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7.xml"/>
  <Override ContentType="application/vnd.openxmlformats-officedocument.spreadsheetml.worksheet+xml" PartName="/xl/worksheets/sheet15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16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18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17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8.xml"/>
  <Override ContentType="application/vnd.openxmlformats-officedocument.drawing+xml" PartName="/xl/drawings/drawing1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ayouts" sheetId="1" r:id="rId4"/>
    <sheet state="visible" name="Storm 100" sheetId="2" r:id="rId5"/>
    <sheet state="visible" name="MCTS 100" sheetId="3" r:id="rId6"/>
    <sheet state="visible" name="Heuristic 100" sheetId="4" r:id="rId7"/>
    <sheet state="visible" name="Storm 1000" sheetId="5" r:id="rId8"/>
    <sheet state="visible" name="NN Loop" sheetId="6" r:id="rId9"/>
    <sheet state="hidden" name="Storm 1000 Old" sheetId="7" r:id="rId10"/>
    <sheet state="hidden" name="Sheet15" sheetId="8" r:id="rId11"/>
    <sheet state="hidden" name="Sheet16" sheetId="9" r:id="rId12"/>
    <sheet state="hidden" name="Sheet13" sheetId="10" r:id="rId13"/>
    <sheet state="hidden" name="Sheet14" sheetId="11" r:id="rId14"/>
    <sheet state="hidden" name="MCTS 1000 Old" sheetId="12" r:id="rId15"/>
    <sheet state="visible" name="MCTS 1000" sheetId="13" r:id="rId16"/>
    <sheet state="hidden" name="Heuristic Score 1000 Old" sheetId="14" r:id="rId17"/>
    <sheet state="visible" name="Heuristic 1000" sheetId="15" r:id="rId18"/>
    <sheet state="hidden" name="2 NN" sheetId="16" r:id="rId19"/>
    <sheet state="visible" name="storm dist global norm" sheetId="17" r:id="rId20"/>
    <sheet state="visible" name="Results" sheetId="18" r:id="rId21"/>
  </sheets>
  <definedNames/>
  <calcPr/>
</workbook>
</file>

<file path=xl/sharedStrings.xml><?xml version="1.0" encoding="utf-8"?>
<sst xmlns="http://schemas.openxmlformats.org/spreadsheetml/2006/main" count="16154" uniqueCount="1030">
  <si>
    <t>layouts</t>
  </si>
  <si>
    <t>stormValue</t>
  </si>
  <si>
    <t>expectedDistance</t>
  </si>
  <si>
    <t>1_10x10_0.lay</t>
  </si>
  <si>
    <t>1_10x10_1.lay</t>
  </si>
  <si>
    <t>1_10x10_10.lay</t>
  </si>
  <si>
    <t>1_10x10_11.lay</t>
  </si>
  <si>
    <t>1_10x10_12.lay</t>
  </si>
  <si>
    <t>1_10x10_13.lay</t>
  </si>
  <si>
    <t>1_10x10_14.lay</t>
  </si>
  <si>
    <t>1_10x10_15.lay</t>
  </si>
  <si>
    <t>1_10x10_16.lay</t>
  </si>
  <si>
    <t>1_10x10_17.lay</t>
  </si>
  <si>
    <t>1_10x10_18.lay</t>
  </si>
  <si>
    <t>1_10x10_19.lay</t>
  </si>
  <si>
    <t>1_10x10_2.lay</t>
  </si>
  <si>
    <t>1_10x10_3.lay</t>
  </si>
  <si>
    <t>1_10x10_4.lay</t>
  </si>
  <si>
    <t>1_10x10_5.lay</t>
  </si>
  <si>
    <t>1_10x10_6.lay</t>
  </si>
  <si>
    <t>1_10x10_7.lay</t>
  </si>
  <si>
    <t>1_10x10_8.lay</t>
  </si>
  <si>
    <t>1_10x10_9.lay</t>
  </si>
  <si>
    <t>10_10x10_0.lay</t>
  </si>
  <si>
    <t>10_10x10_1.lay</t>
  </si>
  <si>
    <t>10_10x10_10.lay</t>
  </si>
  <si>
    <t>10_10x10_11.lay</t>
  </si>
  <si>
    <t>10_10x10_12.lay</t>
  </si>
  <si>
    <t>10_10x10_13.lay</t>
  </si>
  <si>
    <t>10_10x10_14.lay</t>
  </si>
  <si>
    <t>10_10x10_15.lay</t>
  </si>
  <si>
    <t>10_10x10_16.lay</t>
  </si>
  <si>
    <t>10_10x10_17.lay</t>
  </si>
  <si>
    <t>10_10x10_18.lay</t>
  </si>
  <si>
    <t>10_10x10_19.lay</t>
  </si>
  <si>
    <t>10_10x10_2.lay</t>
  </si>
  <si>
    <t>10_10x10_3.lay</t>
  </si>
  <si>
    <t>10_10x10_4.lay</t>
  </si>
  <si>
    <t>10_10x10_5.lay</t>
  </si>
  <si>
    <t>10_10x10_6.lay</t>
  </si>
  <si>
    <t>10_10x10_7.lay</t>
  </si>
  <si>
    <t>10_10x10_8.lay</t>
  </si>
  <si>
    <t>10_10x10_9.lay</t>
  </si>
  <si>
    <t>11_10x10_0.lay</t>
  </si>
  <si>
    <t>11_10x10_1.lay</t>
  </si>
  <si>
    <t>11_10x10_10.lay</t>
  </si>
  <si>
    <t>11_10x10_11.lay</t>
  </si>
  <si>
    <t>11_10x10_12.lay</t>
  </si>
  <si>
    <t>11_10x10_13.lay</t>
  </si>
  <si>
    <t>11_10x10_14.lay</t>
  </si>
  <si>
    <t>11_10x10_15.lay</t>
  </si>
  <si>
    <t>11_10x10_16.lay</t>
  </si>
  <si>
    <t>11_10x10_17.lay</t>
  </si>
  <si>
    <t>11_10x10_18.lay</t>
  </si>
  <si>
    <t>11_10x10_19.lay</t>
  </si>
  <si>
    <t>11_10x10_2.lay</t>
  </si>
  <si>
    <t>11_10x10_3.lay</t>
  </si>
  <si>
    <t>11_10x10_4.lay</t>
  </si>
  <si>
    <t>11_10x10_5.lay</t>
  </si>
  <si>
    <t>11_10x10_6.lay</t>
  </si>
  <si>
    <t>11_10x10_7.lay</t>
  </si>
  <si>
    <t>11_10x10_8.lay</t>
  </si>
  <si>
    <t>11_10x10_9.lay</t>
  </si>
  <si>
    <t>12_10x10_0.lay</t>
  </si>
  <si>
    <t>12_10x10_1.lay</t>
  </si>
  <si>
    <t>12_10x10_10.lay</t>
  </si>
  <si>
    <t>12_10x10_11.lay</t>
  </si>
  <si>
    <t>12_10x10_12.lay</t>
  </si>
  <si>
    <t>12_10x10_13.lay</t>
  </si>
  <si>
    <t>inf</t>
  </si>
  <si>
    <t>12_10x10_14.lay</t>
  </si>
  <si>
    <t>12_10x10_15.lay</t>
  </si>
  <si>
    <t>12_10x10_16.lay</t>
  </si>
  <si>
    <t>12_10x10_17.lay</t>
  </si>
  <si>
    <t>12_10x10_18.lay</t>
  </si>
  <si>
    <t>12_10x10_19.lay</t>
  </si>
  <si>
    <t>12_10x10_2.lay</t>
  </si>
  <si>
    <t>12_10x10_3.lay</t>
  </si>
  <si>
    <t>12_10x10_4.lay</t>
  </si>
  <si>
    <t>12_10x10_5.lay</t>
  </si>
  <si>
    <t>12_10x10_6.lay</t>
  </si>
  <si>
    <t>12_10x10_7.lay</t>
  </si>
  <si>
    <t>12_10x10_8.lay</t>
  </si>
  <si>
    <t>12_10x10_9.lay</t>
  </si>
  <si>
    <t>13_10x10_0.lay</t>
  </si>
  <si>
    <t>13_10x10_1.lay</t>
  </si>
  <si>
    <t>13_10x10_10.lay</t>
  </si>
  <si>
    <t>13_10x10_11.lay</t>
  </si>
  <si>
    <t>13_10x10_12.lay</t>
  </si>
  <si>
    <t>13_10x10_13.lay</t>
  </si>
  <si>
    <t>13_10x10_14.lay</t>
  </si>
  <si>
    <t>13_10x10_15.lay</t>
  </si>
  <si>
    <t>13_10x10_16.lay</t>
  </si>
  <si>
    <t>13_10x10_17.lay</t>
  </si>
  <si>
    <t>13_10x10_18.lay</t>
  </si>
  <si>
    <t>13_10x10_19.lay</t>
  </si>
  <si>
    <t>13_10x10_2.lay</t>
  </si>
  <si>
    <t>13_10x10_3.lay</t>
  </si>
  <si>
    <t>13_10x10_4.lay</t>
  </si>
  <si>
    <t>13_10x10_5.lay</t>
  </si>
  <si>
    <t>13_10x10_6.lay</t>
  </si>
  <si>
    <t>13_10x10_7.lay</t>
  </si>
  <si>
    <t>13_10x10_8.lay</t>
  </si>
  <si>
    <t>13_10x10_9.lay</t>
  </si>
  <si>
    <t>14_10x10_0.lay</t>
  </si>
  <si>
    <t>14_10x10_1.lay</t>
  </si>
  <si>
    <t>14_10x10_10.lay</t>
  </si>
  <si>
    <t>14_10x10_11.lay</t>
  </si>
  <si>
    <t>14_10x10_12.lay</t>
  </si>
  <si>
    <t>14_10x10_13.lay</t>
  </si>
  <si>
    <t>14_10x10_14.lay</t>
  </si>
  <si>
    <t>14_10x10_15.lay</t>
  </si>
  <si>
    <t>14_10x10_16.lay</t>
  </si>
  <si>
    <t>14_10x10_17.lay</t>
  </si>
  <si>
    <t>14_10x10_18.lay</t>
  </si>
  <si>
    <t>14_10x10_19.lay</t>
  </si>
  <si>
    <t>14_10x10_2.lay</t>
  </si>
  <si>
    <t>14_10x10_3.lay</t>
  </si>
  <si>
    <t>14_10x10_4.lay</t>
  </si>
  <si>
    <t>14_10x10_5.lay</t>
  </si>
  <si>
    <t>14_10x10_6.lay</t>
  </si>
  <si>
    <t>14_10x10_7.lay</t>
  </si>
  <si>
    <t>14_10x10_8.lay</t>
  </si>
  <si>
    <t>14_10x10_9.lay</t>
  </si>
  <si>
    <t>15_10x10_0.lay</t>
  </si>
  <si>
    <t>15_10x10_1.lay</t>
  </si>
  <si>
    <t>15_10x10_10.lay</t>
  </si>
  <si>
    <t>15_10x10_11.lay</t>
  </si>
  <si>
    <t>15_10x10_12.lay</t>
  </si>
  <si>
    <t>15_10x10_13.lay</t>
  </si>
  <si>
    <t>15_10x10_14.lay</t>
  </si>
  <si>
    <t>15_10x10_15.lay</t>
  </si>
  <si>
    <t>15_10x10_16.lay</t>
  </si>
  <si>
    <t>15_10x10_17.lay</t>
  </si>
  <si>
    <t>15_10x10_18.lay</t>
  </si>
  <si>
    <t>15_10x10_19.lay</t>
  </si>
  <si>
    <t>15_10x10_2.lay</t>
  </si>
  <si>
    <t>15_10x10_3.lay</t>
  </si>
  <si>
    <t>15_10x10_4.lay</t>
  </si>
  <si>
    <t>15_10x10_5.lay</t>
  </si>
  <si>
    <t>15_10x10_6.lay</t>
  </si>
  <si>
    <t>15_10x10_7.lay</t>
  </si>
  <si>
    <t>15_10x10_8.lay</t>
  </si>
  <si>
    <t>15_10x10_9.lay</t>
  </si>
  <si>
    <t>16_10x10_0.lay</t>
  </si>
  <si>
    <t>16_10x10_1.lay</t>
  </si>
  <si>
    <t>16_10x10_10.lay</t>
  </si>
  <si>
    <t>16_10x10_11.lay</t>
  </si>
  <si>
    <t>16_10x10_12.lay</t>
  </si>
  <si>
    <t>16_10x10_13.lay</t>
  </si>
  <si>
    <t>16_10x10_14.lay</t>
  </si>
  <si>
    <t>16_10x10_15.lay</t>
  </si>
  <si>
    <t>16_10x10_16.lay</t>
  </si>
  <si>
    <t>16_10x10_17.lay</t>
  </si>
  <si>
    <t>16_10x10_18.lay</t>
  </si>
  <si>
    <t>16_10x10_19.lay</t>
  </si>
  <si>
    <t>16_10x10_2.lay</t>
  </si>
  <si>
    <t>16_10x10_3.lay</t>
  </si>
  <si>
    <t>16_10x10_4.lay</t>
  </si>
  <si>
    <t>16_10x10_5.lay</t>
  </si>
  <si>
    <t>16_10x10_6.lay</t>
  </si>
  <si>
    <t>16_10x10_7.lay</t>
  </si>
  <si>
    <t>16_10x10_8.lay</t>
  </si>
  <si>
    <t>16_10x10_9.lay</t>
  </si>
  <si>
    <t>17_10x10_0.lay</t>
  </si>
  <si>
    <t>17_10x10_1.lay</t>
  </si>
  <si>
    <t>17_10x10_10.lay</t>
  </si>
  <si>
    <t>17_10x10_11.lay</t>
  </si>
  <si>
    <t>17_10x10_12.lay</t>
  </si>
  <si>
    <t>17_10x10_13.lay</t>
  </si>
  <si>
    <t>17_10x10_14.lay</t>
  </si>
  <si>
    <t>17_10x10_15.lay</t>
  </si>
  <si>
    <t>17_10x10_16.lay</t>
  </si>
  <si>
    <t>17_10x10_17.lay</t>
  </si>
  <si>
    <t>17_10x10_18.lay</t>
  </si>
  <si>
    <t>17_10x10_19.lay</t>
  </si>
  <si>
    <t>17_10x10_2.lay</t>
  </si>
  <si>
    <t>17_10x10_3.lay</t>
  </si>
  <si>
    <t>17_10x10_4.lay</t>
  </si>
  <si>
    <t>17_10x10_5.lay</t>
  </si>
  <si>
    <t>17_10x10_6.lay</t>
  </si>
  <si>
    <t>17_10x10_7.lay</t>
  </si>
  <si>
    <t>17_10x10_8.lay</t>
  </si>
  <si>
    <t>17_10x10_9.lay</t>
  </si>
  <si>
    <t>18_10x10_0.lay</t>
  </si>
  <si>
    <t>18_10x10_1.lay</t>
  </si>
  <si>
    <t>18_10x10_10.lay</t>
  </si>
  <si>
    <t>18_10x10_11.lay</t>
  </si>
  <si>
    <t>18_10x10_12.lay</t>
  </si>
  <si>
    <t>18_10x10_13.lay</t>
  </si>
  <si>
    <t>18_10x10_14.lay</t>
  </si>
  <si>
    <t>18_10x10_15.lay</t>
  </si>
  <si>
    <t>18_10x10_16.lay</t>
  </si>
  <si>
    <t>18_10x10_17.lay</t>
  </si>
  <si>
    <t>18_10x10_18.lay</t>
  </si>
  <si>
    <t>18_10x10_19.lay</t>
  </si>
  <si>
    <t>18_10x10_2.lay</t>
  </si>
  <si>
    <t>18_10x10_3.lay</t>
  </si>
  <si>
    <t>18_10x10_4.lay</t>
  </si>
  <si>
    <t>18_10x10_5.lay</t>
  </si>
  <si>
    <t>18_10x10_6.lay</t>
  </si>
  <si>
    <t>18_10x10_7.lay</t>
  </si>
  <si>
    <t>18_10x10_8.lay</t>
  </si>
  <si>
    <t>18_10x10_9.lay</t>
  </si>
  <si>
    <t>19_10x10_0.lay</t>
  </si>
  <si>
    <t>19_10x10_1.lay</t>
  </si>
  <si>
    <t>19_10x10_10.lay</t>
  </si>
  <si>
    <t>19_10x10_11.lay</t>
  </si>
  <si>
    <t>19_10x10_12.lay</t>
  </si>
  <si>
    <t>19_10x10_13.lay</t>
  </si>
  <si>
    <t>19_10x10_14.lay</t>
  </si>
  <si>
    <t>19_10x10_15.lay</t>
  </si>
  <si>
    <t>19_10x10_16.lay</t>
  </si>
  <si>
    <t>19_10x10_17.lay</t>
  </si>
  <si>
    <t>19_10x10_18.lay</t>
  </si>
  <si>
    <t>19_10x10_19.lay</t>
  </si>
  <si>
    <t>19_10x10_2.lay</t>
  </si>
  <si>
    <t>19_10x10_3.lay</t>
  </si>
  <si>
    <t>19_10x10_4.lay</t>
  </si>
  <si>
    <t>19_10x10_5.lay</t>
  </si>
  <si>
    <t>19_10x10_6.lay</t>
  </si>
  <si>
    <t>19_10x10_7.lay</t>
  </si>
  <si>
    <t>19_10x10_8.lay</t>
  </si>
  <si>
    <t>19_10x10_9.lay</t>
  </si>
  <si>
    <t>2_10x10_0.lay</t>
  </si>
  <si>
    <t>2_10x10_1.lay</t>
  </si>
  <si>
    <t>2_10x10_10.lay</t>
  </si>
  <si>
    <t>2_10x10_11.lay</t>
  </si>
  <si>
    <t>2_10x10_12.lay</t>
  </si>
  <si>
    <t>2_10x10_13.lay</t>
  </si>
  <si>
    <t>2_10x10_14.lay</t>
  </si>
  <si>
    <t>2_10x10_15.lay</t>
  </si>
  <si>
    <t>2_10x10_16.lay</t>
  </si>
  <si>
    <t>2_10x10_17.lay</t>
  </si>
  <si>
    <t>2_10x10_18.lay</t>
  </si>
  <si>
    <t>2_10x10_19.lay</t>
  </si>
  <si>
    <t>2_10x10_2.lay</t>
  </si>
  <si>
    <t>2_10x10_3.lay</t>
  </si>
  <si>
    <t>2_10x10_4.lay</t>
  </si>
  <si>
    <t>2_10x10_5.lay</t>
  </si>
  <si>
    <t>2_10x10_6.lay</t>
  </si>
  <si>
    <t>2_10x10_7.lay</t>
  </si>
  <si>
    <t>2_10x10_8.lay</t>
  </si>
  <si>
    <t>2_10x10_9.lay</t>
  </si>
  <si>
    <t>20_10x10_0.lay</t>
  </si>
  <si>
    <t>20_10x10_1.lay</t>
  </si>
  <si>
    <t>20_10x10_10.lay</t>
  </si>
  <si>
    <t>20_10x10_11.lay</t>
  </si>
  <si>
    <t>20_10x10_12.lay</t>
  </si>
  <si>
    <t>20_10x10_13.lay</t>
  </si>
  <si>
    <t>20_10x10_14.lay</t>
  </si>
  <si>
    <t>20_10x10_15.lay</t>
  </si>
  <si>
    <t>20_10x10_16.lay</t>
  </si>
  <si>
    <t>20_10x10_17.lay</t>
  </si>
  <si>
    <t>20_10x10_18.lay</t>
  </si>
  <si>
    <t>20_10x10_19.lay</t>
  </si>
  <si>
    <t>20_10x10_2.lay</t>
  </si>
  <si>
    <t>20_10x10_3.lay</t>
  </si>
  <si>
    <t>20_10x10_4.lay</t>
  </si>
  <si>
    <t>20_10x10_5.lay</t>
  </si>
  <si>
    <t>20_10x10_6.lay</t>
  </si>
  <si>
    <t>20_10x10_7.lay</t>
  </si>
  <si>
    <t>20_10x10_8.lay</t>
  </si>
  <si>
    <t>20_10x10_9.lay</t>
  </si>
  <si>
    <t>21_10x10_0.lay</t>
  </si>
  <si>
    <t>21_10x10_1.lay</t>
  </si>
  <si>
    <t>21_10x10_10.lay</t>
  </si>
  <si>
    <t>21_10x10_11.lay</t>
  </si>
  <si>
    <t>21_10x10_12.lay</t>
  </si>
  <si>
    <t>21_10x10_13.lay</t>
  </si>
  <si>
    <t>21_10x10_14.lay</t>
  </si>
  <si>
    <t>21_10x10_15.lay</t>
  </si>
  <si>
    <t>21_10x10_16.lay</t>
  </si>
  <si>
    <t>21_10x10_17.lay</t>
  </si>
  <si>
    <t>21_10x10_18.lay</t>
  </si>
  <si>
    <t>21_10x10_19.lay</t>
  </si>
  <si>
    <t>21_10x10_2.lay</t>
  </si>
  <si>
    <t>21_10x10_3.lay</t>
  </si>
  <si>
    <t>21_10x10_4.lay</t>
  </si>
  <si>
    <t>21_10x10_5.lay</t>
  </si>
  <si>
    <t>21_10x10_6.lay</t>
  </si>
  <si>
    <t>21_10x10_7.lay</t>
  </si>
  <si>
    <t>21_10x10_8.lay</t>
  </si>
  <si>
    <t>21_10x10_9.lay</t>
  </si>
  <si>
    <t>22_10x10_0.lay</t>
  </si>
  <si>
    <t>22_10x10_1.lay</t>
  </si>
  <si>
    <t>22_10x10_10.lay</t>
  </si>
  <si>
    <t>22_10x10_11.lay</t>
  </si>
  <si>
    <t>22_10x10_12.lay</t>
  </si>
  <si>
    <t>22_10x10_13.lay</t>
  </si>
  <si>
    <t>22_10x10_14.lay</t>
  </si>
  <si>
    <t>22_10x10_15.lay</t>
  </si>
  <si>
    <t>22_10x10_16.lay</t>
  </si>
  <si>
    <t>22_10x10_17.lay</t>
  </si>
  <si>
    <t>22_10x10_18.lay</t>
  </si>
  <si>
    <t>22_10x10_19.lay</t>
  </si>
  <si>
    <t>22_10x10_2.lay</t>
  </si>
  <si>
    <t>22_10x10_3.lay</t>
  </si>
  <si>
    <t>22_10x10_4.lay</t>
  </si>
  <si>
    <t>22_10x10_5.lay</t>
  </si>
  <si>
    <t>22_10x10_6.lay</t>
  </si>
  <si>
    <t>22_10x10_7.lay</t>
  </si>
  <si>
    <t>22_10x10_8.lay</t>
  </si>
  <si>
    <t>22_10x10_9.lay</t>
  </si>
  <si>
    <t>23_10x10_0.lay</t>
  </si>
  <si>
    <t>23_10x10_1.lay</t>
  </si>
  <si>
    <t>23_10x10_10.lay</t>
  </si>
  <si>
    <t>23_10x10_11.lay</t>
  </si>
  <si>
    <t>23_10x10_12.lay</t>
  </si>
  <si>
    <t>23_10x10_13.lay</t>
  </si>
  <si>
    <t>23_10x10_14.lay</t>
  </si>
  <si>
    <t>23_10x10_15.lay</t>
  </si>
  <si>
    <t>23_10x10_16.lay</t>
  </si>
  <si>
    <t>23_10x10_17.lay</t>
  </si>
  <si>
    <t>23_10x10_18.lay</t>
  </si>
  <si>
    <t>23_10x10_19.lay</t>
  </si>
  <si>
    <t>23_10x10_2.lay</t>
  </si>
  <si>
    <t>23_10x10_3.lay</t>
  </si>
  <si>
    <t>23_10x10_4.lay</t>
  </si>
  <si>
    <t>23_10x10_5.lay</t>
  </si>
  <si>
    <t>23_10x10_6.lay</t>
  </si>
  <si>
    <t>23_10x10_7.lay</t>
  </si>
  <si>
    <t>23_10x10_8.lay</t>
  </si>
  <si>
    <t>23_10x10_9.lay</t>
  </si>
  <si>
    <t>24_10x10_0.lay</t>
  </si>
  <si>
    <t>24_10x10_1.lay</t>
  </si>
  <si>
    <t>24_10x10_10.lay</t>
  </si>
  <si>
    <t>24_10x10_11.lay</t>
  </si>
  <si>
    <t>24_10x10_12.lay</t>
  </si>
  <si>
    <t>24_10x10_13.lay</t>
  </si>
  <si>
    <t>24_10x10_14.lay</t>
  </si>
  <si>
    <t>24_10x10_15.lay</t>
  </si>
  <si>
    <t>24_10x10_16.lay</t>
  </si>
  <si>
    <t>24_10x10_17.lay</t>
  </si>
  <si>
    <t>24_10x10_18.lay</t>
  </si>
  <si>
    <t>24_10x10_19.lay</t>
  </si>
  <si>
    <t>24_10x10_2.lay</t>
  </si>
  <si>
    <t>24_10x10_3.lay</t>
  </si>
  <si>
    <t>24_10x10_4.lay</t>
  </si>
  <si>
    <t>24_10x10_5.lay</t>
  </si>
  <si>
    <t>24_10x10_6.lay</t>
  </si>
  <si>
    <t>24_10x10_7.lay</t>
  </si>
  <si>
    <t>24_10x10_8.lay</t>
  </si>
  <si>
    <t>24_10x10_9.lay</t>
  </si>
  <si>
    <t>25_10x10_0.lay</t>
  </si>
  <si>
    <t>25_10x10_1.lay</t>
  </si>
  <si>
    <t>25_10x10_10.lay</t>
  </si>
  <si>
    <t>25_10x10_11.lay</t>
  </si>
  <si>
    <t>25_10x10_12.lay</t>
  </si>
  <si>
    <t>25_10x10_13.lay</t>
  </si>
  <si>
    <t>25_10x10_14.lay</t>
  </si>
  <si>
    <t>25_10x10_15.lay</t>
  </si>
  <si>
    <t>25_10x10_16.lay</t>
  </si>
  <si>
    <t>25_10x10_17.lay</t>
  </si>
  <si>
    <t>25_10x10_18.lay</t>
  </si>
  <si>
    <t>25_10x10_19.lay</t>
  </si>
  <si>
    <t>25_10x10_2.lay</t>
  </si>
  <si>
    <t>25_10x10_3.lay</t>
  </si>
  <si>
    <t>25_10x10_4.lay</t>
  </si>
  <si>
    <t>25_10x10_5.lay</t>
  </si>
  <si>
    <t>25_10x10_6.lay</t>
  </si>
  <si>
    <t>25_10x10_7.lay</t>
  </si>
  <si>
    <t>25_10x10_8.lay</t>
  </si>
  <si>
    <t>25_10x10_9.lay</t>
  </si>
  <si>
    <t>26_10x10_0.lay</t>
  </si>
  <si>
    <t>26_10x10_1.lay</t>
  </si>
  <si>
    <t>26_10x10_10.lay</t>
  </si>
  <si>
    <t>26_10x10_11.lay</t>
  </si>
  <si>
    <t>26_10x10_12.lay</t>
  </si>
  <si>
    <t>26_10x10_13.lay</t>
  </si>
  <si>
    <t>26_10x10_14.lay</t>
  </si>
  <si>
    <t>26_10x10_15.lay</t>
  </si>
  <si>
    <t>26_10x10_16.lay</t>
  </si>
  <si>
    <t>26_10x10_17.lay</t>
  </si>
  <si>
    <t>26_10x10_18.lay</t>
  </si>
  <si>
    <t>26_10x10_19.lay</t>
  </si>
  <si>
    <t>26_10x10_2.lay</t>
  </si>
  <si>
    <t>26_10x10_3.lay</t>
  </si>
  <si>
    <t>26_10x10_4.lay</t>
  </si>
  <si>
    <t>26_10x10_5.lay</t>
  </si>
  <si>
    <t>26_10x10_6.lay</t>
  </si>
  <si>
    <t>26_10x10_7.lay</t>
  </si>
  <si>
    <t>26_10x10_8.lay</t>
  </si>
  <si>
    <t>26_10x10_9.lay</t>
  </si>
  <si>
    <t>27_10x10_0.lay</t>
  </si>
  <si>
    <t>27_10x10_1.lay</t>
  </si>
  <si>
    <t>27_10x10_10.lay</t>
  </si>
  <si>
    <t>27_10x10_11.lay</t>
  </si>
  <si>
    <t>27_10x10_12.lay</t>
  </si>
  <si>
    <t>27_10x10_13.lay</t>
  </si>
  <si>
    <t>27_10x10_14.lay</t>
  </si>
  <si>
    <t>27_10x10_15.lay</t>
  </si>
  <si>
    <t>27_10x10_16.lay</t>
  </si>
  <si>
    <t>27_10x10_17.lay</t>
  </si>
  <si>
    <t>27_10x10_18.lay</t>
  </si>
  <si>
    <t>27_10x10_19.lay</t>
  </si>
  <si>
    <t>27_10x10_2.lay</t>
  </si>
  <si>
    <t>27_10x10_3.lay</t>
  </si>
  <si>
    <t>27_10x10_4.lay</t>
  </si>
  <si>
    <t>27_10x10_5.lay</t>
  </si>
  <si>
    <t>27_10x10_6.lay</t>
  </si>
  <si>
    <t>27_10x10_7.lay</t>
  </si>
  <si>
    <t>27_10x10_8.lay</t>
  </si>
  <si>
    <t>27_10x10_9.lay</t>
  </si>
  <si>
    <t>28_10x10_0.lay</t>
  </si>
  <si>
    <t>28_10x10_1.lay</t>
  </si>
  <si>
    <t>28_10x10_10.lay</t>
  </si>
  <si>
    <t>28_10x10_11.lay</t>
  </si>
  <si>
    <t>28_10x10_12.lay</t>
  </si>
  <si>
    <t>28_10x10_13.lay</t>
  </si>
  <si>
    <t>28_10x10_14.lay</t>
  </si>
  <si>
    <t>28_10x10_15.lay</t>
  </si>
  <si>
    <t>28_10x10_16.lay</t>
  </si>
  <si>
    <t>28_10x10_17.lay</t>
  </si>
  <si>
    <t>28_10x10_18.lay</t>
  </si>
  <si>
    <t>28_10x10_19.lay</t>
  </si>
  <si>
    <t>28_10x10_2.lay</t>
  </si>
  <si>
    <t>28_10x10_3.lay</t>
  </si>
  <si>
    <t>28_10x10_4.lay</t>
  </si>
  <si>
    <t>28_10x10_5.lay</t>
  </si>
  <si>
    <t>28_10x10_6.lay</t>
  </si>
  <si>
    <t>28_10x10_7.lay</t>
  </si>
  <si>
    <t>28_10x10_8.lay</t>
  </si>
  <si>
    <t>28_10x10_9.lay</t>
  </si>
  <si>
    <t>29_10x10_0.lay</t>
  </si>
  <si>
    <t>29_10x10_1.lay</t>
  </si>
  <si>
    <t>29_10x10_10.lay</t>
  </si>
  <si>
    <t>29_10x10_11.lay</t>
  </si>
  <si>
    <t>29_10x10_12.lay</t>
  </si>
  <si>
    <t>29_10x10_13.lay</t>
  </si>
  <si>
    <t>29_10x10_14.lay</t>
  </si>
  <si>
    <t>29_10x10_15.lay</t>
  </si>
  <si>
    <t>29_10x10_16.lay</t>
  </si>
  <si>
    <t>29_10x10_17.lay</t>
  </si>
  <si>
    <t>29_10x10_18.lay</t>
  </si>
  <si>
    <t>29_10x10_19.lay</t>
  </si>
  <si>
    <t>29_10x10_2.lay</t>
  </si>
  <si>
    <t>29_10x10_3.lay</t>
  </si>
  <si>
    <t>29_10x10_4.lay</t>
  </si>
  <si>
    <t>29_10x10_5.lay</t>
  </si>
  <si>
    <t>29_10x10_6.lay</t>
  </si>
  <si>
    <t>29_10x10_7.lay</t>
  </si>
  <si>
    <t>29_10x10_8.lay</t>
  </si>
  <si>
    <t>29_10x10_9.lay</t>
  </si>
  <si>
    <t>3_10x10_0.lay</t>
  </si>
  <si>
    <t>3_10x10_1.lay</t>
  </si>
  <si>
    <t>3_10x10_10.lay</t>
  </si>
  <si>
    <t>3_10x10_11.lay</t>
  </si>
  <si>
    <t>3_10x10_12.lay</t>
  </si>
  <si>
    <t>3_10x10_13.lay</t>
  </si>
  <si>
    <t>3_10x10_14.lay</t>
  </si>
  <si>
    <t>3_10x10_15.lay</t>
  </si>
  <si>
    <t>3_10x10_16.lay</t>
  </si>
  <si>
    <t>3_10x10_17.lay</t>
  </si>
  <si>
    <t>3_10x10_18.lay</t>
  </si>
  <si>
    <t>3_10x10_19.lay</t>
  </si>
  <si>
    <t>3_10x10_2.lay</t>
  </si>
  <si>
    <t>3_10x10_3.lay</t>
  </si>
  <si>
    <t>3_10x10_4.lay</t>
  </si>
  <si>
    <t>3_10x10_5.lay</t>
  </si>
  <si>
    <t>3_10x10_6.lay</t>
  </si>
  <si>
    <t>3_10x10_7.lay</t>
  </si>
  <si>
    <t>3_10x10_8.lay</t>
  </si>
  <si>
    <t>3_10x10_9.lay</t>
  </si>
  <si>
    <t>30_10x10_0.lay</t>
  </si>
  <si>
    <t>30_10x10_1.lay</t>
  </si>
  <si>
    <t>30_10x10_10.lay</t>
  </si>
  <si>
    <t>30_10x10_11.lay</t>
  </si>
  <si>
    <t>30_10x10_12.lay</t>
  </si>
  <si>
    <t>30_10x10_13.lay</t>
  </si>
  <si>
    <t>30_10x10_14.lay</t>
  </si>
  <si>
    <t>30_10x10_15.lay</t>
  </si>
  <si>
    <t>30_10x10_16.lay</t>
  </si>
  <si>
    <t>30_10x10_17.lay</t>
  </si>
  <si>
    <t>30_10x10_18.lay</t>
  </si>
  <si>
    <t>30_10x10_19.lay</t>
  </si>
  <si>
    <t>30_10x10_2.lay</t>
  </si>
  <si>
    <t>30_10x10_3.lay</t>
  </si>
  <si>
    <t>30_10x10_4.lay</t>
  </si>
  <si>
    <t>30_10x10_5.lay</t>
  </si>
  <si>
    <t>30_10x10_6.lay</t>
  </si>
  <si>
    <t>30_10x10_7.lay</t>
  </si>
  <si>
    <t>30_10x10_8.lay</t>
  </si>
  <si>
    <t>30_10x10_9.lay</t>
  </si>
  <si>
    <t>31_10x10_0.lay</t>
  </si>
  <si>
    <t>31_10x10_1.lay</t>
  </si>
  <si>
    <t>31_10x10_10.lay</t>
  </si>
  <si>
    <t>31_10x10_11.lay</t>
  </si>
  <si>
    <t>31_10x10_12.lay</t>
  </si>
  <si>
    <t>31_10x10_13.lay</t>
  </si>
  <si>
    <t>31_10x10_14.lay</t>
  </si>
  <si>
    <t>31_10x10_15.lay</t>
  </si>
  <si>
    <t>31_10x10_16.lay</t>
  </si>
  <si>
    <t>31_10x10_17.lay</t>
  </si>
  <si>
    <t>31_10x10_18.lay</t>
  </si>
  <si>
    <t>31_10x10_19.lay</t>
  </si>
  <si>
    <t>31_10x10_2.lay</t>
  </si>
  <si>
    <t>31_10x10_3.lay</t>
  </si>
  <si>
    <t>31_10x10_4.lay</t>
  </si>
  <si>
    <t>31_10x10_5.lay</t>
  </si>
  <si>
    <t>31_10x10_6.lay</t>
  </si>
  <si>
    <t>31_10x10_7.lay</t>
  </si>
  <si>
    <t>31_10x10_8.lay</t>
  </si>
  <si>
    <t>31_10x10_9.lay</t>
  </si>
  <si>
    <t>32_10x10_0.lay</t>
  </si>
  <si>
    <t>32_10x10_1.lay</t>
  </si>
  <si>
    <t>32_10x10_10.lay</t>
  </si>
  <si>
    <t>32_10x10_11.lay</t>
  </si>
  <si>
    <t>32_10x10_12.lay</t>
  </si>
  <si>
    <t>32_10x10_13.lay</t>
  </si>
  <si>
    <t>32_10x10_14.lay</t>
  </si>
  <si>
    <t>32_10x10_15.lay</t>
  </si>
  <si>
    <t>32_10x10_16.lay</t>
  </si>
  <si>
    <t>32_10x10_17.lay</t>
  </si>
  <si>
    <t>32_10x10_18.lay</t>
  </si>
  <si>
    <t>32_10x10_19.lay</t>
  </si>
  <si>
    <t>32_10x10_2.lay</t>
  </si>
  <si>
    <t>32_10x10_3.lay</t>
  </si>
  <si>
    <t>32_10x10_4.lay</t>
  </si>
  <si>
    <t>32_10x10_5.lay</t>
  </si>
  <si>
    <t>32_10x10_6.lay</t>
  </si>
  <si>
    <t>32_10x10_7.lay</t>
  </si>
  <si>
    <t>32_10x10_8.lay</t>
  </si>
  <si>
    <t>32_10x10_9.lay</t>
  </si>
  <si>
    <t>33_10x10_0.lay</t>
  </si>
  <si>
    <t>33_10x10_1.lay</t>
  </si>
  <si>
    <t>33_10x10_10.lay</t>
  </si>
  <si>
    <t>33_10x10_11.lay</t>
  </si>
  <si>
    <t>33_10x10_12.lay</t>
  </si>
  <si>
    <t>33_10x10_13.lay</t>
  </si>
  <si>
    <t>33_10x10_14.lay</t>
  </si>
  <si>
    <t>33_10x10_15.lay</t>
  </si>
  <si>
    <t>33_10x10_16.lay</t>
  </si>
  <si>
    <t>33_10x10_17.lay</t>
  </si>
  <si>
    <t>33_10x10_18.lay</t>
  </si>
  <si>
    <t>33_10x10_19.lay</t>
  </si>
  <si>
    <t>33_10x10_2.lay</t>
  </si>
  <si>
    <t>33_10x10_3.lay</t>
  </si>
  <si>
    <t>33_10x10_4.lay</t>
  </si>
  <si>
    <t>33_10x10_5.lay</t>
  </si>
  <si>
    <t>33_10x10_6.lay</t>
  </si>
  <si>
    <t>33_10x10_7.lay</t>
  </si>
  <si>
    <t>33_10x10_8.lay</t>
  </si>
  <si>
    <t>33_10x10_9.lay</t>
  </si>
  <si>
    <t>34_10x10_0.lay</t>
  </si>
  <si>
    <t>34_10x10_1.lay</t>
  </si>
  <si>
    <t>34_10x10_10.lay</t>
  </si>
  <si>
    <t>34_10x10_11.lay</t>
  </si>
  <si>
    <t>34_10x10_12.lay</t>
  </si>
  <si>
    <t>34_10x10_13.lay</t>
  </si>
  <si>
    <t>34_10x10_14.lay</t>
  </si>
  <si>
    <t>34_10x10_15.lay</t>
  </si>
  <si>
    <t>34_10x10_16.lay</t>
  </si>
  <si>
    <t>34_10x10_17.lay</t>
  </si>
  <si>
    <t>34_10x10_18.lay</t>
  </si>
  <si>
    <t>34_10x10_19.lay</t>
  </si>
  <si>
    <t>34_10x10_2.lay</t>
  </si>
  <si>
    <t>34_10x10_3.lay</t>
  </si>
  <si>
    <t>34_10x10_4.lay</t>
  </si>
  <si>
    <t>34_10x10_5.lay</t>
  </si>
  <si>
    <t>34_10x10_6.lay</t>
  </si>
  <si>
    <t>34_10x10_7.lay</t>
  </si>
  <si>
    <t>34_10x10_8.lay</t>
  </si>
  <si>
    <t>34_10x10_9.lay</t>
  </si>
  <si>
    <t>35_10x10_0.lay</t>
  </si>
  <si>
    <t>35_10x10_1.lay</t>
  </si>
  <si>
    <t>35_10x10_10.lay</t>
  </si>
  <si>
    <t>35_10x10_11.lay</t>
  </si>
  <si>
    <t>35_10x10_12.lay</t>
  </si>
  <si>
    <t>35_10x10_13.lay</t>
  </si>
  <si>
    <t>35_10x10_14.lay</t>
  </si>
  <si>
    <t>35_10x10_15.lay</t>
  </si>
  <si>
    <t>35_10x10_16.lay</t>
  </si>
  <si>
    <t>35_10x10_17.lay</t>
  </si>
  <si>
    <t>35_10x10_18.lay</t>
  </si>
  <si>
    <t>35_10x10_19.lay</t>
  </si>
  <si>
    <t>35_10x10_2.lay</t>
  </si>
  <si>
    <t>35_10x10_3.lay</t>
  </si>
  <si>
    <t>35_10x10_4.lay</t>
  </si>
  <si>
    <t>35_10x10_5.lay</t>
  </si>
  <si>
    <t>35_10x10_6.lay</t>
  </si>
  <si>
    <t>35_10x10_7.lay</t>
  </si>
  <si>
    <t>35_10x10_8.lay</t>
  </si>
  <si>
    <t>35_10x10_9.lay</t>
  </si>
  <si>
    <t>36_10x10_0.lay</t>
  </si>
  <si>
    <t>36_10x10_1.lay</t>
  </si>
  <si>
    <t>36_10x10_10.lay</t>
  </si>
  <si>
    <t>36_10x10_11.lay</t>
  </si>
  <si>
    <t>36_10x10_12.lay</t>
  </si>
  <si>
    <t>36_10x10_13.lay</t>
  </si>
  <si>
    <t>36_10x10_14.lay</t>
  </si>
  <si>
    <t>36_10x10_15.lay</t>
  </si>
  <si>
    <t>36_10x10_16.lay</t>
  </si>
  <si>
    <t>36_10x10_17.lay</t>
  </si>
  <si>
    <t>36_10x10_18.lay</t>
  </si>
  <si>
    <t>36_10x10_19.lay</t>
  </si>
  <si>
    <t>36_10x10_2.lay</t>
  </si>
  <si>
    <t>36_10x10_3.lay</t>
  </si>
  <si>
    <t>36_10x10_4.lay</t>
  </si>
  <si>
    <t>36_10x10_5.lay</t>
  </si>
  <si>
    <t>36_10x10_6.lay</t>
  </si>
  <si>
    <t>36_10x10_7.lay</t>
  </si>
  <si>
    <t>36_10x10_8.lay</t>
  </si>
  <si>
    <t>36_10x10_9.lay</t>
  </si>
  <si>
    <t>37_10x10_0.lay</t>
  </si>
  <si>
    <t>37_10x10_1.lay</t>
  </si>
  <si>
    <t>37_10x10_10.lay</t>
  </si>
  <si>
    <t>37_10x10_11.lay</t>
  </si>
  <si>
    <t>37_10x10_12.lay</t>
  </si>
  <si>
    <t>37_10x10_13.lay</t>
  </si>
  <si>
    <t>37_10x10_14.lay</t>
  </si>
  <si>
    <t>37_10x10_15.lay</t>
  </si>
  <si>
    <t>37_10x10_16.lay</t>
  </si>
  <si>
    <t>37_10x10_17.lay</t>
  </si>
  <si>
    <t>37_10x10_18.lay</t>
  </si>
  <si>
    <t>37_10x10_19.lay</t>
  </si>
  <si>
    <t>37_10x10_2.lay</t>
  </si>
  <si>
    <t>37_10x10_3.lay</t>
  </si>
  <si>
    <t>37_10x10_4.lay</t>
  </si>
  <si>
    <t>37_10x10_5.lay</t>
  </si>
  <si>
    <t>37_10x10_6.lay</t>
  </si>
  <si>
    <t>37_10x10_7.lay</t>
  </si>
  <si>
    <t>37_10x10_8.lay</t>
  </si>
  <si>
    <t>37_10x10_9.lay</t>
  </si>
  <si>
    <t>38_10x10_0.lay</t>
  </si>
  <si>
    <t>38_10x10_1.lay</t>
  </si>
  <si>
    <t>38_10x10_10.lay</t>
  </si>
  <si>
    <t>38_10x10_11.lay</t>
  </si>
  <si>
    <t>38_10x10_12.lay</t>
  </si>
  <si>
    <t>38_10x10_13.lay</t>
  </si>
  <si>
    <t>38_10x10_14.lay</t>
  </si>
  <si>
    <t>38_10x10_15.lay</t>
  </si>
  <si>
    <t>38_10x10_16.lay</t>
  </si>
  <si>
    <t>38_10x10_17.lay</t>
  </si>
  <si>
    <t>38_10x10_18.lay</t>
  </si>
  <si>
    <t>38_10x10_19.lay</t>
  </si>
  <si>
    <t>38_10x10_2.lay</t>
  </si>
  <si>
    <t>38_10x10_3.lay</t>
  </si>
  <si>
    <t>38_10x10_4.lay</t>
  </si>
  <si>
    <t>38_10x10_5.lay</t>
  </si>
  <si>
    <t>38_10x10_6.lay</t>
  </si>
  <si>
    <t>38_10x10_7.lay</t>
  </si>
  <si>
    <t>38_10x10_8.lay</t>
  </si>
  <si>
    <t>38_10x10_9.lay</t>
  </si>
  <si>
    <t>39_10x10_0.lay</t>
  </si>
  <si>
    <t>39_10x10_1.lay</t>
  </si>
  <si>
    <t>39_10x10_10.lay</t>
  </si>
  <si>
    <t>39_10x10_11.lay</t>
  </si>
  <si>
    <t>39_10x10_12.lay</t>
  </si>
  <si>
    <t>39_10x10_13.lay</t>
  </si>
  <si>
    <t>39_10x10_14.lay</t>
  </si>
  <si>
    <t>39_10x10_15.lay</t>
  </si>
  <si>
    <t>39_10x10_16.lay</t>
  </si>
  <si>
    <t>39_10x10_17.lay</t>
  </si>
  <si>
    <t>39_10x10_18.lay</t>
  </si>
  <si>
    <t>39_10x10_19.lay</t>
  </si>
  <si>
    <t>39_10x10_2.lay</t>
  </si>
  <si>
    <t>39_10x10_3.lay</t>
  </si>
  <si>
    <t>39_10x10_4.lay</t>
  </si>
  <si>
    <t>39_10x10_5.lay</t>
  </si>
  <si>
    <t>39_10x10_6.lay</t>
  </si>
  <si>
    <t>39_10x10_7.lay</t>
  </si>
  <si>
    <t>39_10x10_8.lay</t>
  </si>
  <si>
    <t>39_10x10_9.lay</t>
  </si>
  <si>
    <t>4_10x10_0.lay</t>
  </si>
  <si>
    <t>4_10x10_1.lay</t>
  </si>
  <si>
    <t>4_10x10_10.lay</t>
  </si>
  <si>
    <t>4_10x10_11.lay</t>
  </si>
  <si>
    <t>4_10x10_12.lay</t>
  </si>
  <si>
    <t>4_10x10_13.lay</t>
  </si>
  <si>
    <t>4_10x10_14.lay</t>
  </si>
  <si>
    <t>4_10x10_15.lay</t>
  </si>
  <si>
    <t>4_10x10_16.lay</t>
  </si>
  <si>
    <t>4_10x10_17.lay</t>
  </si>
  <si>
    <t>4_10x10_18.lay</t>
  </si>
  <si>
    <t>4_10x10_19.lay</t>
  </si>
  <si>
    <t>4_10x10_2.lay</t>
  </si>
  <si>
    <t>4_10x10_3.lay</t>
  </si>
  <si>
    <t>4_10x10_4.lay</t>
  </si>
  <si>
    <t>4_10x10_5.lay</t>
  </si>
  <si>
    <t>4_10x10_6.lay</t>
  </si>
  <si>
    <t>4_10x10_7.lay</t>
  </si>
  <si>
    <t>4_10x10_8.lay</t>
  </si>
  <si>
    <t>4_10x10_9.lay</t>
  </si>
  <si>
    <t>40_10x10_0.lay</t>
  </si>
  <si>
    <t>40_10x10_1.lay</t>
  </si>
  <si>
    <t>40_10x10_10.lay</t>
  </si>
  <si>
    <t>40_10x10_11.lay</t>
  </si>
  <si>
    <t>40_10x10_12.lay</t>
  </si>
  <si>
    <t>40_10x10_13.lay</t>
  </si>
  <si>
    <t>40_10x10_14.lay</t>
  </si>
  <si>
    <t>40_10x10_15.lay</t>
  </si>
  <si>
    <t>40_10x10_16.lay</t>
  </si>
  <si>
    <t>40_10x10_17.lay</t>
  </si>
  <si>
    <t>40_10x10_18.lay</t>
  </si>
  <si>
    <t>40_10x10_19.lay</t>
  </si>
  <si>
    <t>40_10x10_2.lay</t>
  </si>
  <si>
    <t>40_10x10_3.lay</t>
  </si>
  <si>
    <t>40_10x10_4.lay</t>
  </si>
  <si>
    <t>40_10x10_5.lay</t>
  </si>
  <si>
    <t>40_10x10_6.lay</t>
  </si>
  <si>
    <t>40_10x10_7.lay</t>
  </si>
  <si>
    <t>40_10x10_8.lay</t>
  </si>
  <si>
    <t>40_10x10_9.lay</t>
  </si>
  <si>
    <t>41_10x10_0.lay</t>
  </si>
  <si>
    <t>41_10x10_1.lay</t>
  </si>
  <si>
    <t>41_10x10_10.lay</t>
  </si>
  <si>
    <t>41_10x10_11.lay</t>
  </si>
  <si>
    <t>41_10x10_12.lay</t>
  </si>
  <si>
    <t>41_10x10_13.lay</t>
  </si>
  <si>
    <t>41_10x10_14.lay</t>
  </si>
  <si>
    <t>41_10x10_15.lay</t>
  </si>
  <si>
    <t>41_10x10_16.lay</t>
  </si>
  <si>
    <t>41_10x10_17.lay</t>
  </si>
  <si>
    <t>41_10x10_18.lay</t>
  </si>
  <si>
    <t>41_10x10_19.lay</t>
  </si>
  <si>
    <t>41_10x10_2.lay</t>
  </si>
  <si>
    <t>41_10x10_3.lay</t>
  </si>
  <si>
    <t>41_10x10_4.lay</t>
  </si>
  <si>
    <t>41_10x10_5.lay</t>
  </si>
  <si>
    <t>41_10x10_6.lay</t>
  </si>
  <si>
    <t>41_10x10_7.lay</t>
  </si>
  <si>
    <t>41_10x10_8.lay</t>
  </si>
  <si>
    <t>41_10x10_9.lay</t>
  </si>
  <si>
    <t>42_10x10_0.lay</t>
  </si>
  <si>
    <t>42_10x10_1.lay</t>
  </si>
  <si>
    <t>42_10x10_10.lay</t>
  </si>
  <si>
    <t>42_10x10_11.lay</t>
  </si>
  <si>
    <t>42_10x10_12.lay</t>
  </si>
  <si>
    <t>42_10x10_13.lay</t>
  </si>
  <si>
    <t>42_10x10_14.lay</t>
  </si>
  <si>
    <t>42_10x10_15.lay</t>
  </si>
  <si>
    <t>42_10x10_16.lay</t>
  </si>
  <si>
    <t>42_10x10_17.lay</t>
  </si>
  <si>
    <t>42_10x10_18.lay</t>
  </si>
  <si>
    <t>42_10x10_19.lay</t>
  </si>
  <si>
    <t>42_10x10_2.lay</t>
  </si>
  <si>
    <t>42_10x10_3.lay</t>
  </si>
  <si>
    <t>42_10x10_4.lay</t>
  </si>
  <si>
    <t>42_10x10_5.lay</t>
  </si>
  <si>
    <t>42_10x10_6.lay</t>
  </si>
  <si>
    <t>42_10x10_7.lay</t>
  </si>
  <si>
    <t>42_10x10_8.lay</t>
  </si>
  <si>
    <t>42_10x10_9.lay</t>
  </si>
  <si>
    <t>43_10x10_0.lay</t>
  </si>
  <si>
    <t>43_10x10_1.lay</t>
  </si>
  <si>
    <t>43_10x10_10.lay</t>
  </si>
  <si>
    <t>43_10x10_11.lay</t>
  </si>
  <si>
    <t>43_10x10_12.lay</t>
  </si>
  <si>
    <t>43_10x10_13.lay</t>
  </si>
  <si>
    <t>43_10x10_14.lay</t>
  </si>
  <si>
    <t>43_10x10_15.lay</t>
  </si>
  <si>
    <t>43_10x10_16.lay</t>
  </si>
  <si>
    <t>43_10x10_17.lay</t>
  </si>
  <si>
    <t>43_10x10_18.lay</t>
  </si>
  <si>
    <t>43_10x10_19.lay</t>
  </si>
  <si>
    <t>43_10x10_2.lay</t>
  </si>
  <si>
    <t>43_10x10_3.lay</t>
  </si>
  <si>
    <t>43_10x10_4.lay</t>
  </si>
  <si>
    <t>43_10x10_5.lay</t>
  </si>
  <si>
    <t>43_10x10_6.lay</t>
  </si>
  <si>
    <t>43_10x10_7.lay</t>
  </si>
  <si>
    <t>43_10x10_8.lay</t>
  </si>
  <si>
    <t>43_10x10_9.lay</t>
  </si>
  <si>
    <t>44_10x10_0.lay</t>
  </si>
  <si>
    <t>44_10x10_1.lay</t>
  </si>
  <si>
    <t>44_10x10_10.lay</t>
  </si>
  <si>
    <t>44_10x10_11.lay</t>
  </si>
  <si>
    <t>44_10x10_12.lay</t>
  </si>
  <si>
    <t>44_10x10_13.lay</t>
  </si>
  <si>
    <t>44_10x10_14.lay</t>
  </si>
  <si>
    <t>44_10x10_15.lay</t>
  </si>
  <si>
    <t>44_10x10_16.lay</t>
  </si>
  <si>
    <t>44_10x10_17.lay</t>
  </si>
  <si>
    <t>44_10x10_18.lay</t>
  </si>
  <si>
    <t>44_10x10_19.lay</t>
  </si>
  <si>
    <t>44_10x10_2.lay</t>
  </si>
  <si>
    <t>44_10x10_3.lay</t>
  </si>
  <si>
    <t>44_10x10_4.lay</t>
  </si>
  <si>
    <t>44_10x10_5.lay</t>
  </si>
  <si>
    <t>44_10x10_6.lay</t>
  </si>
  <si>
    <t>44_10x10_7.lay</t>
  </si>
  <si>
    <t>44_10x10_8.lay</t>
  </si>
  <si>
    <t>44_10x10_9.lay</t>
  </si>
  <si>
    <t>45_10x10_0.lay</t>
  </si>
  <si>
    <t>45_10x10_1.lay</t>
  </si>
  <si>
    <t>45_10x10_10.lay</t>
  </si>
  <si>
    <t>45_10x10_11.lay</t>
  </si>
  <si>
    <t>45_10x10_12.lay</t>
  </si>
  <si>
    <t>45_10x10_13.lay</t>
  </si>
  <si>
    <t>45_10x10_14.lay</t>
  </si>
  <si>
    <t>45_10x10_15.lay</t>
  </si>
  <si>
    <t>45_10x10_16.lay</t>
  </si>
  <si>
    <t>45_10x10_17.lay</t>
  </si>
  <si>
    <t>45_10x10_18.lay</t>
  </si>
  <si>
    <t>45_10x10_19.lay</t>
  </si>
  <si>
    <t>45_10x10_2.lay</t>
  </si>
  <si>
    <t>45_10x10_3.lay</t>
  </si>
  <si>
    <t>45_10x10_4.lay</t>
  </si>
  <si>
    <t>45_10x10_5.lay</t>
  </si>
  <si>
    <t>45_10x10_6.lay</t>
  </si>
  <si>
    <t>45_10x10_7.lay</t>
  </si>
  <si>
    <t>45_10x10_8.lay</t>
  </si>
  <si>
    <t>45_10x10_9.lay</t>
  </si>
  <si>
    <t>46_10x10_0.lay</t>
  </si>
  <si>
    <t>46_10x10_1.lay</t>
  </si>
  <si>
    <t>46_10x10_10.lay</t>
  </si>
  <si>
    <t>46_10x10_11.lay</t>
  </si>
  <si>
    <t>46_10x10_12.lay</t>
  </si>
  <si>
    <t>46_10x10_13.lay</t>
  </si>
  <si>
    <t>46_10x10_14.lay</t>
  </si>
  <si>
    <t>46_10x10_15.lay</t>
  </si>
  <si>
    <t>46_10x10_16.lay</t>
  </si>
  <si>
    <t>46_10x10_17.lay</t>
  </si>
  <si>
    <t>46_10x10_18.lay</t>
  </si>
  <si>
    <t>46_10x10_19.lay</t>
  </si>
  <si>
    <t>46_10x10_2.lay</t>
  </si>
  <si>
    <t>46_10x10_3.lay</t>
  </si>
  <si>
    <t>46_10x10_4.lay</t>
  </si>
  <si>
    <t>46_10x10_5.lay</t>
  </si>
  <si>
    <t>46_10x10_6.lay</t>
  </si>
  <si>
    <t>46_10x10_7.lay</t>
  </si>
  <si>
    <t>46_10x10_8.lay</t>
  </si>
  <si>
    <t>46_10x10_9.lay</t>
  </si>
  <si>
    <t>47_10x10_0.lay</t>
  </si>
  <si>
    <t>47_10x10_1.lay</t>
  </si>
  <si>
    <t>47_10x10_10.lay</t>
  </si>
  <si>
    <t>47_10x10_11.lay</t>
  </si>
  <si>
    <t>47_10x10_12.lay</t>
  </si>
  <si>
    <t>47_10x10_13.lay</t>
  </si>
  <si>
    <t>47_10x10_14.lay</t>
  </si>
  <si>
    <t>47_10x10_15.lay</t>
  </si>
  <si>
    <t>47_10x10_16.lay</t>
  </si>
  <si>
    <t>47_10x10_17.lay</t>
  </si>
  <si>
    <t>47_10x10_18.lay</t>
  </si>
  <si>
    <t>47_10x10_19.lay</t>
  </si>
  <si>
    <t>47_10x10_2.lay</t>
  </si>
  <si>
    <t>47_10x10_3.lay</t>
  </si>
  <si>
    <t>47_10x10_4.lay</t>
  </si>
  <si>
    <t>47_10x10_5.lay</t>
  </si>
  <si>
    <t>47_10x10_6.lay</t>
  </si>
  <si>
    <t>47_10x10_7.lay</t>
  </si>
  <si>
    <t>47_10x10_8.lay</t>
  </si>
  <si>
    <t>47_10x10_9.lay</t>
  </si>
  <si>
    <t>48_10x10_0.lay</t>
  </si>
  <si>
    <t>48_10x10_1.lay</t>
  </si>
  <si>
    <t>48_10x10_10.lay</t>
  </si>
  <si>
    <t>48_10x10_11.lay</t>
  </si>
  <si>
    <t>48_10x10_12.lay</t>
  </si>
  <si>
    <t>48_10x10_13.lay</t>
  </si>
  <si>
    <t>48_10x10_14.lay</t>
  </si>
  <si>
    <t>48_10x10_15.lay</t>
  </si>
  <si>
    <t>48_10x10_16.lay</t>
  </si>
  <si>
    <t>48_10x10_17.lay</t>
  </si>
  <si>
    <t>48_10x10_18.lay</t>
  </si>
  <si>
    <t>48_10x10_19.lay</t>
  </si>
  <si>
    <t>48_10x10_2.lay</t>
  </si>
  <si>
    <t>48_10x10_3.lay</t>
  </si>
  <si>
    <t>48_10x10_4.lay</t>
  </si>
  <si>
    <t>48_10x10_5.lay</t>
  </si>
  <si>
    <t>48_10x10_6.lay</t>
  </si>
  <si>
    <t>48_10x10_7.lay</t>
  </si>
  <si>
    <t>48_10x10_8.lay</t>
  </si>
  <si>
    <t>48_10x10_9.lay</t>
  </si>
  <si>
    <t>49_10x10_0.lay</t>
  </si>
  <si>
    <t>49_10x10_1.lay</t>
  </si>
  <si>
    <t>49_10x10_10.lay</t>
  </si>
  <si>
    <t>49_10x10_11.lay</t>
  </si>
  <si>
    <t>49_10x10_12.lay</t>
  </si>
  <si>
    <t>49_10x10_13.lay</t>
  </si>
  <si>
    <t>49_10x10_14.lay</t>
  </si>
  <si>
    <t>49_10x10_15.lay</t>
  </si>
  <si>
    <t>49_10x10_16.lay</t>
  </si>
  <si>
    <t>49_10x10_17.lay</t>
  </si>
  <si>
    <t>49_10x10_18.lay</t>
  </si>
  <si>
    <t>49_10x10_19.lay</t>
  </si>
  <si>
    <t>49_10x10_2.lay</t>
  </si>
  <si>
    <t>49_10x10_3.lay</t>
  </si>
  <si>
    <t>49_10x10_4.lay</t>
  </si>
  <si>
    <t>49_10x10_5.lay</t>
  </si>
  <si>
    <t>49_10x10_6.lay</t>
  </si>
  <si>
    <t>49_10x10_7.lay</t>
  </si>
  <si>
    <t>49_10x10_8.lay</t>
  </si>
  <si>
    <t>49_10x10_9.lay</t>
  </si>
  <si>
    <t>5_10x10_0.lay</t>
  </si>
  <si>
    <t>5_10x10_1.lay</t>
  </si>
  <si>
    <t>5_10x10_10.lay</t>
  </si>
  <si>
    <t>5_10x10_11.lay</t>
  </si>
  <si>
    <t>5_10x10_12.lay</t>
  </si>
  <si>
    <t>5_10x10_13.lay</t>
  </si>
  <si>
    <t>5_10x10_14.lay</t>
  </si>
  <si>
    <t>5_10x10_15.lay</t>
  </si>
  <si>
    <t>5_10x10_16.lay</t>
  </si>
  <si>
    <t>5_10x10_17.lay</t>
  </si>
  <si>
    <t>5_10x10_18.lay</t>
  </si>
  <si>
    <t>5_10x10_19.lay</t>
  </si>
  <si>
    <t>5_10x10_2.lay</t>
  </si>
  <si>
    <t>5_10x10_3.lay</t>
  </si>
  <si>
    <t>5_10x10_4.lay</t>
  </si>
  <si>
    <t>5_10x10_5.lay</t>
  </si>
  <si>
    <t>5_10x10_6.lay</t>
  </si>
  <si>
    <t>5_10x10_7.lay</t>
  </si>
  <si>
    <t>5_10x10_8.lay</t>
  </si>
  <si>
    <t>5_10x10_9.lay</t>
  </si>
  <si>
    <t>50_10x10_0.lay</t>
  </si>
  <si>
    <t>50_10x10_1.lay</t>
  </si>
  <si>
    <t>50_10x10_10.lay</t>
  </si>
  <si>
    <t>50_10x10_11.lay</t>
  </si>
  <si>
    <t>50_10x10_12.lay</t>
  </si>
  <si>
    <t>50_10x10_13.lay</t>
  </si>
  <si>
    <t>50_10x10_14.lay</t>
  </si>
  <si>
    <t>50_10x10_15.lay</t>
  </si>
  <si>
    <t>50_10x10_16.lay</t>
  </si>
  <si>
    <t>50_10x10_17.lay</t>
  </si>
  <si>
    <t>50_10x10_18.lay</t>
  </si>
  <si>
    <t>50_10x10_19.lay</t>
  </si>
  <si>
    <t>50_10x10_2.lay</t>
  </si>
  <si>
    <t>50_10x10_3.lay</t>
  </si>
  <si>
    <t>50_10x10_4.lay</t>
  </si>
  <si>
    <t>50_10x10_5.lay</t>
  </si>
  <si>
    <t>50_10x10_6.lay</t>
  </si>
  <si>
    <t>50_10x10_7.lay</t>
  </si>
  <si>
    <t>50_10x10_8.lay</t>
  </si>
  <si>
    <t>50_10x10_9.lay</t>
  </si>
  <si>
    <t>6_10x10_0.lay</t>
  </si>
  <si>
    <t>6_10x10_1.lay</t>
  </si>
  <si>
    <t>6_10x10_10.lay</t>
  </si>
  <si>
    <t>6_10x10_11.lay</t>
  </si>
  <si>
    <t>6_10x10_12.lay</t>
  </si>
  <si>
    <t>6_10x10_13.lay</t>
  </si>
  <si>
    <t>6_10x10_14.lay</t>
  </si>
  <si>
    <t>6_10x10_15.lay</t>
  </si>
  <si>
    <t>6_10x10_16.lay</t>
  </si>
  <si>
    <t>6_10x10_17.lay</t>
  </si>
  <si>
    <t>6_10x10_18.lay</t>
  </si>
  <si>
    <t>6_10x10_19.lay</t>
  </si>
  <si>
    <t>6_10x10_2.lay</t>
  </si>
  <si>
    <t>6_10x10_3.lay</t>
  </si>
  <si>
    <t>6_10x10_4.lay</t>
  </si>
  <si>
    <t>6_10x10_5.lay</t>
  </si>
  <si>
    <t>6_10x10_6.lay</t>
  </si>
  <si>
    <t>6_10x10_7.lay</t>
  </si>
  <si>
    <t>6_10x10_8.lay</t>
  </si>
  <si>
    <t>6_10x10_9.lay</t>
  </si>
  <si>
    <t>7_10x10_0.lay</t>
  </si>
  <si>
    <t>7_10x10_1.lay</t>
  </si>
  <si>
    <t>7_10x10_10.lay</t>
  </si>
  <si>
    <t>7_10x10_11.lay</t>
  </si>
  <si>
    <t>7_10x10_12.lay</t>
  </si>
  <si>
    <t>7_10x10_13.lay</t>
  </si>
  <si>
    <t>7_10x10_14.lay</t>
  </si>
  <si>
    <t>7_10x10_15.lay</t>
  </si>
  <si>
    <t>7_10x10_16.lay</t>
  </si>
  <si>
    <t>7_10x10_17.lay</t>
  </si>
  <si>
    <t>7_10x10_18.lay</t>
  </si>
  <si>
    <t>7_10x10_19.lay</t>
  </si>
  <si>
    <t>7_10x10_2.lay</t>
  </si>
  <si>
    <t>7_10x10_3.lay</t>
  </si>
  <si>
    <t>7_10x10_4.lay</t>
  </si>
  <si>
    <t>7_10x10_5.lay</t>
  </si>
  <si>
    <t>7_10x10_6.lay</t>
  </si>
  <si>
    <t>7_10x10_7.lay</t>
  </si>
  <si>
    <t>7_10x10_8.lay</t>
  </si>
  <si>
    <t>7_10x10_9.lay</t>
  </si>
  <si>
    <t>8_10x10_0.lay</t>
  </si>
  <si>
    <t>8_10x10_1.lay</t>
  </si>
  <si>
    <t>8_10x10_10.lay</t>
  </si>
  <si>
    <t>8_10x10_11.lay</t>
  </si>
  <si>
    <t>8_10x10_12.lay</t>
  </si>
  <si>
    <t>8_10x10_13.lay</t>
  </si>
  <si>
    <t>8_10x10_14.lay</t>
  </si>
  <si>
    <t>8_10x10_15.lay</t>
  </si>
  <si>
    <t>8_10x10_16.lay</t>
  </si>
  <si>
    <t>8_10x10_17.lay</t>
  </si>
  <si>
    <t>8_10x10_18.lay</t>
  </si>
  <si>
    <t>8_10x10_19.lay</t>
  </si>
  <si>
    <t>8_10x10_2.lay</t>
  </si>
  <si>
    <t>8_10x10_3.lay</t>
  </si>
  <si>
    <t>8_10x10_4.lay</t>
  </si>
  <si>
    <t>8_10x10_5.lay</t>
  </si>
  <si>
    <t>8_10x10_6.lay</t>
  </si>
  <si>
    <t>8_10x10_7.lay</t>
  </si>
  <si>
    <t>8_10x10_8.lay</t>
  </si>
  <si>
    <t>8_10x10_9.lay</t>
  </si>
  <si>
    <t>9_10x10_0.lay</t>
  </si>
  <si>
    <t>9_10x10_1.lay</t>
  </si>
  <si>
    <t>9_10x10_10.lay</t>
  </si>
  <si>
    <t>9_10x10_11.lay</t>
  </si>
  <si>
    <t>9_10x10_12.lay</t>
  </si>
  <si>
    <t>9_10x10_13.lay</t>
  </si>
  <si>
    <t>9_10x10_14.lay</t>
  </si>
  <si>
    <t>9_10x10_15.lay</t>
  </si>
  <si>
    <t>9_10x10_16.lay</t>
  </si>
  <si>
    <t>9_10x10_17.lay</t>
  </si>
  <si>
    <t>9_10x10_18.lay</t>
  </si>
  <si>
    <t>9_10x10_19.lay</t>
  </si>
  <si>
    <t>9_10x10_2.lay</t>
  </si>
  <si>
    <t>9_10x10_3.lay</t>
  </si>
  <si>
    <t>9_10x10_4.lay</t>
  </si>
  <si>
    <t>9_10x10_5.lay</t>
  </si>
  <si>
    <t>9_10x10_6.lay</t>
  </si>
  <si>
    <t>9_10x10_7.lay</t>
  </si>
  <si>
    <t>9_10x10_8.lay</t>
  </si>
  <si>
    <t>9_10x10_9.lay</t>
  </si>
  <si>
    <t>layout</t>
  </si>
  <si>
    <t>avgScore</t>
  </si>
  <si>
    <t>avgScoreNN</t>
  </si>
  <si>
    <t>avgWin</t>
  </si>
  <si>
    <t>avgWinNN</t>
  </si>
  <si>
    <t>avgLoss</t>
  </si>
  <si>
    <t>avgLossNN</t>
  </si>
  <si>
    <t>avgDraw</t>
  </si>
  <si>
    <t>avgDrawNN</t>
  </si>
  <si>
    <t>Average</t>
  </si>
  <si>
    <t>Iteration</t>
  </si>
  <si>
    <t>AvgScore</t>
  </si>
  <si>
    <t>AvgWin</t>
  </si>
  <si>
    <t>AvgLoss</t>
  </si>
  <si>
    <t>AvgDraw</t>
  </si>
  <si>
    <t>Random</t>
  </si>
  <si>
    <t>expert policy</t>
  </si>
  <si>
    <t>learnt policy</t>
  </si>
  <si>
    <t>Original</t>
  </si>
  <si>
    <t>Storm 100</t>
  </si>
  <si>
    <t>Storm 1000</t>
  </si>
  <si>
    <t>MCTS 100</t>
  </si>
  <si>
    <t>MCTS 1000</t>
  </si>
  <si>
    <t>Heuristic 100</t>
  </si>
  <si>
    <t>Heuristic 1000</t>
  </si>
  <si>
    <t>NaN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</si>
</sst>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color theme="1"/>
      <name val="Arial"/>
      <scheme val="minor"/>
    </font>
    <font>
      <sz val="11.0"/>
      <color rgb="FFF7981D"/>
      <name val="Arial"/>
      <scheme val="minor"/>
    </font>
    <font>
      <b/>
      <color theme="1"/>
      <name val="Arial"/>
      <scheme val="minor"/>
    </font>
    <font>
      <b/>
      <color rgb="FF000000"/>
      <name val="&quot;Arial&quot;"/>
    </font>
  </fonts>
  <fills count="3">
    <fill>
      <patternFill patternType="none"/>
    </fill>
    <fill>
      <patternFill patternType="lightGray"/>
    </fill>
    <fill>
      <patternFill patternType="solid">
        <fgColor theme="5"/>
        <bgColor theme="5"/>
      </patternFill>
    </fill>
  </fills>
  <borders count="1">
    <border/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0" xfId="0" applyAlignment="1" applyFont="1">
      <alignment readingOrder="0"/>
    </xf>
    <xf borderId="0" fillId="2" fontId="1" numFmtId="0" xfId="0" applyAlignment="1" applyFill="1" applyFont="1">
      <alignment readingOrder="0"/>
    </xf>
    <xf borderId="0" fillId="0" fontId="1" numFmtId="0" xfId="0" applyFont="1"/>
    <xf borderId="0" fillId="0" fontId="2" numFmtId="0" xfId="0" applyFont="1"/>
    <xf borderId="0" fillId="0" fontId="3" numFmtId="0" xfId="0" applyFont="1"/>
    <xf borderId="0" fillId="0" fontId="3" numFmtId="0" xfId="0" applyAlignment="1" applyFont="1">
      <alignment readingOrder="0"/>
    </xf>
    <xf borderId="0" fillId="0" fontId="4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20" Type="http://schemas.openxmlformats.org/officeDocument/2006/relationships/worksheet" Target="worksheets/sheet17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21" Type="http://schemas.openxmlformats.org/officeDocument/2006/relationships/worksheet" Target="worksheets/sheet18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19" Type="http://schemas.openxmlformats.org/officeDocument/2006/relationships/worksheet" Target="worksheets/sheet16.xml"/><Relationship Id="rId6" Type="http://schemas.openxmlformats.org/officeDocument/2006/relationships/worksheet" Target="worksheets/sheet3.xml"/><Relationship Id="rId18" Type="http://schemas.openxmlformats.org/officeDocument/2006/relationships/worksheet" Target="worksheets/sheet15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57BB8A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15.75"/>
    <col customWidth="1" min="3" max="3" width="15.13"/>
  </cols>
  <sheetData>
    <row r="1">
      <c r="A1" s="1" t="s">
        <v>0</v>
      </c>
      <c r="B1" s="1" t="s">
        <v>1</v>
      </c>
      <c r="C1" s="1" t="s">
        <v>2</v>
      </c>
    </row>
    <row r="2">
      <c r="A2" s="2" t="s">
        <v>3</v>
      </c>
      <c r="B2" s="2">
        <v>1.0</v>
      </c>
      <c r="C2" s="2">
        <v>8.01212208168913</v>
      </c>
    </row>
    <row r="3">
      <c r="A3" s="2" t="s">
        <v>4</v>
      </c>
      <c r="B3" s="2">
        <v>1.0</v>
      </c>
      <c r="C3" s="2">
        <v>29.1586965019569</v>
      </c>
    </row>
    <row r="4">
      <c r="A4" s="2" t="s">
        <v>5</v>
      </c>
      <c r="B4" s="2">
        <v>1.0</v>
      </c>
      <c r="C4" s="2">
        <v>2.81087069645335</v>
      </c>
    </row>
    <row r="5">
      <c r="A5" s="2" t="s">
        <v>6</v>
      </c>
      <c r="B5" s="2">
        <v>1.0</v>
      </c>
      <c r="C5" s="2">
        <v>15.148093534755</v>
      </c>
    </row>
    <row r="6">
      <c r="A6" s="2" t="s">
        <v>7</v>
      </c>
      <c r="B6" s="2">
        <v>0.833326963428989</v>
      </c>
      <c r="C6" s="2">
        <v>29.446444301255</v>
      </c>
    </row>
    <row r="7">
      <c r="A7" s="2" t="s">
        <v>8</v>
      </c>
      <c r="B7" s="2">
        <v>1.0</v>
      </c>
      <c r="C7" s="2">
        <v>42.3440541175685</v>
      </c>
    </row>
    <row r="8">
      <c r="A8" s="2" t="s">
        <v>9</v>
      </c>
      <c r="B8" s="2">
        <v>0.899339559420995</v>
      </c>
      <c r="C8" s="2">
        <v>40.9859479774359</v>
      </c>
    </row>
    <row r="9">
      <c r="A9" s="2" t="s">
        <v>10</v>
      </c>
      <c r="B9" s="2">
        <v>1.0</v>
      </c>
      <c r="C9" s="2">
        <v>13.7095700584368</v>
      </c>
    </row>
    <row r="10">
      <c r="A10" s="2" t="s">
        <v>11</v>
      </c>
      <c r="B10" s="2">
        <v>1.0</v>
      </c>
      <c r="C10" s="2">
        <v>58.8337347722772</v>
      </c>
    </row>
    <row r="11">
      <c r="A11" s="2" t="s">
        <v>12</v>
      </c>
      <c r="B11" s="2">
        <v>1.0</v>
      </c>
      <c r="C11" s="2">
        <v>112.697716501506</v>
      </c>
    </row>
    <row r="12">
      <c r="A12" s="2" t="s">
        <v>13</v>
      </c>
      <c r="B12" s="2">
        <v>1.0</v>
      </c>
      <c r="C12" s="2">
        <v>2.43833122480585</v>
      </c>
    </row>
    <row r="13">
      <c r="A13" s="2" t="s">
        <v>14</v>
      </c>
      <c r="B13" s="2">
        <v>1.0</v>
      </c>
      <c r="C13" s="2">
        <v>8.476191600078</v>
      </c>
    </row>
    <row r="14">
      <c r="A14" s="2" t="s">
        <v>15</v>
      </c>
      <c r="B14" s="2">
        <v>0.909090909090909</v>
      </c>
      <c r="C14" s="2">
        <v>12.889687754236</v>
      </c>
    </row>
    <row r="15">
      <c r="A15" s="2" t="s">
        <v>16</v>
      </c>
      <c r="B15" s="2">
        <v>0.909090905093029</v>
      </c>
      <c r="C15" s="2">
        <v>11.4931833016615</v>
      </c>
    </row>
    <row r="16">
      <c r="A16" s="2" t="s">
        <v>17</v>
      </c>
      <c r="B16" s="2">
        <v>1.0</v>
      </c>
      <c r="C16" s="2">
        <v>2.9032499358824</v>
      </c>
    </row>
    <row r="17">
      <c r="A17" s="2" t="s">
        <v>18</v>
      </c>
      <c r="B17" s="2">
        <v>1.0</v>
      </c>
      <c r="C17" s="2">
        <v>8.66019095403108</v>
      </c>
    </row>
    <row r="18">
      <c r="A18" s="2" t="s">
        <v>19</v>
      </c>
      <c r="B18" s="2">
        <v>1.0</v>
      </c>
      <c r="C18" s="2">
        <v>2.43839140869964</v>
      </c>
    </row>
    <row r="19">
      <c r="A19" s="2" t="s">
        <v>20</v>
      </c>
      <c r="B19" s="2">
        <v>1.0</v>
      </c>
      <c r="C19" s="2">
        <v>215.468200958657</v>
      </c>
    </row>
    <row r="20">
      <c r="A20" s="2" t="s">
        <v>21</v>
      </c>
      <c r="B20" s="2">
        <v>1.0</v>
      </c>
      <c r="C20" s="2">
        <v>5.41805789188425</v>
      </c>
    </row>
    <row r="21">
      <c r="A21" s="2" t="s">
        <v>22</v>
      </c>
      <c r="B21" s="2">
        <v>1.0</v>
      </c>
      <c r="C21" s="2">
        <v>10.9189902757377</v>
      </c>
    </row>
    <row r="22">
      <c r="A22" s="2" t="s">
        <v>23</v>
      </c>
      <c r="B22" s="2">
        <v>1.0</v>
      </c>
      <c r="C22" s="2">
        <v>11.6489546796775</v>
      </c>
    </row>
    <row r="23">
      <c r="A23" s="2" t="s">
        <v>24</v>
      </c>
      <c r="B23" s="2">
        <v>1.0</v>
      </c>
      <c r="C23" s="2">
        <v>5.92550047803928</v>
      </c>
    </row>
    <row r="24">
      <c r="A24" s="2" t="s">
        <v>25</v>
      </c>
      <c r="B24" s="2">
        <v>1.0</v>
      </c>
      <c r="C24" s="2">
        <v>2.3981981981982</v>
      </c>
    </row>
    <row r="25">
      <c r="A25" s="2" t="s">
        <v>26</v>
      </c>
      <c r="B25" s="2">
        <v>1.0</v>
      </c>
      <c r="C25" s="2">
        <v>6.06133249276067</v>
      </c>
    </row>
    <row r="26">
      <c r="A26" s="2" t="s">
        <v>27</v>
      </c>
      <c r="B26" s="2">
        <v>0.999999043504269</v>
      </c>
      <c r="C26" s="2">
        <v>5.00858852282154</v>
      </c>
    </row>
    <row r="27">
      <c r="A27" s="2" t="s">
        <v>28</v>
      </c>
      <c r="B27" s="2">
        <v>1.0</v>
      </c>
      <c r="C27" s="2">
        <v>5.86572440841622</v>
      </c>
    </row>
    <row r="28">
      <c r="A28" s="2" t="s">
        <v>29</v>
      </c>
      <c r="B28" s="2">
        <v>1.0</v>
      </c>
      <c r="C28" s="2">
        <v>7.46282241891637</v>
      </c>
    </row>
    <row r="29">
      <c r="A29" s="2" t="s">
        <v>30</v>
      </c>
      <c r="B29" s="2">
        <v>1.0</v>
      </c>
      <c r="C29" s="2">
        <v>4.30355542116753</v>
      </c>
    </row>
    <row r="30">
      <c r="A30" s="2" t="s">
        <v>31</v>
      </c>
      <c r="B30" s="2">
        <v>0.670780788838208</v>
      </c>
      <c r="C30" s="2">
        <v>4.536624683896</v>
      </c>
    </row>
    <row r="31">
      <c r="A31" s="2" t="s">
        <v>32</v>
      </c>
      <c r="B31" s="2">
        <v>0.99091727153607</v>
      </c>
      <c r="C31" s="2">
        <v>6.50581733907996</v>
      </c>
    </row>
    <row r="32">
      <c r="A32" s="2" t="s">
        <v>33</v>
      </c>
      <c r="B32" s="2">
        <v>0.999244897945211</v>
      </c>
      <c r="C32" s="2">
        <v>113.87744411611</v>
      </c>
    </row>
    <row r="33">
      <c r="A33" s="2" t="s">
        <v>34</v>
      </c>
      <c r="B33" s="2">
        <v>0.99993085269579</v>
      </c>
      <c r="C33" s="2">
        <v>16.5963616539516</v>
      </c>
    </row>
    <row r="34">
      <c r="A34" s="2" t="s">
        <v>35</v>
      </c>
      <c r="B34" s="2">
        <v>0.90163715831971</v>
      </c>
      <c r="C34" s="2">
        <v>24.8607998900154</v>
      </c>
    </row>
    <row r="35">
      <c r="A35" s="2" t="s">
        <v>36</v>
      </c>
      <c r="B35" s="2">
        <v>1.0</v>
      </c>
      <c r="C35" s="2">
        <v>11.1426154396082</v>
      </c>
    </row>
    <row r="36">
      <c r="A36" s="2" t="s">
        <v>37</v>
      </c>
      <c r="B36" s="2">
        <v>1.0</v>
      </c>
      <c r="C36" s="2">
        <v>4.62196993663276</v>
      </c>
    </row>
    <row r="37">
      <c r="A37" s="2" t="s">
        <v>38</v>
      </c>
      <c r="B37" s="2">
        <v>1.0</v>
      </c>
      <c r="C37" s="2">
        <v>4.86417998247076</v>
      </c>
    </row>
    <row r="38">
      <c r="A38" s="2" t="s">
        <v>39</v>
      </c>
      <c r="B38" s="2">
        <v>1.0</v>
      </c>
      <c r="C38" s="2">
        <v>3.41665404996215</v>
      </c>
    </row>
    <row r="39">
      <c r="A39" s="2" t="s">
        <v>40</v>
      </c>
      <c r="B39" s="2">
        <v>1.0</v>
      </c>
      <c r="C39" s="2">
        <v>29.32935179963</v>
      </c>
    </row>
    <row r="40">
      <c r="A40" s="2" t="s">
        <v>41</v>
      </c>
      <c r="B40" s="2">
        <v>1.0</v>
      </c>
      <c r="C40" s="2">
        <v>30.6283643407252</v>
      </c>
    </row>
    <row r="41">
      <c r="A41" s="2" t="s">
        <v>42</v>
      </c>
      <c r="B41" s="2">
        <v>1.0</v>
      </c>
      <c r="C41" s="2">
        <v>21.2144448059401</v>
      </c>
    </row>
    <row r="42">
      <c r="A42" s="2" t="s">
        <v>43</v>
      </c>
      <c r="B42" s="2">
        <v>0.833333333333333</v>
      </c>
      <c r="C42" s="2">
        <v>17.9857588254614</v>
      </c>
    </row>
    <row r="43">
      <c r="A43" s="2" t="s">
        <v>44</v>
      </c>
      <c r="B43" s="2">
        <v>1.0</v>
      </c>
      <c r="C43" s="2">
        <v>6.57051478956028</v>
      </c>
    </row>
    <row r="44">
      <c r="A44" s="2" t="s">
        <v>45</v>
      </c>
      <c r="B44" s="2">
        <v>1.0</v>
      </c>
      <c r="C44" s="2">
        <v>12.6995833638723</v>
      </c>
    </row>
    <row r="45">
      <c r="A45" s="2" t="s">
        <v>46</v>
      </c>
      <c r="B45" s="2">
        <v>1.0</v>
      </c>
      <c r="C45" s="2">
        <v>35.7340221866784</v>
      </c>
    </row>
    <row r="46">
      <c r="A46" s="2" t="s">
        <v>47</v>
      </c>
      <c r="B46" s="2">
        <v>0.900157527567324</v>
      </c>
      <c r="C46" s="2">
        <v>35.5071672595297</v>
      </c>
    </row>
    <row r="47">
      <c r="A47" s="2" t="s">
        <v>48</v>
      </c>
      <c r="B47" s="2">
        <v>0.813359534445101</v>
      </c>
      <c r="C47" s="2">
        <v>15.596311464736</v>
      </c>
    </row>
    <row r="48">
      <c r="A48" s="2" t="s">
        <v>49</v>
      </c>
      <c r="B48" s="2">
        <v>1.0</v>
      </c>
      <c r="C48" s="2">
        <v>3.6394613130486</v>
      </c>
    </row>
    <row r="49">
      <c r="A49" s="2" t="s">
        <v>50</v>
      </c>
      <c r="B49" s="2">
        <v>1.0</v>
      </c>
      <c r="C49" s="2">
        <v>56.3351760487491</v>
      </c>
    </row>
    <row r="50">
      <c r="A50" s="2" t="s">
        <v>51</v>
      </c>
      <c r="B50" s="2">
        <v>0.999180998984937</v>
      </c>
      <c r="C50" s="2">
        <v>14.6730924110611</v>
      </c>
    </row>
    <row r="51">
      <c r="A51" s="2" t="s">
        <v>52</v>
      </c>
      <c r="B51" s="2">
        <v>0.664328231292397</v>
      </c>
      <c r="C51" s="2">
        <v>20.9205528564734</v>
      </c>
    </row>
    <row r="52">
      <c r="A52" s="2" t="s">
        <v>53</v>
      </c>
      <c r="B52" s="2">
        <v>1.0</v>
      </c>
      <c r="C52" s="2">
        <v>3.66428595273162</v>
      </c>
    </row>
    <row r="53">
      <c r="A53" s="2" t="s">
        <v>54</v>
      </c>
      <c r="B53" s="2">
        <v>1.0</v>
      </c>
      <c r="C53" s="2">
        <v>10.2100639727184</v>
      </c>
    </row>
    <row r="54">
      <c r="A54" s="2" t="s">
        <v>55</v>
      </c>
      <c r="B54" s="2">
        <v>1.0</v>
      </c>
      <c r="C54" s="2">
        <v>5.70744922899381</v>
      </c>
    </row>
    <row r="55">
      <c r="A55" s="2" t="s">
        <v>56</v>
      </c>
      <c r="B55" s="2">
        <v>1.0</v>
      </c>
      <c r="C55" s="2">
        <v>1.41818181818182</v>
      </c>
    </row>
    <row r="56">
      <c r="A56" s="2" t="s">
        <v>57</v>
      </c>
      <c r="B56" s="2">
        <v>0.826309293681593</v>
      </c>
      <c r="C56" s="2">
        <v>562.154791741108</v>
      </c>
    </row>
    <row r="57">
      <c r="A57" s="2" t="s">
        <v>58</v>
      </c>
      <c r="B57" s="2">
        <v>1.0</v>
      </c>
      <c r="C57" s="2">
        <v>4.20662151697126</v>
      </c>
    </row>
    <row r="58">
      <c r="A58" s="2" t="s">
        <v>59</v>
      </c>
      <c r="B58" s="2">
        <v>1.0</v>
      </c>
      <c r="C58" s="2">
        <v>36.5001703155377</v>
      </c>
    </row>
    <row r="59">
      <c r="A59" s="2" t="s">
        <v>60</v>
      </c>
      <c r="B59" s="2">
        <v>1.0</v>
      </c>
      <c r="C59" s="2">
        <v>10.6539044560036</v>
      </c>
    </row>
    <row r="60">
      <c r="A60" s="2" t="s">
        <v>61</v>
      </c>
      <c r="B60" s="2">
        <v>0.915943728408879</v>
      </c>
      <c r="C60" s="2">
        <v>1.22236075917444</v>
      </c>
    </row>
    <row r="61">
      <c r="A61" s="2" t="s">
        <v>62</v>
      </c>
      <c r="B61" s="2">
        <v>1.0</v>
      </c>
      <c r="C61" s="2">
        <v>12.6309235108491</v>
      </c>
    </row>
    <row r="62">
      <c r="A62" s="2" t="s">
        <v>63</v>
      </c>
      <c r="B62" s="2">
        <v>1.0</v>
      </c>
      <c r="C62" s="2">
        <v>40.3807332048812</v>
      </c>
    </row>
    <row r="63">
      <c r="A63" s="2" t="s">
        <v>64</v>
      </c>
      <c r="B63" s="2">
        <v>1.0</v>
      </c>
      <c r="C63" s="2">
        <v>11.1316517355252</v>
      </c>
    </row>
    <row r="64">
      <c r="A64" s="2" t="s">
        <v>65</v>
      </c>
      <c r="B64" s="2">
        <v>0.892791529737392</v>
      </c>
      <c r="C64" s="2">
        <v>44.3114074189749</v>
      </c>
    </row>
    <row r="65">
      <c r="A65" s="2" t="s">
        <v>66</v>
      </c>
      <c r="B65" s="2">
        <v>1.0</v>
      </c>
      <c r="C65" s="2">
        <v>5.94553398597227</v>
      </c>
    </row>
    <row r="66">
      <c r="A66" s="2" t="s">
        <v>67</v>
      </c>
      <c r="B66" s="2">
        <v>0.999889890177533</v>
      </c>
      <c r="C66" s="2">
        <v>50.1825298945026</v>
      </c>
    </row>
    <row r="67">
      <c r="A67" s="3" t="s">
        <v>68</v>
      </c>
      <c r="B67" s="3">
        <v>0.0</v>
      </c>
      <c r="C67" s="3" t="s">
        <v>69</v>
      </c>
    </row>
    <row r="68">
      <c r="A68" s="2" t="s">
        <v>70</v>
      </c>
      <c r="B68" s="2">
        <v>0.0</v>
      </c>
      <c r="C68" s="2" t="s">
        <v>69</v>
      </c>
    </row>
    <row r="69">
      <c r="A69" s="2" t="s">
        <v>71</v>
      </c>
      <c r="B69" s="2">
        <v>1.0</v>
      </c>
      <c r="C69" s="2">
        <v>5.01930225153776</v>
      </c>
    </row>
    <row r="70">
      <c r="A70" s="2" t="s">
        <v>72</v>
      </c>
      <c r="B70" s="2">
        <v>1.0</v>
      </c>
      <c r="C70" s="2">
        <v>59.7044378347513</v>
      </c>
    </row>
    <row r="71">
      <c r="A71" s="2" t="s">
        <v>73</v>
      </c>
      <c r="B71" s="2">
        <v>0.0</v>
      </c>
      <c r="C71" s="2" t="s">
        <v>69</v>
      </c>
    </row>
    <row r="72">
      <c r="A72" s="2" t="s">
        <v>74</v>
      </c>
      <c r="B72" s="2">
        <v>0.99959238361275</v>
      </c>
      <c r="C72" s="2">
        <v>15.5477313698084</v>
      </c>
    </row>
    <row r="73">
      <c r="A73" s="2" t="s">
        <v>75</v>
      </c>
      <c r="B73" s="2">
        <v>1.0</v>
      </c>
      <c r="C73" s="2">
        <v>32.8254733943519</v>
      </c>
    </row>
    <row r="74">
      <c r="A74" s="2" t="s">
        <v>76</v>
      </c>
      <c r="B74" s="2">
        <v>0.999918903602388</v>
      </c>
      <c r="C74" s="2">
        <v>23.0934784557402</v>
      </c>
    </row>
    <row r="75">
      <c r="A75" s="2" t="s">
        <v>77</v>
      </c>
      <c r="B75" s="2">
        <v>0.995470360309511</v>
      </c>
      <c r="C75" s="2">
        <v>34.3412350646857</v>
      </c>
    </row>
    <row r="76">
      <c r="A76" s="2" t="s">
        <v>78</v>
      </c>
      <c r="B76" s="2">
        <v>0.819672131147539</v>
      </c>
      <c r="C76" s="2">
        <v>36.0492139045544</v>
      </c>
    </row>
    <row r="77">
      <c r="A77" s="2" t="s">
        <v>79</v>
      </c>
      <c r="B77" s="2">
        <v>0.999060725318834</v>
      </c>
      <c r="C77" s="2">
        <v>6.65225690257459</v>
      </c>
    </row>
    <row r="78">
      <c r="A78" s="2" t="s">
        <v>80</v>
      </c>
      <c r="B78" s="2">
        <v>1.0</v>
      </c>
      <c r="C78" s="2">
        <v>9.11254445398044</v>
      </c>
    </row>
    <row r="79">
      <c r="A79" s="2" t="s">
        <v>81</v>
      </c>
      <c r="B79" s="2">
        <v>1.0</v>
      </c>
      <c r="C79" s="2">
        <v>8.87836570721402</v>
      </c>
    </row>
    <row r="80">
      <c r="A80" s="2" t="s">
        <v>82</v>
      </c>
      <c r="B80" s="2">
        <v>0.909090909090909</v>
      </c>
      <c r="C80" s="2">
        <v>10.6917061008243</v>
      </c>
    </row>
    <row r="81">
      <c r="A81" s="2" t="s">
        <v>83</v>
      </c>
      <c r="B81" s="2">
        <v>0.819672131147539</v>
      </c>
      <c r="C81" s="2">
        <v>12.0348978982476</v>
      </c>
    </row>
    <row r="82">
      <c r="A82" s="2" t="s">
        <v>84</v>
      </c>
      <c r="B82" s="2">
        <v>1.0</v>
      </c>
      <c r="C82" s="2">
        <v>13.2214031201823</v>
      </c>
    </row>
    <row r="83">
      <c r="A83" s="2" t="s">
        <v>85</v>
      </c>
      <c r="B83" s="2">
        <v>0.999940638148433</v>
      </c>
      <c r="C83" s="2">
        <v>8.67927247400844</v>
      </c>
    </row>
    <row r="84">
      <c r="A84" s="2" t="s">
        <v>86</v>
      </c>
      <c r="B84" s="2">
        <v>1.0</v>
      </c>
      <c r="C84" s="2">
        <v>10.5493098949722</v>
      </c>
    </row>
    <row r="85">
      <c r="A85" s="2" t="s">
        <v>87</v>
      </c>
      <c r="B85" s="2">
        <v>1.0</v>
      </c>
      <c r="C85" s="2">
        <v>4.17136784192238</v>
      </c>
    </row>
    <row r="86">
      <c r="A86" s="2" t="s">
        <v>88</v>
      </c>
      <c r="B86" s="2">
        <v>1.0</v>
      </c>
      <c r="C86" s="2">
        <v>3.58561846984593</v>
      </c>
    </row>
    <row r="87">
      <c r="A87" s="2" t="s">
        <v>89</v>
      </c>
      <c r="B87" s="2">
        <v>1.0</v>
      </c>
      <c r="C87" s="2">
        <v>2.21862495918561</v>
      </c>
    </row>
    <row r="88">
      <c r="A88" s="2" t="s">
        <v>90</v>
      </c>
      <c r="B88" s="2">
        <v>0.909090909090909</v>
      </c>
      <c r="C88" s="2">
        <v>2.38207914809579</v>
      </c>
    </row>
    <row r="89">
      <c r="A89" s="2" t="s">
        <v>91</v>
      </c>
      <c r="B89" s="2">
        <v>0.900697350960197</v>
      </c>
      <c r="C89" s="2">
        <v>22.9451682988983</v>
      </c>
    </row>
    <row r="90">
      <c r="A90" s="2" t="s">
        <v>92</v>
      </c>
      <c r="B90" s="2">
        <v>0.80705900851893</v>
      </c>
      <c r="C90" s="2">
        <v>23.0439604845461</v>
      </c>
    </row>
    <row r="91">
      <c r="A91" s="2" t="s">
        <v>93</v>
      </c>
      <c r="B91" s="2">
        <v>1.0</v>
      </c>
      <c r="C91" s="2">
        <v>14.0360260458416</v>
      </c>
    </row>
    <row r="92">
      <c r="A92" s="2" t="s">
        <v>94</v>
      </c>
      <c r="B92" s="2">
        <v>0.969029522504174</v>
      </c>
      <c r="C92" s="2">
        <v>19.3564653914259</v>
      </c>
    </row>
    <row r="93">
      <c r="A93" s="2" t="s">
        <v>95</v>
      </c>
      <c r="B93" s="2">
        <v>1.0</v>
      </c>
      <c r="C93" s="2">
        <v>78.4218585073615</v>
      </c>
    </row>
    <row r="94">
      <c r="A94" s="2" t="s">
        <v>96</v>
      </c>
      <c r="B94" s="2">
        <v>1.0</v>
      </c>
      <c r="C94" s="2">
        <v>7.21983519341896</v>
      </c>
    </row>
    <row r="95">
      <c r="A95" s="2" t="s">
        <v>97</v>
      </c>
      <c r="B95" s="2">
        <v>0.999938404946166</v>
      </c>
      <c r="C95" s="2">
        <v>6.22126506975237</v>
      </c>
    </row>
    <row r="96">
      <c r="A96" s="2" t="s">
        <v>98</v>
      </c>
      <c r="B96" s="2">
        <v>1.0</v>
      </c>
      <c r="C96" s="2">
        <v>11.9339655662964</v>
      </c>
    </row>
    <row r="97">
      <c r="A97" s="2" t="s">
        <v>99</v>
      </c>
      <c r="B97" s="2">
        <v>1.0</v>
      </c>
      <c r="C97" s="2">
        <v>42.4282165114447</v>
      </c>
    </row>
    <row r="98">
      <c r="A98" s="2" t="s">
        <v>100</v>
      </c>
      <c r="B98" s="2">
        <v>0.929348164818877</v>
      </c>
      <c r="C98" s="2">
        <v>553.103823033209</v>
      </c>
    </row>
    <row r="99">
      <c r="A99" s="2" t="s">
        <v>101</v>
      </c>
      <c r="B99" s="2">
        <v>0.791263083541628</v>
      </c>
      <c r="C99" s="2">
        <v>3826.85120828411</v>
      </c>
    </row>
    <row r="100">
      <c r="A100" s="2" t="s">
        <v>102</v>
      </c>
      <c r="B100" s="2">
        <v>0.91532995073268</v>
      </c>
      <c r="C100" s="2">
        <v>28.3488326910517</v>
      </c>
    </row>
    <row r="101">
      <c r="A101" s="2" t="s">
        <v>103</v>
      </c>
      <c r="B101" s="2">
        <v>0.0</v>
      </c>
      <c r="C101" s="2" t="s">
        <v>69</v>
      </c>
    </row>
    <row r="102">
      <c r="A102" s="2" t="s">
        <v>104</v>
      </c>
      <c r="B102" s="2">
        <v>1.0</v>
      </c>
      <c r="C102" s="2">
        <v>6.04369804786466</v>
      </c>
    </row>
    <row r="103">
      <c r="A103" s="2" t="s">
        <v>105</v>
      </c>
      <c r="B103" s="2">
        <v>0.913822749671768</v>
      </c>
      <c r="C103" s="2">
        <v>3342.3586149081</v>
      </c>
    </row>
    <row r="104">
      <c r="A104" s="2" t="s">
        <v>106</v>
      </c>
      <c r="B104" s="2">
        <v>0.0</v>
      </c>
      <c r="C104" s="2" t="s">
        <v>69</v>
      </c>
    </row>
    <row r="105">
      <c r="A105" s="2" t="s">
        <v>107</v>
      </c>
      <c r="B105" s="2">
        <v>1.0</v>
      </c>
      <c r="C105" s="2">
        <v>8.1613621358226</v>
      </c>
    </row>
    <row r="106">
      <c r="A106" s="2" t="s">
        <v>108</v>
      </c>
      <c r="B106" s="2">
        <v>1.0</v>
      </c>
      <c r="C106" s="2">
        <v>6.53941008726029</v>
      </c>
    </row>
    <row r="107">
      <c r="A107" s="2" t="s">
        <v>109</v>
      </c>
      <c r="B107" s="2">
        <v>1.0</v>
      </c>
      <c r="C107" s="2">
        <v>2.619998999213</v>
      </c>
    </row>
    <row r="108">
      <c r="A108" s="2" t="s">
        <v>110</v>
      </c>
      <c r="B108" s="2">
        <v>1.0</v>
      </c>
      <c r="C108" s="2">
        <v>4.05755739891651</v>
      </c>
    </row>
    <row r="109">
      <c r="A109" s="2" t="s">
        <v>111</v>
      </c>
      <c r="B109" s="2">
        <v>1.0</v>
      </c>
      <c r="C109" s="2">
        <v>7.2829462871772</v>
      </c>
    </row>
    <row r="110">
      <c r="A110" s="2" t="s">
        <v>112</v>
      </c>
      <c r="B110" s="2">
        <v>1.0</v>
      </c>
      <c r="C110" s="2">
        <v>5.45206227020987</v>
      </c>
    </row>
    <row r="111">
      <c r="A111" s="2" t="s">
        <v>113</v>
      </c>
      <c r="B111" s="2">
        <v>1.0</v>
      </c>
      <c r="C111" s="2">
        <v>2.21679389312977</v>
      </c>
    </row>
    <row r="112">
      <c r="A112" s="2" t="s">
        <v>114</v>
      </c>
      <c r="B112" s="2">
        <v>1.0</v>
      </c>
      <c r="C112" s="2">
        <v>40.876637036323</v>
      </c>
    </row>
    <row r="113">
      <c r="A113" s="2" t="s">
        <v>115</v>
      </c>
      <c r="B113" s="2">
        <v>1.0</v>
      </c>
      <c r="C113" s="2">
        <v>81.0581173435599</v>
      </c>
    </row>
    <row r="114">
      <c r="A114" s="2" t="s">
        <v>116</v>
      </c>
      <c r="B114" s="2">
        <v>1.0</v>
      </c>
      <c r="C114" s="2">
        <v>6.43369124294934</v>
      </c>
    </row>
    <row r="115">
      <c r="A115" s="2" t="s">
        <v>117</v>
      </c>
      <c r="B115" s="2">
        <v>0.909083580138121</v>
      </c>
      <c r="C115" s="2">
        <v>4.4419360888879</v>
      </c>
    </row>
    <row r="116">
      <c r="A116" s="2" t="s">
        <v>118</v>
      </c>
      <c r="B116" s="2">
        <v>1.0</v>
      </c>
      <c r="C116" s="2">
        <v>5.85053719622907</v>
      </c>
    </row>
    <row r="117">
      <c r="A117" s="2" t="s">
        <v>119</v>
      </c>
      <c r="B117" s="2">
        <v>0.0</v>
      </c>
      <c r="C117" s="2" t="s">
        <v>69</v>
      </c>
    </row>
    <row r="118">
      <c r="A118" s="2" t="s">
        <v>120</v>
      </c>
      <c r="B118" s="2">
        <v>0.902255260779921</v>
      </c>
      <c r="C118" s="2">
        <v>9.02742553648437</v>
      </c>
    </row>
    <row r="119">
      <c r="A119" s="2" t="s">
        <v>121</v>
      </c>
      <c r="B119" s="2">
        <v>0.999976976798298</v>
      </c>
      <c r="C119" s="2">
        <v>24.9048481208068</v>
      </c>
    </row>
    <row r="120">
      <c r="A120" s="2" t="s">
        <v>122</v>
      </c>
      <c r="B120" s="2">
        <v>1.0</v>
      </c>
      <c r="C120" s="2">
        <v>8.10732817807173</v>
      </c>
    </row>
    <row r="121">
      <c r="A121" s="2" t="s">
        <v>123</v>
      </c>
      <c r="B121" s="2">
        <v>1.0</v>
      </c>
      <c r="C121" s="2">
        <v>8.07080211823589</v>
      </c>
    </row>
    <row r="122">
      <c r="A122" s="2" t="s">
        <v>124</v>
      </c>
      <c r="B122" s="2">
        <v>1.0</v>
      </c>
      <c r="C122" s="2">
        <v>2.40185550832984</v>
      </c>
    </row>
    <row r="123">
      <c r="A123" s="2" t="s">
        <v>125</v>
      </c>
      <c r="B123" s="2">
        <v>1.0</v>
      </c>
      <c r="C123" s="2">
        <v>52.304592399594</v>
      </c>
    </row>
    <row r="124">
      <c r="A124" s="3" t="s">
        <v>126</v>
      </c>
      <c r="B124" s="3">
        <v>0.0</v>
      </c>
      <c r="C124" s="3" t="s">
        <v>69</v>
      </c>
    </row>
    <row r="125">
      <c r="A125" s="2" t="s">
        <v>127</v>
      </c>
      <c r="B125" s="2">
        <v>1.0</v>
      </c>
      <c r="C125" s="2">
        <v>6.55091414605773</v>
      </c>
    </row>
    <row r="126">
      <c r="A126" s="2" t="s">
        <v>128</v>
      </c>
      <c r="B126" s="2">
        <v>1.0</v>
      </c>
      <c r="C126" s="2">
        <v>12.0565403065141</v>
      </c>
    </row>
    <row r="127">
      <c r="A127" s="2" t="s">
        <v>129</v>
      </c>
      <c r="B127" s="2">
        <v>0.991158004125089</v>
      </c>
      <c r="C127" s="2">
        <v>14.8838426154444</v>
      </c>
    </row>
    <row r="128">
      <c r="A128" s="2" t="s">
        <v>130</v>
      </c>
      <c r="B128" s="2">
        <v>0.998378059569448</v>
      </c>
      <c r="C128" s="2">
        <v>4.79246768470146</v>
      </c>
    </row>
    <row r="129">
      <c r="A129" s="2" t="s">
        <v>131</v>
      </c>
      <c r="B129" s="2">
        <v>0.908977992570093</v>
      </c>
      <c r="C129" s="2">
        <v>21.3698144551293</v>
      </c>
    </row>
    <row r="130">
      <c r="A130" s="2" t="s">
        <v>132</v>
      </c>
      <c r="B130" s="2">
        <v>1.0</v>
      </c>
      <c r="C130" s="2">
        <v>20.6923248029364</v>
      </c>
    </row>
    <row r="131">
      <c r="A131" s="2" t="s">
        <v>133</v>
      </c>
      <c r="B131" s="2">
        <v>0.909090909090909</v>
      </c>
      <c r="C131" s="2">
        <v>13.0151007939229</v>
      </c>
    </row>
    <row r="132">
      <c r="A132" s="2" t="s">
        <v>134</v>
      </c>
      <c r="B132" s="2">
        <v>1.0</v>
      </c>
      <c r="C132" s="2">
        <v>6.50072966848565</v>
      </c>
    </row>
    <row r="133">
      <c r="A133" s="2" t="s">
        <v>135</v>
      </c>
      <c r="B133" s="2">
        <v>1.0</v>
      </c>
      <c r="C133" s="2">
        <v>64.5402004245976</v>
      </c>
    </row>
    <row r="134">
      <c r="A134" s="2" t="s">
        <v>136</v>
      </c>
      <c r="B134" s="2">
        <v>1.0</v>
      </c>
      <c r="C134" s="2">
        <v>28.2295028451068</v>
      </c>
    </row>
    <row r="135">
      <c r="A135" s="2" t="s">
        <v>137</v>
      </c>
      <c r="B135" s="2">
        <v>1.0</v>
      </c>
      <c r="C135" s="2">
        <v>11.4225016960632</v>
      </c>
    </row>
    <row r="136">
      <c r="A136" s="2" t="s">
        <v>138</v>
      </c>
      <c r="B136" s="2">
        <v>1.0</v>
      </c>
      <c r="C136" s="2">
        <v>9.73235473200463</v>
      </c>
    </row>
    <row r="137">
      <c r="A137" s="2" t="s">
        <v>139</v>
      </c>
      <c r="B137" s="2">
        <v>1.0</v>
      </c>
      <c r="C137" s="2">
        <v>6.87059705798591</v>
      </c>
    </row>
    <row r="138">
      <c r="A138" s="2" t="s">
        <v>140</v>
      </c>
      <c r="B138" s="2">
        <v>0.999092363111731</v>
      </c>
      <c r="C138" s="2">
        <v>6.07377230249366</v>
      </c>
    </row>
    <row r="139">
      <c r="A139" s="2" t="s">
        <v>141</v>
      </c>
      <c r="B139" s="2">
        <v>1.0</v>
      </c>
      <c r="C139" s="2">
        <v>11.4348005064067</v>
      </c>
    </row>
    <row r="140">
      <c r="A140" s="2" t="s">
        <v>142</v>
      </c>
      <c r="B140" s="2">
        <v>1.0</v>
      </c>
      <c r="C140" s="2">
        <v>10.8598699884403</v>
      </c>
    </row>
    <row r="141">
      <c r="A141" s="2" t="s">
        <v>143</v>
      </c>
      <c r="B141" s="2">
        <v>1.0</v>
      </c>
      <c r="C141" s="2">
        <v>11.5275624424485</v>
      </c>
    </row>
    <row r="142">
      <c r="A142" s="2" t="s">
        <v>144</v>
      </c>
      <c r="B142" s="2">
        <v>0.81967213025824</v>
      </c>
      <c r="C142" s="2">
        <v>14.6556406456547</v>
      </c>
    </row>
    <row r="143">
      <c r="A143" s="2" t="s">
        <v>145</v>
      </c>
      <c r="B143" s="2">
        <v>0.999200726166335</v>
      </c>
      <c r="C143" s="2">
        <v>58.3424147284316</v>
      </c>
    </row>
    <row r="144">
      <c r="A144" s="2" t="s">
        <v>146</v>
      </c>
      <c r="B144" s="2">
        <v>1.0</v>
      </c>
      <c r="C144" s="2">
        <v>10.4631246610147</v>
      </c>
    </row>
    <row r="145">
      <c r="A145" s="2" t="s">
        <v>147</v>
      </c>
      <c r="B145" s="2">
        <v>1.0</v>
      </c>
      <c r="C145" s="2">
        <v>10.1588604873516</v>
      </c>
    </row>
    <row r="146">
      <c r="A146" s="2" t="s">
        <v>148</v>
      </c>
      <c r="B146" s="2">
        <v>1.0</v>
      </c>
      <c r="C146" s="2">
        <v>9.58318004234128</v>
      </c>
    </row>
    <row r="147">
      <c r="A147" s="2" t="s">
        <v>149</v>
      </c>
      <c r="B147" s="2">
        <v>1.0</v>
      </c>
      <c r="C147" s="2">
        <v>61.2885460418363</v>
      </c>
    </row>
    <row r="148">
      <c r="A148" s="2" t="s">
        <v>150</v>
      </c>
      <c r="B148" s="2">
        <v>0.981258234851689</v>
      </c>
      <c r="C148" s="2">
        <v>53.7471832164668</v>
      </c>
    </row>
    <row r="149">
      <c r="A149" s="2" t="s">
        <v>151</v>
      </c>
      <c r="B149" s="2">
        <v>1.0</v>
      </c>
      <c r="C149" s="2">
        <v>3.63964201920453</v>
      </c>
    </row>
    <row r="150">
      <c r="A150" s="2" t="s">
        <v>152</v>
      </c>
      <c r="B150" s="2">
        <v>0.999992620367579</v>
      </c>
      <c r="C150" s="2">
        <v>45.6244942078994</v>
      </c>
    </row>
    <row r="151">
      <c r="A151" s="2" t="s">
        <v>153</v>
      </c>
      <c r="B151" s="2">
        <v>1.0</v>
      </c>
      <c r="C151" s="2">
        <v>10.5350222913366</v>
      </c>
    </row>
    <row r="152">
      <c r="A152" s="2" t="s">
        <v>154</v>
      </c>
      <c r="B152" s="2">
        <v>0.900900900837627</v>
      </c>
      <c r="C152" s="2">
        <v>9.47874538812769</v>
      </c>
    </row>
    <row r="153">
      <c r="A153" s="2" t="s">
        <v>155</v>
      </c>
      <c r="B153" s="2">
        <v>1.0</v>
      </c>
      <c r="C153" s="2">
        <v>9.08240323801307</v>
      </c>
    </row>
    <row r="154">
      <c r="A154" s="2" t="s">
        <v>156</v>
      </c>
      <c r="B154" s="2">
        <v>0.648379907398576</v>
      </c>
      <c r="C154" s="2">
        <v>13.1074036965482</v>
      </c>
    </row>
    <row r="155">
      <c r="A155" s="2" t="s">
        <v>157</v>
      </c>
      <c r="B155" s="2">
        <v>1.0</v>
      </c>
      <c r="C155" s="2">
        <v>11.7552854621771</v>
      </c>
    </row>
    <row r="156">
      <c r="A156" s="2" t="s">
        <v>158</v>
      </c>
      <c r="B156" s="2">
        <v>1.0</v>
      </c>
      <c r="C156" s="2">
        <v>356.638374815289</v>
      </c>
    </row>
    <row r="157">
      <c r="A157" s="2" t="s">
        <v>159</v>
      </c>
      <c r="B157" s="2">
        <v>0.802997629610344</v>
      </c>
      <c r="C157" s="2">
        <v>64.2774142196642</v>
      </c>
    </row>
    <row r="158">
      <c r="A158" s="2" t="s">
        <v>160</v>
      </c>
      <c r="B158" s="2">
        <v>1.0</v>
      </c>
      <c r="C158" s="2">
        <v>8.46201803041773</v>
      </c>
    </row>
    <row r="159">
      <c r="A159" s="2" t="s">
        <v>161</v>
      </c>
      <c r="B159" s="2">
        <v>1.0</v>
      </c>
      <c r="C159" s="2">
        <v>2.8127384620911</v>
      </c>
    </row>
    <row r="160">
      <c r="A160" s="2" t="s">
        <v>162</v>
      </c>
      <c r="B160" s="2">
        <v>0.896341996042696</v>
      </c>
      <c r="C160" s="2">
        <v>38.2566185551818</v>
      </c>
    </row>
    <row r="161">
      <c r="A161" s="2" t="s">
        <v>163</v>
      </c>
      <c r="B161" s="2">
        <v>1.0</v>
      </c>
      <c r="C161" s="2">
        <v>3.63984497887408</v>
      </c>
    </row>
    <row r="162">
      <c r="A162" s="2" t="s">
        <v>164</v>
      </c>
      <c r="B162" s="2">
        <v>1.0</v>
      </c>
      <c r="C162" s="2">
        <v>3.66133149230921</v>
      </c>
    </row>
    <row r="163">
      <c r="A163" s="2" t="s">
        <v>165</v>
      </c>
      <c r="B163" s="2">
        <v>0.909090909090909</v>
      </c>
      <c r="C163" s="2">
        <v>11.3052472429348</v>
      </c>
    </row>
    <row r="164">
      <c r="A164" s="2" t="s">
        <v>166</v>
      </c>
      <c r="B164" s="2">
        <v>1.0</v>
      </c>
      <c r="C164" s="2">
        <v>3.65389671886708</v>
      </c>
    </row>
    <row r="165">
      <c r="A165" s="2" t="s">
        <v>167</v>
      </c>
      <c r="B165" s="2">
        <v>0.901584848096856</v>
      </c>
      <c r="C165" s="2">
        <v>16.3948340616219</v>
      </c>
    </row>
    <row r="166">
      <c r="A166" s="2" t="s">
        <v>168</v>
      </c>
      <c r="B166" s="2">
        <v>0.744193771743071</v>
      </c>
      <c r="C166" s="2">
        <v>40.798484208163</v>
      </c>
    </row>
    <row r="167">
      <c r="A167" s="2" t="s">
        <v>169</v>
      </c>
      <c r="B167" s="2">
        <v>0.999992554593444</v>
      </c>
      <c r="C167" s="2">
        <v>64.4227852285909</v>
      </c>
    </row>
    <row r="168">
      <c r="A168" s="2" t="s">
        <v>170</v>
      </c>
      <c r="B168" s="2">
        <v>0.833333333333333</v>
      </c>
      <c r="C168" s="2">
        <v>56.6066216738276</v>
      </c>
    </row>
    <row r="169">
      <c r="A169" s="2" t="s">
        <v>171</v>
      </c>
      <c r="B169" s="2">
        <v>1.0</v>
      </c>
      <c r="C169" s="2">
        <v>2.38197958737073</v>
      </c>
    </row>
    <row r="170">
      <c r="A170" s="2" t="s">
        <v>172</v>
      </c>
      <c r="B170" s="2">
        <v>0.900900900900901</v>
      </c>
      <c r="C170" s="2">
        <v>8.27689018508089</v>
      </c>
    </row>
    <row r="171">
      <c r="A171" s="2" t="s">
        <v>173</v>
      </c>
      <c r="B171" s="2">
        <v>1.0</v>
      </c>
      <c r="C171" s="2">
        <v>3.62001425793994</v>
      </c>
    </row>
    <row r="172">
      <c r="A172" s="2" t="s">
        <v>174</v>
      </c>
      <c r="B172" s="2">
        <v>1.0</v>
      </c>
      <c r="C172" s="2">
        <v>25.0647300277113</v>
      </c>
    </row>
    <row r="173">
      <c r="A173" s="2" t="s">
        <v>175</v>
      </c>
      <c r="B173" s="2">
        <v>1.0</v>
      </c>
      <c r="C173" s="2">
        <v>7.70201285097568</v>
      </c>
    </row>
    <row r="174">
      <c r="A174" s="2" t="s">
        <v>176</v>
      </c>
      <c r="B174" s="2">
        <v>0.986433644400158</v>
      </c>
      <c r="C174" s="2">
        <v>89.1190772419449</v>
      </c>
    </row>
    <row r="175">
      <c r="A175" s="2" t="s">
        <v>177</v>
      </c>
      <c r="B175" s="2">
        <v>1.0</v>
      </c>
      <c r="C175" s="2">
        <v>52.7012767621881</v>
      </c>
    </row>
    <row r="176">
      <c r="A176" s="2" t="s">
        <v>178</v>
      </c>
      <c r="B176" s="2">
        <v>1.0</v>
      </c>
      <c r="C176" s="2">
        <v>37.2650517127052</v>
      </c>
    </row>
    <row r="177">
      <c r="A177" s="2" t="s">
        <v>179</v>
      </c>
      <c r="B177" s="2">
        <v>1.0</v>
      </c>
      <c r="C177" s="2">
        <v>9.3287580729931</v>
      </c>
    </row>
    <row r="178">
      <c r="A178" s="2" t="s">
        <v>180</v>
      </c>
      <c r="B178" s="2">
        <v>1.0</v>
      </c>
      <c r="C178" s="2">
        <v>6.75852860707203</v>
      </c>
    </row>
    <row r="179">
      <c r="A179" s="2" t="s">
        <v>181</v>
      </c>
      <c r="B179" s="2">
        <v>0.909090908603798</v>
      </c>
      <c r="C179" s="2">
        <v>18.9262969859353</v>
      </c>
    </row>
    <row r="180">
      <c r="A180" s="2" t="s">
        <v>182</v>
      </c>
      <c r="B180" s="2">
        <v>1.0</v>
      </c>
      <c r="C180" s="2">
        <v>9.72032447075237</v>
      </c>
    </row>
    <row r="181">
      <c r="A181" s="2" t="s">
        <v>183</v>
      </c>
      <c r="B181" s="2">
        <v>1.0</v>
      </c>
      <c r="C181" s="2">
        <v>13.0670007083932</v>
      </c>
    </row>
    <row r="182">
      <c r="A182" s="2" t="s">
        <v>184</v>
      </c>
      <c r="B182" s="2">
        <v>1.0</v>
      </c>
      <c r="C182" s="2">
        <v>34.1935929243595</v>
      </c>
    </row>
    <row r="183">
      <c r="A183" s="2" t="s">
        <v>185</v>
      </c>
      <c r="B183" s="2">
        <v>0.0</v>
      </c>
      <c r="C183" s="2" t="s">
        <v>69</v>
      </c>
    </row>
    <row r="184">
      <c r="A184" s="2" t="s">
        <v>186</v>
      </c>
      <c r="B184" s="2">
        <v>0.833333333333333</v>
      </c>
      <c r="C184" s="2">
        <v>4.64027309179773</v>
      </c>
    </row>
    <row r="185">
      <c r="A185" s="2" t="s">
        <v>187</v>
      </c>
      <c r="B185" s="2">
        <v>0.909083732995085</v>
      </c>
      <c r="C185" s="2">
        <v>65.0086140268196</v>
      </c>
    </row>
    <row r="186">
      <c r="A186" s="2" t="s">
        <v>188</v>
      </c>
      <c r="B186" s="2">
        <v>0.827178729689794</v>
      </c>
      <c r="C186" s="2">
        <v>10.8904933496659</v>
      </c>
    </row>
    <row r="187">
      <c r="A187" s="2" t="s">
        <v>189</v>
      </c>
      <c r="B187" s="2">
        <v>1.0</v>
      </c>
      <c r="C187" s="2">
        <v>30.1071534671578</v>
      </c>
    </row>
    <row r="188">
      <c r="A188" s="2" t="s">
        <v>190</v>
      </c>
      <c r="B188" s="2">
        <v>0.916664617171441</v>
      </c>
      <c r="C188" s="2">
        <v>33.2287010063089</v>
      </c>
    </row>
    <row r="189">
      <c r="A189" s="2" t="s">
        <v>191</v>
      </c>
      <c r="B189" s="2">
        <v>1.0</v>
      </c>
      <c r="C189" s="2">
        <v>8.28935943342674</v>
      </c>
    </row>
    <row r="190">
      <c r="A190" s="2" t="s">
        <v>192</v>
      </c>
      <c r="B190" s="2">
        <v>1.0</v>
      </c>
      <c r="C190" s="2">
        <v>3.66198637232609</v>
      </c>
    </row>
    <row r="191">
      <c r="A191" s="2" t="s">
        <v>193</v>
      </c>
      <c r="B191" s="2">
        <v>1.0</v>
      </c>
      <c r="C191" s="2">
        <v>5.67717465955663</v>
      </c>
    </row>
    <row r="192">
      <c r="A192" s="2" t="s">
        <v>194</v>
      </c>
      <c r="B192" s="2">
        <v>0.826237686849641</v>
      </c>
      <c r="C192" s="2">
        <v>303.994474195092</v>
      </c>
    </row>
    <row r="193">
      <c r="A193" s="2" t="s">
        <v>195</v>
      </c>
      <c r="B193" s="2">
        <v>0.908340224719587</v>
      </c>
      <c r="C193" s="2">
        <v>10.9887616011723</v>
      </c>
    </row>
    <row r="194">
      <c r="A194" s="2" t="s">
        <v>196</v>
      </c>
      <c r="B194" s="2">
        <v>0.99999802605224</v>
      </c>
      <c r="C194" s="2">
        <v>30.1493836342426</v>
      </c>
    </row>
    <row r="195">
      <c r="A195" s="2" t="s">
        <v>197</v>
      </c>
      <c r="B195" s="2">
        <v>0.999992726690832</v>
      </c>
      <c r="C195" s="2">
        <v>70.4984789174501</v>
      </c>
    </row>
    <row r="196">
      <c r="A196" s="2" t="s">
        <v>198</v>
      </c>
      <c r="B196" s="2">
        <v>1.0</v>
      </c>
      <c r="C196" s="2">
        <v>11.8359314271417</v>
      </c>
    </row>
    <row r="197">
      <c r="A197" s="2" t="s">
        <v>199</v>
      </c>
      <c r="B197" s="2">
        <v>1.0</v>
      </c>
      <c r="C197" s="2">
        <v>7.02049417954331</v>
      </c>
    </row>
    <row r="198">
      <c r="A198" s="2" t="s">
        <v>200</v>
      </c>
      <c r="B198" s="2">
        <v>0.900083772101355</v>
      </c>
      <c r="C198" s="2">
        <v>36.1311700564979</v>
      </c>
    </row>
    <row r="199">
      <c r="A199" s="2" t="s">
        <v>201</v>
      </c>
      <c r="B199" s="2">
        <v>1.0</v>
      </c>
      <c r="C199" s="2">
        <v>25.2476597368626</v>
      </c>
    </row>
    <row r="200">
      <c r="A200" s="2" t="s">
        <v>202</v>
      </c>
      <c r="B200" s="2">
        <v>1.0</v>
      </c>
      <c r="C200" s="2">
        <v>69.3894543311565</v>
      </c>
    </row>
    <row r="201">
      <c r="A201" s="2" t="s">
        <v>203</v>
      </c>
      <c r="B201" s="2">
        <v>0.900749104364938</v>
      </c>
      <c r="C201" s="2">
        <v>355.056186290936</v>
      </c>
    </row>
    <row r="202">
      <c r="A202" s="2" t="s">
        <v>204</v>
      </c>
      <c r="B202" s="2">
        <v>0.819682326217393</v>
      </c>
      <c r="C202" s="2">
        <v>107.98012382713</v>
      </c>
    </row>
    <row r="203">
      <c r="A203" s="2" t="s">
        <v>205</v>
      </c>
      <c r="B203" s="2">
        <v>0.909090909090909</v>
      </c>
      <c r="C203" s="2">
        <v>1.0</v>
      </c>
    </row>
    <row r="204">
      <c r="A204" s="2" t="s">
        <v>206</v>
      </c>
      <c r="B204" s="2">
        <v>1.0</v>
      </c>
      <c r="C204" s="2">
        <v>5.43777043537356</v>
      </c>
    </row>
    <row r="205">
      <c r="A205" s="2" t="s">
        <v>207</v>
      </c>
      <c r="B205" s="2">
        <v>1.0</v>
      </c>
      <c r="C205" s="2">
        <v>7.48802501957149</v>
      </c>
    </row>
    <row r="206">
      <c r="A206" s="2" t="s">
        <v>208</v>
      </c>
      <c r="B206" s="2">
        <v>0.908351871804543</v>
      </c>
      <c r="C206" s="2">
        <v>103.901266041006</v>
      </c>
    </row>
    <row r="207">
      <c r="A207" s="2" t="s">
        <v>209</v>
      </c>
      <c r="B207" s="2">
        <v>0.0</v>
      </c>
      <c r="C207" s="2" t="s">
        <v>69</v>
      </c>
    </row>
    <row r="208">
      <c r="A208" s="2" t="s">
        <v>210</v>
      </c>
      <c r="B208" s="2">
        <v>1.0</v>
      </c>
      <c r="C208" s="2">
        <v>12.135663780406</v>
      </c>
    </row>
    <row r="209">
      <c r="A209" s="2" t="s">
        <v>211</v>
      </c>
      <c r="B209" s="2">
        <v>0.9998634998635</v>
      </c>
      <c r="C209" s="2">
        <v>5.68728279725341</v>
      </c>
    </row>
    <row r="210">
      <c r="A210" s="2" t="s">
        <v>212</v>
      </c>
      <c r="B210" s="2">
        <v>1.0</v>
      </c>
      <c r="C210" s="2">
        <v>14.1299860769544</v>
      </c>
    </row>
    <row r="211">
      <c r="A211" s="2" t="s">
        <v>213</v>
      </c>
      <c r="B211" s="2">
        <v>0.0</v>
      </c>
      <c r="C211" s="2" t="s">
        <v>69</v>
      </c>
    </row>
    <row r="212">
      <c r="A212" s="2" t="s">
        <v>214</v>
      </c>
      <c r="B212" s="2">
        <v>1.0</v>
      </c>
      <c r="C212" s="2">
        <v>2.21836289036231</v>
      </c>
    </row>
    <row r="213">
      <c r="A213" s="2" t="s">
        <v>215</v>
      </c>
      <c r="B213" s="2">
        <v>1.0</v>
      </c>
      <c r="C213" s="2">
        <v>37.9804835525381</v>
      </c>
    </row>
    <row r="214">
      <c r="A214" s="2" t="s">
        <v>216</v>
      </c>
      <c r="B214" s="2">
        <v>1.0</v>
      </c>
      <c r="C214" s="2">
        <v>5.07654114280335</v>
      </c>
    </row>
    <row r="215">
      <c r="A215" s="2" t="s">
        <v>217</v>
      </c>
      <c r="B215" s="2">
        <v>1.0</v>
      </c>
      <c r="C215" s="2">
        <v>2.86031332197261</v>
      </c>
    </row>
    <row r="216">
      <c r="A216" s="2" t="s">
        <v>218</v>
      </c>
      <c r="B216" s="2">
        <v>1.0</v>
      </c>
      <c r="C216" s="2">
        <v>6.4740193564988</v>
      </c>
    </row>
    <row r="217">
      <c r="A217" s="2" t="s">
        <v>219</v>
      </c>
      <c r="B217" s="2">
        <v>1.0</v>
      </c>
      <c r="C217" s="2">
        <v>8.56809532455097</v>
      </c>
    </row>
    <row r="218">
      <c r="A218" s="2" t="s">
        <v>220</v>
      </c>
      <c r="B218" s="2">
        <v>1.0</v>
      </c>
      <c r="C218" s="2">
        <v>14.5631924249215</v>
      </c>
    </row>
    <row r="219">
      <c r="A219" s="2" t="s">
        <v>221</v>
      </c>
      <c r="B219" s="2">
        <v>1.0</v>
      </c>
      <c r="C219" s="2">
        <v>2.64192577936984</v>
      </c>
    </row>
    <row r="220">
      <c r="A220" s="2" t="s">
        <v>222</v>
      </c>
      <c r="B220" s="2">
        <v>1.0</v>
      </c>
      <c r="C220" s="2">
        <v>10.5458073583012</v>
      </c>
    </row>
    <row r="221">
      <c r="A221" s="2" t="s">
        <v>223</v>
      </c>
      <c r="B221" s="2">
        <v>0.933863519158086</v>
      </c>
      <c r="C221" s="2">
        <v>115.910859641664</v>
      </c>
    </row>
    <row r="222">
      <c r="A222" s="2" t="s">
        <v>224</v>
      </c>
      <c r="B222" s="2">
        <v>1.0</v>
      </c>
      <c r="C222" s="2">
        <v>7.48905155536948</v>
      </c>
    </row>
    <row r="223">
      <c r="A223" s="2" t="s">
        <v>225</v>
      </c>
      <c r="B223" s="2">
        <v>1.0</v>
      </c>
      <c r="C223" s="2">
        <v>28.9059865488004</v>
      </c>
    </row>
    <row r="224">
      <c r="A224" s="2" t="s">
        <v>226</v>
      </c>
      <c r="B224" s="2">
        <v>1.0</v>
      </c>
      <c r="C224" s="2">
        <v>64.712836813643</v>
      </c>
    </row>
    <row r="225">
      <c r="A225" s="2" t="s">
        <v>227</v>
      </c>
      <c r="B225" s="2">
        <v>1.0</v>
      </c>
      <c r="C225" s="2">
        <v>31.222952673969</v>
      </c>
    </row>
    <row r="226">
      <c r="A226" s="2" t="s">
        <v>228</v>
      </c>
      <c r="B226" s="2">
        <v>1.0</v>
      </c>
      <c r="C226" s="2">
        <v>10.057174802182</v>
      </c>
    </row>
    <row r="227">
      <c r="A227" s="2" t="s">
        <v>229</v>
      </c>
      <c r="B227" s="2">
        <v>1.0</v>
      </c>
      <c r="C227" s="2">
        <v>3.4369585834239</v>
      </c>
    </row>
    <row r="228">
      <c r="A228" s="2" t="s">
        <v>230</v>
      </c>
      <c r="B228" s="2">
        <v>1.0</v>
      </c>
      <c r="C228" s="2">
        <v>2.44227086756363</v>
      </c>
    </row>
    <row r="229">
      <c r="A229" s="2" t="s">
        <v>231</v>
      </c>
      <c r="B229" s="2">
        <v>0.909090909090909</v>
      </c>
      <c r="C229" s="2">
        <v>1.0</v>
      </c>
    </row>
    <row r="230">
      <c r="A230" s="2" t="s">
        <v>232</v>
      </c>
      <c r="B230" s="2">
        <v>1.0</v>
      </c>
      <c r="C230" s="2">
        <v>5.26147020216007</v>
      </c>
    </row>
    <row r="231">
      <c r="A231" s="2" t="s">
        <v>233</v>
      </c>
      <c r="B231" s="2">
        <v>1.0</v>
      </c>
      <c r="C231" s="2">
        <v>6.31185988461774</v>
      </c>
    </row>
    <row r="232">
      <c r="A232" s="2" t="s">
        <v>234</v>
      </c>
      <c r="B232" s="2">
        <v>0.676777909189052</v>
      </c>
      <c r="C232" s="2">
        <v>264.106940048822</v>
      </c>
    </row>
    <row r="233">
      <c r="A233" s="2" t="s">
        <v>235</v>
      </c>
      <c r="B233" s="2">
        <v>0.999999944195447</v>
      </c>
      <c r="C233" s="2">
        <v>27.0552624309492</v>
      </c>
    </row>
    <row r="234">
      <c r="A234" s="2" t="s">
        <v>236</v>
      </c>
      <c r="B234" s="2">
        <v>0.98613978478117</v>
      </c>
      <c r="C234" s="2">
        <v>25.8030580791382</v>
      </c>
    </row>
    <row r="235">
      <c r="A235" s="2" t="s">
        <v>237</v>
      </c>
      <c r="B235" s="2">
        <v>0.600389475832022</v>
      </c>
      <c r="C235" s="2">
        <v>344.900772528523</v>
      </c>
    </row>
    <row r="236">
      <c r="A236" s="2" t="s">
        <v>238</v>
      </c>
      <c r="B236" s="2">
        <v>1.0</v>
      </c>
      <c r="C236" s="2">
        <v>19.8956605790189</v>
      </c>
    </row>
    <row r="237">
      <c r="A237" s="2" t="s">
        <v>239</v>
      </c>
      <c r="B237" s="2">
        <v>0.824560888977771</v>
      </c>
      <c r="C237" s="2">
        <v>36.4249251463237</v>
      </c>
    </row>
    <row r="238">
      <c r="A238" s="2" t="s">
        <v>240</v>
      </c>
      <c r="B238" s="2">
        <v>0.908342503488498</v>
      </c>
      <c r="C238" s="2">
        <v>32.6404256748216</v>
      </c>
    </row>
    <row r="239">
      <c r="A239" s="2" t="s">
        <v>241</v>
      </c>
      <c r="B239" s="2">
        <v>0.737487165377976</v>
      </c>
      <c r="C239" s="2">
        <v>310.834844792932</v>
      </c>
    </row>
    <row r="240">
      <c r="A240" s="2" t="s">
        <v>242</v>
      </c>
      <c r="B240" s="2">
        <v>0.901613267831189</v>
      </c>
      <c r="C240" s="2">
        <v>89.5616678547709</v>
      </c>
    </row>
    <row r="241">
      <c r="A241" s="2" t="s">
        <v>243</v>
      </c>
      <c r="B241" s="2">
        <v>1.0</v>
      </c>
      <c r="C241" s="2">
        <v>1.4046115326832</v>
      </c>
    </row>
    <row r="242">
      <c r="A242" s="2" t="s">
        <v>244</v>
      </c>
      <c r="B242" s="2">
        <v>1.0</v>
      </c>
      <c r="C242" s="2">
        <v>2.85373147900845</v>
      </c>
    </row>
    <row r="243">
      <c r="A243" s="2" t="s">
        <v>245</v>
      </c>
      <c r="B243" s="2">
        <v>0.0</v>
      </c>
      <c r="C243" s="2" t="s">
        <v>69</v>
      </c>
    </row>
    <row r="244">
      <c r="A244" s="2" t="s">
        <v>246</v>
      </c>
      <c r="B244" s="2">
        <v>0.995356349644191</v>
      </c>
      <c r="C244" s="2">
        <v>435.619379404803</v>
      </c>
    </row>
    <row r="245">
      <c r="A245" s="2" t="s">
        <v>247</v>
      </c>
      <c r="B245" s="2">
        <v>1.0</v>
      </c>
      <c r="C245" s="2">
        <v>3.44198868435981</v>
      </c>
    </row>
    <row r="246">
      <c r="A246" s="2" t="s">
        <v>248</v>
      </c>
      <c r="B246" s="2">
        <v>1.0</v>
      </c>
      <c r="C246" s="2">
        <v>15.3353341990343</v>
      </c>
    </row>
    <row r="247">
      <c r="A247" s="2" t="s">
        <v>249</v>
      </c>
      <c r="B247" s="2">
        <v>0.99931591998933</v>
      </c>
      <c r="C247" s="2">
        <v>10.1483027005933</v>
      </c>
    </row>
    <row r="248">
      <c r="A248" s="2" t="s">
        <v>250</v>
      </c>
      <c r="B248" s="2">
        <v>1.0</v>
      </c>
      <c r="C248" s="2">
        <v>6.05946406887296</v>
      </c>
    </row>
    <row r="249">
      <c r="A249" s="2" t="s">
        <v>251</v>
      </c>
      <c r="B249" s="2">
        <v>1.0</v>
      </c>
      <c r="C249" s="2">
        <v>9.3296479995791</v>
      </c>
    </row>
    <row r="250">
      <c r="A250" s="2" t="s">
        <v>252</v>
      </c>
      <c r="B250" s="2">
        <v>0.908999951514139</v>
      </c>
      <c r="C250" s="2">
        <v>248.885092286685</v>
      </c>
    </row>
    <row r="251">
      <c r="A251" s="2" t="s">
        <v>253</v>
      </c>
      <c r="B251" s="2">
        <v>0.80674775515898</v>
      </c>
      <c r="C251" s="2">
        <v>4.09555837326652</v>
      </c>
    </row>
    <row r="252">
      <c r="A252" s="2" t="s">
        <v>254</v>
      </c>
      <c r="B252" s="2">
        <v>1.0</v>
      </c>
      <c r="C252" s="2">
        <v>8.55715886102424</v>
      </c>
    </row>
    <row r="253">
      <c r="A253" s="2" t="s">
        <v>255</v>
      </c>
      <c r="B253" s="2">
        <v>1.0</v>
      </c>
      <c r="C253" s="2">
        <v>67.024359835929</v>
      </c>
    </row>
    <row r="254">
      <c r="A254" s="2" t="s">
        <v>256</v>
      </c>
      <c r="B254" s="2">
        <v>0.999911532009527</v>
      </c>
      <c r="C254" s="2">
        <v>2.44099111611633</v>
      </c>
    </row>
    <row r="255">
      <c r="A255" s="2" t="s">
        <v>257</v>
      </c>
      <c r="B255" s="2">
        <v>0.660315222209552</v>
      </c>
      <c r="C255" s="2">
        <v>19.1059995093275</v>
      </c>
    </row>
    <row r="256">
      <c r="A256" s="2" t="s">
        <v>258</v>
      </c>
      <c r="B256" s="2">
        <v>1.0</v>
      </c>
      <c r="C256" s="2">
        <v>11.0897556598202</v>
      </c>
    </row>
    <row r="257">
      <c r="A257" s="2" t="s">
        <v>259</v>
      </c>
      <c r="B257" s="2">
        <v>1.0</v>
      </c>
      <c r="C257" s="2">
        <v>12.9452610931984</v>
      </c>
    </row>
    <row r="258">
      <c r="A258" s="2" t="s">
        <v>260</v>
      </c>
      <c r="B258" s="2">
        <v>0.900073009718586</v>
      </c>
      <c r="C258" s="2">
        <v>95.1279237507746</v>
      </c>
    </row>
    <row r="259">
      <c r="A259" s="2" t="s">
        <v>261</v>
      </c>
      <c r="B259" s="2">
        <v>1.0</v>
      </c>
      <c r="C259" s="2">
        <v>3.61544992595108</v>
      </c>
    </row>
    <row r="260">
      <c r="A260" s="2" t="s">
        <v>262</v>
      </c>
      <c r="B260" s="2">
        <v>1.0</v>
      </c>
      <c r="C260" s="2">
        <v>2.62170393930037</v>
      </c>
    </row>
    <row r="261">
      <c r="A261" s="2" t="s">
        <v>263</v>
      </c>
      <c r="B261" s="2">
        <v>0.99999934226937</v>
      </c>
      <c r="C261" s="2">
        <v>27.1106651143677</v>
      </c>
    </row>
    <row r="262">
      <c r="A262" s="2" t="s">
        <v>264</v>
      </c>
      <c r="B262" s="2">
        <v>1.0</v>
      </c>
      <c r="C262" s="2">
        <v>8.65640951493325</v>
      </c>
    </row>
    <row r="263">
      <c r="A263" s="2" t="s">
        <v>265</v>
      </c>
      <c r="B263" s="2">
        <v>0.0</v>
      </c>
      <c r="C263" s="2" t="s">
        <v>69</v>
      </c>
    </row>
    <row r="264">
      <c r="A264" s="2" t="s">
        <v>266</v>
      </c>
      <c r="B264" s="2">
        <v>0.910430491739723</v>
      </c>
      <c r="C264" s="2">
        <v>379.980566404681</v>
      </c>
    </row>
    <row r="265">
      <c r="A265" s="2" t="s">
        <v>267</v>
      </c>
      <c r="B265" s="2">
        <v>0.884699123128753</v>
      </c>
      <c r="C265" s="2">
        <v>321.785328749626</v>
      </c>
    </row>
    <row r="266">
      <c r="A266" s="2" t="s">
        <v>268</v>
      </c>
      <c r="B266" s="2">
        <v>0.999991178442667</v>
      </c>
      <c r="C266" s="2">
        <v>75.3678736069669</v>
      </c>
    </row>
    <row r="267">
      <c r="A267" s="2" t="s">
        <v>269</v>
      </c>
      <c r="B267" s="2">
        <v>1.0</v>
      </c>
      <c r="C267" s="2">
        <v>36.6321465731774</v>
      </c>
    </row>
    <row r="268">
      <c r="A268" s="2" t="s">
        <v>270</v>
      </c>
      <c r="B268" s="2">
        <v>1.0</v>
      </c>
      <c r="C268" s="2">
        <v>1.22151662710689</v>
      </c>
    </row>
    <row r="269">
      <c r="A269" s="2" t="s">
        <v>271</v>
      </c>
      <c r="B269" s="2">
        <v>1.0</v>
      </c>
      <c r="C269" s="2">
        <v>7.29353013419597</v>
      </c>
    </row>
    <row r="270">
      <c r="A270" s="2" t="s">
        <v>272</v>
      </c>
      <c r="B270" s="2">
        <v>0.909018187606351</v>
      </c>
      <c r="C270" s="2">
        <v>46.6726801313914</v>
      </c>
    </row>
    <row r="271">
      <c r="A271" s="2" t="s">
        <v>273</v>
      </c>
      <c r="B271" s="2">
        <v>1.0</v>
      </c>
      <c r="C271" s="2">
        <v>8.79603152594344</v>
      </c>
    </row>
    <row r="272">
      <c r="A272" s="2" t="s">
        <v>274</v>
      </c>
      <c r="B272" s="2">
        <v>0.900774494304691</v>
      </c>
      <c r="C272" s="2">
        <v>6.88404750430458</v>
      </c>
    </row>
    <row r="273">
      <c r="A273" s="2" t="s">
        <v>275</v>
      </c>
      <c r="B273" s="2">
        <v>1.0</v>
      </c>
      <c r="C273" s="2">
        <v>15.1974221153511</v>
      </c>
    </row>
    <row r="274">
      <c r="A274" s="2" t="s">
        <v>276</v>
      </c>
      <c r="B274" s="2">
        <v>0.999957416515857</v>
      </c>
      <c r="C274" s="2">
        <v>24.2905824215986</v>
      </c>
    </row>
    <row r="275">
      <c r="A275" s="2" t="s">
        <v>277</v>
      </c>
      <c r="B275" s="2">
        <v>0.909090909090909</v>
      </c>
      <c r="C275" s="2">
        <v>361.549730836657</v>
      </c>
    </row>
    <row r="276">
      <c r="A276" s="2" t="s">
        <v>278</v>
      </c>
      <c r="B276" s="2">
        <v>1.0</v>
      </c>
      <c r="C276" s="2">
        <v>2.83428389719936</v>
      </c>
    </row>
    <row r="277">
      <c r="A277" s="2" t="s">
        <v>279</v>
      </c>
      <c r="B277" s="2">
        <v>0.909090909090909</v>
      </c>
      <c r="C277" s="2">
        <v>23.8914612420136</v>
      </c>
    </row>
    <row r="278">
      <c r="A278" s="2" t="s">
        <v>280</v>
      </c>
      <c r="B278" s="2">
        <v>0.811622433214659</v>
      </c>
      <c r="C278" s="2">
        <v>23.5371280040505</v>
      </c>
    </row>
    <row r="279">
      <c r="A279" s="2" t="s">
        <v>281</v>
      </c>
      <c r="B279" s="2">
        <v>1.0</v>
      </c>
      <c r="C279" s="2">
        <v>378.819953098994</v>
      </c>
    </row>
    <row r="280">
      <c r="A280" s="2" t="s">
        <v>282</v>
      </c>
      <c r="B280" s="2">
        <v>0.833333333333333</v>
      </c>
      <c r="C280" s="2">
        <v>1.0</v>
      </c>
    </row>
    <row r="281">
      <c r="A281" s="2" t="s">
        <v>283</v>
      </c>
      <c r="B281" s="2">
        <v>1.0</v>
      </c>
      <c r="C281" s="2">
        <v>4.53505936960704</v>
      </c>
    </row>
    <row r="282">
      <c r="A282" s="2" t="s">
        <v>284</v>
      </c>
      <c r="B282" s="2">
        <v>1.0</v>
      </c>
      <c r="C282" s="2">
        <v>5.88167835591169</v>
      </c>
    </row>
    <row r="283">
      <c r="A283" s="2" t="s">
        <v>285</v>
      </c>
      <c r="B283" s="2">
        <v>0.999300686887233</v>
      </c>
      <c r="C283" s="2">
        <v>12.9207420178362</v>
      </c>
    </row>
    <row r="284">
      <c r="A284" s="2" t="s">
        <v>286</v>
      </c>
      <c r="B284" s="2">
        <v>1.0</v>
      </c>
      <c r="C284" s="2">
        <v>13.6771956234767</v>
      </c>
    </row>
    <row r="285">
      <c r="A285" s="2" t="s">
        <v>287</v>
      </c>
      <c r="B285" s="2">
        <v>1.0</v>
      </c>
      <c r="C285" s="2">
        <v>6.67769263771368</v>
      </c>
    </row>
    <row r="286">
      <c r="A286" s="2" t="s">
        <v>288</v>
      </c>
      <c r="B286" s="2">
        <v>1.0</v>
      </c>
      <c r="C286" s="2">
        <v>1.42049080549924</v>
      </c>
    </row>
    <row r="287">
      <c r="A287" s="2" t="s">
        <v>289</v>
      </c>
      <c r="B287" s="2">
        <v>1.0</v>
      </c>
      <c r="C287" s="2">
        <v>12.5592084803499</v>
      </c>
    </row>
    <row r="288">
      <c r="A288" s="2" t="s">
        <v>290</v>
      </c>
      <c r="B288" s="2">
        <v>0.983603868697922</v>
      </c>
      <c r="C288" s="2">
        <v>88.5958770321301</v>
      </c>
    </row>
    <row r="289">
      <c r="A289" s="2" t="s">
        <v>291</v>
      </c>
      <c r="B289" s="2">
        <v>1.0</v>
      </c>
      <c r="C289" s="2">
        <v>36.2020663111711</v>
      </c>
    </row>
    <row r="290">
      <c r="A290" s="2" t="s">
        <v>292</v>
      </c>
      <c r="B290" s="2">
        <v>1.0</v>
      </c>
      <c r="C290" s="2">
        <v>53.0686895663976</v>
      </c>
    </row>
    <row r="291">
      <c r="A291" s="2" t="s">
        <v>293</v>
      </c>
      <c r="B291" s="2">
        <v>0.909090908590717</v>
      </c>
      <c r="C291" s="2">
        <v>31.923313427339</v>
      </c>
    </row>
    <row r="292">
      <c r="A292" s="2" t="s">
        <v>294</v>
      </c>
      <c r="B292" s="2">
        <v>1.0</v>
      </c>
      <c r="C292" s="2">
        <v>5.00447562052708</v>
      </c>
    </row>
    <row r="293">
      <c r="A293" s="2" t="s">
        <v>295</v>
      </c>
      <c r="B293" s="2">
        <v>1.0</v>
      </c>
      <c r="C293" s="2">
        <v>2.43915858352373</v>
      </c>
    </row>
    <row r="294">
      <c r="A294" s="2" t="s">
        <v>296</v>
      </c>
      <c r="B294" s="2">
        <v>0.99918166857381</v>
      </c>
      <c r="C294" s="2">
        <v>7.45366712609421</v>
      </c>
    </row>
    <row r="295">
      <c r="A295" s="2" t="s">
        <v>297</v>
      </c>
      <c r="B295" s="2">
        <v>0.909090909090909</v>
      </c>
      <c r="C295" s="2">
        <v>2.38207914701661</v>
      </c>
    </row>
    <row r="296">
      <c r="A296" s="2" t="s">
        <v>298</v>
      </c>
      <c r="B296" s="2">
        <v>1.0</v>
      </c>
      <c r="C296" s="2">
        <v>6.85895396356218</v>
      </c>
    </row>
    <row r="297">
      <c r="A297" s="2" t="s">
        <v>299</v>
      </c>
      <c r="B297" s="2">
        <v>0.901839046241456</v>
      </c>
      <c r="C297" s="2">
        <v>5.95155170928627</v>
      </c>
    </row>
    <row r="298">
      <c r="A298" s="2" t="s">
        <v>300</v>
      </c>
      <c r="B298" s="2">
        <v>1.0</v>
      </c>
      <c r="C298" s="2">
        <v>9.0118658289234</v>
      </c>
    </row>
    <row r="299">
      <c r="A299" s="2" t="s">
        <v>301</v>
      </c>
      <c r="B299" s="2">
        <v>1.0</v>
      </c>
      <c r="C299" s="2">
        <v>5.29498775165111</v>
      </c>
    </row>
    <row r="300">
      <c r="A300" s="2" t="s">
        <v>302</v>
      </c>
      <c r="B300" s="2">
        <v>0.833219565018257</v>
      </c>
      <c r="C300" s="2">
        <v>6.38636366020337</v>
      </c>
    </row>
    <row r="301">
      <c r="A301" s="2" t="s">
        <v>303</v>
      </c>
      <c r="B301" s="2">
        <v>1.0</v>
      </c>
      <c r="C301" s="2">
        <v>9.77265721418583</v>
      </c>
    </row>
    <row r="302">
      <c r="A302" s="2" t="s">
        <v>304</v>
      </c>
      <c r="B302" s="2">
        <v>1.0</v>
      </c>
      <c r="C302" s="2">
        <v>11.2941007792647</v>
      </c>
    </row>
    <row r="303">
      <c r="A303" s="2" t="s">
        <v>305</v>
      </c>
      <c r="B303" s="2">
        <v>1.0</v>
      </c>
      <c r="C303" s="2">
        <v>5.2956922096932</v>
      </c>
    </row>
    <row r="304">
      <c r="A304" s="2" t="s">
        <v>306</v>
      </c>
      <c r="B304" s="2">
        <v>0.908983064894967</v>
      </c>
      <c r="C304" s="2">
        <v>289.494729871069</v>
      </c>
    </row>
    <row r="305">
      <c r="A305" s="2" t="s">
        <v>307</v>
      </c>
      <c r="B305" s="2">
        <v>1.0</v>
      </c>
      <c r="C305" s="2">
        <v>5.46237281878749</v>
      </c>
    </row>
    <row r="306">
      <c r="A306" s="2" t="s">
        <v>308</v>
      </c>
      <c r="B306" s="2">
        <v>1.0</v>
      </c>
      <c r="C306" s="2">
        <v>17.0204885406448</v>
      </c>
    </row>
    <row r="307">
      <c r="A307" s="2" t="s">
        <v>309</v>
      </c>
      <c r="B307" s="2">
        <v>1.0</v>
      </c>
      <c r="C307" s="2">
        <v>387.237380252528</v>
      </c>
    </row>
    <row r="308">
      <c r="A308" s="2" t="s">
        <v>310</v>
      </c>
      <c r="B308" s="2">
        <v>0.978082901450805</v>
      </c>
      <c r="C308" s="2">
        <v>269.795225653072</v>
      </c>
    </row>
    <row r="309">
      <c r="A309" s="2" t="s">
        <v>311</v>
      </c>
      <c r="B309" s="2">
        <v>1.0</v>
      </c>
      <c r="C309" s="2">
        <v>2.65413950436632</v>
      </c>
    </row>
    <row r="310">
      <c r="A310" s="2" t="s">
        <v>312</v>
      </c>
      <c r="B310" s="2">
        <v>1.0</v>
      </c>
      <c r="C310" s="2">
        <v>5.08307962676361</v>
      </c>
    </row>
    <row r="311">
      <c r="A311" s="2" t="s">
        <v>313</v>
      </c>
      <c r="B311" s="2">
        <v>1.0</v>
      </c>
      <c r="C311" s="2">
        <v>21.2717302206296</v>
      </c>
    </row>
    <row r="312">
      <c r="A312" s="2" t="s">
        <v>314</v>
      </c>
      <c r="B312" s="2">
        <v>1.0</v>
      </c>
      <c r="C312" s="2">
        <v>32.2339595555964</v>
      </c>
    </row>
    <row r="313">
      <c r="A313" s="2" t="s">
        <v>315</v>
      </c>
      <c r="B313" s="2">
        <v>0.998474427305946</v>
      </c>
      <c r="C313" s="2">
        <v>104.908118577324</v>
      </c>
    </row>
    <row r="314">
      <c r="A314" s="2" t="s">
        <v>316</v>
      </c>
      <c r="B314" s="2">
        <v>0.606720960612244</v>
      </c>
      <c r="C314" s="2">
        <v>72.7630859033867</v>
      </c>
    </row>
    <row r="315">
      <c r="A315" s="2" t="s">
        <v>317</v>
      </c>
      <c r="B315" s="2">
        <v>1.0</v>
      </c>
      <c r="C315" s="2">
        <v>17.7847205240008</v>
      </c>
    </row>
    <row r="316">
      <c r="A316" s="2" t="s">
        <v>318</v>
      </c>
      <c r="B316" s="2">
        <v>0.0</v>
      </c>
      <c r="C316" s="2" t="s">
        <v>69</v>
      </c>
    </row>
    <row r="317">
      <c r="A317" s="2" t="s">
        <v>319</v>
      </c>
      <c r="B317" s="2">
        <v>0.90220333366059</v>
      </c>
      <c r="C317" s="2">
        <v>35.47312302389</v>
      </c>
    </row>
    <row r="318">
      <c r="A318" s="2" t="s">
        <v>320</v>
      </c>
      <c r="B318" s="2">
        <v>1.0</v>
      </c>
      <c r="C318" s="2">
        <v>5.05058369303767</v>
      </c>
    </row>
    <row r="319">
      <c r="A319" s="2" t="s">
        <v>321</v>
      </c>
      <c r="B319" s="2">
        <v>1.0</v>
      </c>
      <c r="C319" s="2">
        <v>30.208231048764</v>
      </c>
    </row>
    <row r="320">
      <c r="A320" s="2" t="s">
        <v>322</v>
      </c>
      <c r="B320" s="2">
        <v>1.0</v>
      </c>
      <c r="C320" s="2">
        <v>6.33335464531419</v>
      </c>
    </row>
    <row r="321">
      <c r="A321" s="2" t="s">
        <v>323</v>
      </c>
      <c r="B321" s="2">
        <v>1.0</v>
      </c>
      <c r="C321" s="2">
        <v>9.43060454346801</v>
      </c>
    </row>
    <row r="322">
      <c r="A322" s="2" t="s">
        <v>324</v>
      </c>
      <c r="B322" s="2">
        <v>1.0</v>
      </c>
      <c r="C322" s="2">
        <v>7.72867187872288</v>
      </c>
    </row>
    <row r="323">
      <c r="A323" s="2" t="s">
        <v>325</v>
      </c>
      <c r="B323" s="2">
        <v>0.0</v>
      </c>
      <c r="C323" s="2" t="s">
        <v>69</v>
      </c>
    </row>
    <row r="324">
      <c r="A324" s="2" t="s">
        <v>326</v>
      </c>
      <c r="B324" s="2">
        <v>1.0</v>
      </c>
      <c r="C324" s="2">
        <v>10.1425372676639</v>
      </c>
    </row>
    <row r="325">
      <c r="A325" s="2" t="s">
        <v>327</v>
      </c>
      <c r="B325" s="2">
        <v>1.0</v>
      </c>
      <c r="C325" s="2">
        <v>3.61530308645243</v>
      </c>
    </row>
    <row r="326">
      <c r="A326" s="2" t="s">
        <v>328</v>
      </c>
      <c r="B326" s="2">
        <v>1.0</v>
      </c>
      <c r="C326" s="2">
        <v>8.93285293209849</v>
      </c>
    </row>
    <row r="327">
      <c r="A327" s="2" t="s">
        <v>329</v>
      </c>
      <c r="B327" s="2">
        <v>1.0</v>
      </c>
      <c r="C327" s="2">
        <v>26.6676497069466</v>
      </c>
    </row>
    <row r="328">
      <c r="A328" s="2" t="s">
        <v>330</v>
      </c>
      <c r="B328" s="2">
        <v>0.9000900090009</v>
      </c>
      <c r="C328" s="2">
        <v>40.6293236290078</v>
      </c>
    </row>
    <row r="329">
      <c r="A329" s="2" t="s">
        <v>331</v>
      </c>
      <c r="B329" s="2">
        <v>0.989186837832037</v>
      </c>
      <c r="C329" s="2">
        <v>78.0770049204642</v>
      </c>
    </row>
    <row r="330">
      <c r="A330" s="2" t="s">
        <v>332</v>
      </c>
      <c r="B330" s="2">
        <v>1.0</v>
      </c>
      <c r="C330" s="2">
        <v>6.28599043175869</v>
      </c>
    </row>
    <row r="331">
      <c r="A331" s="2" t="s">
        <v>333</v>
      </c>
      <c r="B331" s="2">
        <v>0.99180326899794</v>
      </c>
      <c r="C331" s="2">
        <v>5.96095772081221</v>
      </c>
    </row>
    <row r="332">
      <c r="A332" s="2" t="s">
        <v>334</v>
      </c>
      <c r="B332" s="2">
        <v>0.909090909090909</v>
      </c>
      <c r="C332" s="2">
        <v>14.4348125662726</v>
      </c>
    </row>
    <row r="333">
      <c r="A333" s="2" t="s">
        <v>335</v>
      </c>
      <c r="B333" s="2">
        <v>1.0</v>
      </c>
      <c r="C333" s="2">
        <v>15.4918468039028</v>
      </c>
    </row>
    <row r="334">
      <c r="A334" s="2" t="s">
        <v>336</v>
      </c>
      <c r="B334" s="2">
        <v>0.995048093517327</v>
      </c>
      <c r="C334" s="2">
        <v>63.7202930561134</v>
      </c>
    </row>
    <row r="335">
      <c r="A335" s="2" t="s">
        <v>337</v>
      </c>
      <c r="B335" s="2">
        <v>1.0</v>
      </c>
      <c r="C335" s="2">
        <v>41.6843122971194</v>
      </c>
    </row>
    <row r="336">
      <c r="A336" s="2" t="s">
        <v>338</v>
      </c>
      <c r="B336" s="2">
        <v>1.0</v>
      </c>
      <c r="C336" s="2">
        <v>10.6170147327535</v>
      </c>
    </row>
    <row r="337">
      <c r="A337" s="2" t="s">
        <v>339</v>
      </c>
      <c r="B337" s="2">
        <v>0.909090909090909</v>
      </c>
      <c r="C337" s="2">
        <v>314.212056634627</v>
      </c>
    </row>
    <row r="338">
      <c r="A338" s="2" t="s">
        <v>340</v>
      </c>
      <c r="B338" s="2">
        <v>1.0</v>
      </c>
      <c r="C338" s="2">
        <v>9.36751139405791</v>
      </c>
    </row>
    <row r="339">
      <c r="A339" s="2" t="s">
        <v>341</v>
      </c>
      <c r="B339" s="2">
        <v>0.992366412211662</v>
      </c>
      <c r="C339" s="2">
        <v>70.5792976771456</v>
      </c>
    </row>
    <row r="340">
      <c r="A340" s="2" t="s">
        <v>342</v>
      </c>
      <c r="B340" s="2">
        <v>0.0</v>
      </c>
      <c r="C340" s="2" t="s">
        <v>69</v>
      </c>
    </row>
    <row r="341">
      <c r="A341" s="2" t="s">
        <v>343</v>
      </c>
      <c r="B341" s="2">
        <v>0.999998411147664</v>
      </c>
      <c r="C341" s="2">
        <v>9.70819704491047</v>
      </c>
    </row>
    <row r="342">
      <c r="A342" s="2" t="s">
        <v>344</v>
      </c>
      <c r="B342" s="2">
        <v>0.820120059065519</v>
      </c>
      <c r="C342" s="2">
        <v>47.4130418632966</v>
      </c>
    </row>
    <row r="343">
      <c r="A343" s="2" t="s">
        <v>345</v>
      </c>
      <c r="B343" s="2">
        <v>1.0</v>
      </c>
      <c r="C343" s="2">
        <v>14.7269778355676</v>
      </c>
    </row>
    <row r="344">
      <c r="A344" s="2" t="s">
        <v>346</v>
      </c>
      <c r="B344" s="2">
        <v>0.0</v>
      </c>
      <c r="C344" s="2" t="s">
        <v>69</v>
      </c>
    </row>
    <row r="345">
      <c r="A345" s="2" t="s">
        <v>347</v>
      </c>
      <c r="B345" s="2">
        <v>1.0</v>
      </c>
      <c r="C345" s="2">
        <v>16.5770995186947</v>
      </c>
    </row>
    <row r="346">
      <c r="A346" s="2" t="s">
        <v>348</v>
      </c>
      <c r="B346" s="2">
        <v>1.0</v>
      </c>
      <c r="C346" s="2">
        <v>8.44973955460832</v>
      </c>
    </row>
    <row r="347">
      <c r="A347" s="2" t="s">
        <v>349</v>
      </c>
      <c r="B347" s="2">
        <v>0.999924901771282</v>
      </c>
      <c r="C347" s="2">
        <v>14.8880847382356</v>
      </c>
    </row>
    <row r="348">
      <c r="A348" s="2" t="s">
        <v>350</v>
      </c>
      <c r="B348" s="2">
        <v>1.0</v>
      </c>
      <c r="C348" s="2">
        <v>3.41693287754603</v>
      </c>
    </row>
    <row r="349">
      <c r="A349" s="2" t="s">
        <v>351</v>
      </c>
      <c r="B349" s="2">
        <v>0.909090909090909</v>
      </c>
      <c r="C349" s="2">
        <v>6.36542928177258</v>
      </c>
    </row>
    <row r="350">
      <c r="A350" s="2" t="s">
        <v>352</v>
      </c>
      <c r="B350" s="2">
        <v>1.0</v>
      </c>
      <c r="C350" s="2">
        <v>4.04013869239287</v>
      </c>
    </row>
    <row r="351">
      <c r="A351" s="2" t="s">
        <v>353</v>
      </c>
      <c r="B351" s="2">
        <v>1.0</v>
      </c>
      <c r="C351" s="2">
        <v>25.9636729186602</v>
      </c>
    </row>
    <row r="352">
      <c r="A352" s="2" t="s">
        <v>354</v>
      </c>
      <c r="B352" s="2">
        <v>1.0</v>
      </c>
      <c r="C352" s="2">
        <v>3.61760757321018</v>
      </c>
    </row>
    <row r="353">
      <c r="A353" s="2" t="s">
        <v>355</v>
      </c>
      <c r="B353" s="2">
        <v>1.0</v>
      </c>
      <c r="C353" s="2">
        <v>20.7385535607414</v>
      </c>
    </row>
    <row r="354">
      <c r="A354" s="2" t="s">
        <v>356</v>
      </c>
      <c r="B354" s="2">
        <v>1.0</v>
      </c>
      <c r="C354" s="2">
        <v>38.6345295230786</v>
      </c>
    </row>
    <row r="355">
      <c r="A355" s="2" t="s">
        <v>357</v>
      </c>
      <c r="B355" s="2">
        <v>1.0</v>
      </c>
      <c r="C355" s="2">
        <v>13.2608982823505</v>
      </c>
    </row>
    <row r="356">
      <c r="A356" s="2" t="s">
        <v>358</v>
      </c>
      <c r="B356" s="2">
        <v>1.0</v>
      </c>
      <c r="C356" s="2">
        <v>66.0992319127088</v>
      </c>
    </row>
    <row r="357">
      <c r="A357" s="2" t="s">
        <v>359</v>
      </c>
      <c r="B357" s="2">
        <v>1.0</v>
      </c>
      <c r="C357" s="2">
        <v>2.40228652698317</v>
      </c>
    </row>
    <row r="358">
      <c r="A358" s="2" t="s">
        <v>360</v>
      </c>
      <c r="B358" s="2">
        <v>0.0</v>
      </c>
      <c r="C358" s="2" t="s">
        <v>69</v>
      </c>
    </row>
    <row r="359">
      <c r="A359" s="2" t="s">
        <v>361</v>
      </c>
      <c r="B359" s="2">
        <v>1.0</v>
      </c>
      <c r="C359" s="2">
        <v>11.9330854247738</v>
      </c>
    </row>
    <row r="360">
      <c r="A360" s="2" t="s">
        <v>362</v>
      </c>
      <c r="B360" s="2">
        <v>1.0</v>
      </c>
      <c r="C360" s="2">
        <v>11.6333258203123</v>
      </c>
    </row>
    <row r="361">
      <c r="A361" s="2" t="s">
        <v>363</v>
      </c>
      <c r="B361" s="2">
        <v>0.990916597853014</v>
      </c>
      <c r="C361" s="2">
        <v>39.4639478652949</v>
      </c>
    </row>
    <row r="362">
      <c r="A362" s="2" t="s">
        <v>364</v>
      </c>
      <c r="B362" s="2">
        <v>1.0</v>
      </c>
      <c r="C362" s="2">
        <v>9.80758439857474</v>
      </c>
    </row>
    <row r="363">
      <c r="A363" s="2" t="s">
        <v>365</v>
      </c>
      <c r="B363" s="2">
        <v>0.909081750797934</v>
      </c>
      <c r="C363" s="2">
        <v>28.8191610467744</v>
      </c>
    </row>
    <row r="364">
      <c r="A364" s="2" t="s">
        <v>366</v>
      </c>
      <c r="B364" s="2">
        <v>1.0</v>
      </c>
      <c r="C364" s="2">
        <v>8.68182572978742</v>
      </c>
    </row>
    <row r="365">
      <c r="A365" s="2" t="s">
        <v>367</v>
      </c>
      <c r="B365" s="2">
        <v>0.999999999997473</v>
      </c>
      <c r="C365" s="2">
        <v>10.0808004143128</v>
      </c>
    </row>
    <row r="366">
      <c r="A366" s="2" t="s">
        <v>368</v>
      </c>
      <c r="B366" s="2">
        <v>0.0</v>
      </c>
      <c r="C366" s="2" t="s">
        <v>69</v>
      </c>
    </row>
    <row r="367">
      <c r="A367" s="2" t="s">
        <v>369</v>
      </c>
      <c r="B367" s="2">
        <v>1.0</v>
      </c>
      <c r="C367" s="2">
        <v>255.870845180701</v>
      </c>
    </row>
    <row r="368">
      <c r="A368" s="2" t="s">
        <v>370</v>
      </c>
      <c r="B368" s="2">
        <v>1.0</v>
      </c>
      <c r="C368" s="2">
        <v>6.51189258763949</v>
      </c>
    </row>
    <row r="369">
      <c r="A369" s="2" t="s">
        <v>371</v>
      </c>
      <c r="B369" s="2">
        <v>1.0</v>
      </c>
      <c r="C369" s="2">
        <v>2.84833883410948</v>
      </c>
    </row>
    <row r="370">
      <c r="A370" s="2" t="s">
        <v>372</v>
      </c>
      <c r="B370" s="2">
        <v>1.0</v>
      </c>
      <c r="C370" s="2">
        <v>78.926872849037</v>
      </c>
    </row>
    <row r="371">
      <c r="A371" s="2" t="s">
        <v>373</v>
      </c>
      <c r="B371" s="2">
        <v>0.909090908599503</v>
      </c>
      <c r="C371" s="2">
        <v>31.6702024203119</v>
      </c>
    </row>
    <row r="372">
      <c r="A372" s="2" t="s">
        <v>374</v>
      </c>
      <c r="B372" s="2">
        <v>0.908227549146101</v>
      </c>
      <c r="C372" s="2">
        <v>35.0850837558988</v>
      </c>
    </row>
    <row r="373">
      <c r="A373" s="2" t="s">
        <v>375</v>
      </c>
      <c r="B373" s="2">
        <v>0.715931207969532</v>
      </c>
      <c r="C373" s="2">
        <v>45.5677934825895</v>
      </c>
    </row>
    <row r="374">
      <c r="A374" s="2" t="s">
        <v>376</v>
      </c>
      <c r="B374" s="2">
        <v>0.999862391235222</v>
      </c>
      <c r="C374" s="2">
        <v>8.20986684094187</v>
      </c>
    </row>
    <row r="375">
      <c r="A375" s="2" t="s">
        <v>377</v>
      </c>
      <c r="B375" s="2">
        <v>1.0</v>
      </c>
      <c r="C375" s="2">
        <v>4.86950934892622</v>
      </c>
    </row>
    <row r="376">
      <c r="A376" s="2" t="s">
        <v>378</v>
      </c>
      <c r="B376" s="2">
        <v>1.0</v>
      </c>
      <c r="C376" s="2">
        <v>1.2</v>
      </c>
    </row>
    <row r="377">
      <c r="A377" s="2" t="s">
        <v>379</v>
      </c>
      <c r="B377" s="2">
        <v>1.0</v>
      </c>
      <c r="C377" s="2">
        <v>3.62514892028435</v>
      </c>
    </row>
    <row r="378">
      <c r="A378" s="2" t="s">
        <v>380</v>
      </c>
      <c r="B378" s="2">
        <v>0.999999995299727</v>
      </c>
      <c r="C378" s="2">
        <v>7.36398193041226</v>
      </c>
    </row>
    <row r="379">
      <c r="A379" s="2" t="s">
        <v>381</v>
      </c>
      <c r="B379" s="2">
        <v>0.999999987259676</v>
      </c>
      <c r="C379" s="2">
        <v>14.570315283624</v>
      </c>
    </row>
    <row r="380">
      <c r="A380" s="2" t="s">
        <v>382</v>
      </c>
      <c r="B380" s="2">
        <v>1.0</v>
      </c>
      <c r="C380" s="2">
        <v>24.658577479446</v>
      </c>
    </row>
    <row r="381">
      <c r="A381" s="2" t="s">
        <v>383</v>
      </c>
      <c r="B381" s="2">
        <v>1.0</v>
      </c>
      <c r="C381" s="2">
        <v>12.2482433140695</v>
      </c>
    </row>
    <row r="382">
      <c r="A382" s="2" t="s">
        <v>384</v>
      </c>
      <c r="B382" s="2">
        <v>1.0</v>
      </c>
      <c r="C382" s="2">
        <v>2.61965870034212</v>
      </c>
    </row>
    <row r="383">
      <c r="A383" s="2" t="s">
        <v>385</v>
      </c>
      <c r="B383" s="2">
        <v>0.907581386743857</v>
      </c>
      <c r="C383" s="2">
        <v>16.8486979983305</v>
      </c>
    </row>
    <row r="384">
      <c r="A384" s="2" t="s">
        <v>386</v>
      </c>
      <c r="B384" s="2">
        <v>0.909059159540322</v>
      </c>
      <c r="C384" s="2">
        <v>109.300088816936</v>
      </c>
    </row>
    <row r="385">
      <c r="A385" s="2" t="s">
        <v>387</v>
      </c>
      <c r="B385" s="2">
        <v>1.0</v>
      </c>
      <c r="C385" s="2">
        <v>35.0886449916757</v>
      </c>
    </row>
    <row r="386">
      <c r="A386" s="2" t="s">
        <v>388</v>
      </c>
      <c r="B386" s="2">
        <v>1.0</v>
      </c>
      <c r="C386" s="2">
        <v>11.0189587882828</v>
      </c>
    </row>
    <row r="387">
      <c r="A387" s="2" t="s">
        <v>389</v>
      </c>
      <c r="B387" s="2">
        <v>1.0</v>
      </c>
      <c r="C387" s="2">
        <v>9.80397689005361</v>
      </c>
    </row>
    <row r="388">
      <c r="A388" s="2" t="s">
        <v>390</v>
      </c>
      <c r="B388" s="2">
        <v>0.99999323641996</v>
      </c>
      <c r="C388" s="2">
        <v>36.8802650119222</v>
      </c>
    </row>
    <row r="389">
      <c r="A389" s="2" t="s">
        <v>391</v>
      </c>
      <c r="B389" s="2">
        <v>0.991735537190083</v>
      </c>
      <c r="C389" s="2">
        <v>1.78999319245067</v>
      </c>
    </row>
    <row r="390">
      <c r="A390" s="2" t="s">
        <v>392</v>
      </c>
      <c r="B390" s="2">
        <v>1.0</v>
      </c>
      <c r="C390" s="2">
        <v>2.4391143548622</v>
      </c>
    </row>
    <row r="391">
      <c r="A391" s="2" t="s">
        <v>393</v>
      </c>
      <c r="B391" s="2">
        <v>1.0</v>
      </c>
      <c r="C391" s="2">
        <v>10.8799996300666</v>
      </c>
    </row>
    <row r="392">
      <c r="A392" s="2" t="s">
        <v>394</v>
      </c>
      <c r="B392" s="2">
        <v>1.0</v>
      </c>
      <c r="C392" s="2">
        <v>43.1462254904328</v>
      </c>
    </row>
    <row r="393">
      <c r="A393" s="2" t="s">
        <v>395</v>
      </c>
      <c r="B393" s="2">
        <v>1.0</v>
      </c>
      <c r="C393" s="2">
        <v>4.85864708156237</v>
      </c>
    </row>
    <row r="394">
      <c r="A394" s="2" t="s">
        <v>396</v>
      </c>
      <c r="B394" s="2">
        <v>1.0</v>
      </c>
      <c r="C394" s="2">
        <v>2.66143796930799</v>
      </c>
    </row>
    <row r="395">
      <c r="A395" s="2" t="s">
        <v>397</v>
      </c>
      <c r="B395" s="2">
        <v>1.0</v>
      </c>
      <c r="C395" s="2">
        <v>13.5501115147749</v>
      </c>
    </row>
    <row r="396">
      <c r="A396" s="2" t="s">
        <v>398</v>
      </c>
      <c r="B396" s="2">
        <v>0.999914958811767</v>
      </c>
      <c r="C396" s="2">
        <v>36.5570671097183</v>
      </c>
    </row>
    <row r="397">
      <c r="A397" s="2" t="s">
        <v>399</v>
      </c>
      <c r="B397" s="2">
        <v>1.0</v>
      </c>
      <c r="C397" s="2">
        <v>8.40629799075761</v>
      </c>
    </row>
    <row r="398">
      <c r="A398" s="2" t="s">
        <v>400</v>
      </c>
      <c r="B398" s="2">
        <v>1.0</v>
      </c>
      <c r="C398" s="2">
        <v>3.82875216794505</v>
      </c>
    </row>
    <row r="399">
      <c r="A399" s="2" t="s">
        <v>401</v>
      </c>
      <c r="B399" s="2">
        <v>1.0</v>
      </c>
      <c r="C399" s="2">
        <v>7.72589191837707</v>
      </c>
    </row>
    <row r="400">
      <c r="A400" s="2" t="s">
        <v>402</v>
      </c>
      <c r="B400" s="2">
        <v>0.671676738459062</v>
      </c>
      <c r="C400" s="2">
        <v>17.375678318067</v>
      </c>
    </row>
    <row r="401">
      <c r="A401" s="2" t="s">
        <v>403</v>
      </c>
      <c r="B401" s="2">
        <v>1.0</v>
      </c>
      <c r="C401" s="2">
        <v>4.02778497730263</v>
      </c>
    </row>
    <row r="402">
      <c r="A402" s="2" t="s">
        <v>404</v>
      </c>
      <c r="B402" s="2">
        <v>1.0</v>
      </c>
      <c r="C402" s="2">
        <v>6.90843223565647</v>
      </c>
    </row>
    <row r="403">
      <c r="A403" s="2" t="s">
        <v>405</v>
      </c>
      <c r="B403" s="2">
        <v>1.0</v>
      </c>
      <c r="C403" s="2">
        <v>6.21353118732814</v>
      </c>
    </row>
    <row r="404">
      <c r="A404" s="2" t="s">
        <v>406</v>
      </c>
      <c r="B404" s="2">
        <v>1.0</v>
      </c>
      <c r="C404" s="2">
        <v>18.6631203560843</v>
      </c>
    </row>
    <row r="405">
      <c r="A405" s="2" t="s">
        <v>407</v>
      </c>
      <c r="B405" s="2">
        <v>1.0</v>
      </c>
      <c r="C405" s="2">
        <v>242.22061339451</v>
      </c>
    </row>
    <row r="406">
      <c r="A406" s="2" t="s">
        <v>408</v>
      </c>
      <c r="B406" s="2">
        <v>1.0</v>
      </c>
      <c r="C406" s="2">
        <v>8.07884428353593</v>
      </c>
    </row>
    <row r="407">
      <c r="A407" s="2" t="s">
        <v>409</v>
      </c>
      <c r="B407" s="2">
        <v>0.676855580139669</v>
      </c>
      <c r="C407" s="2">
        <v>48.6741753407791</v>
      </c>
    </row>
    <row r="408">
      <c r="A408" s="2" t="s">
        <v>410</v>
      </c>
      <c r="B408" s="2">
        <v>1.0</v>
      </c>
      <c r="C408" s="2">
        <v>3.88692819489129</v>
      </c>
    </row>
    <row r="409">
      <c r="A409" s="2" t="s">
        <v>411</v>
      </c>
      <c r="B409" s="2">
        <v>1.0</v>
      </c>
      <c r="C409" s="2">
        <v>11.1427965695465</v>
      </c>
    </row>
    <row r="410">
      <c r="A410" s="2" t="s">
        <v>412</v>
      </c>
      <c r="B410" s="2">
        <v>1.0</v>
      </c>
      <c r="C410" s="2">
        <v>36.8553638892143</v>
      </c>
    </row>
    <row r="411">
      <c r="A411" s="2" t="s">
        <v>413</v>
      </c>
      <c r="B411" s="2">
        <v>1.0</v>
      </c>
      <c r="C411" s="2">
        <v>5.24810055829093</v>
      </c>
    </row>
    <row r="412">
      <c r="A412" s="2" t="s">
        <v>414</v>
      </c>
      <c r="B412" s="2">
        <v>0.909090908854408</v>
      </c>
      <c r="C412" s="2">
        <v>18.0635055338495</v>
      </c>
    </row>
    <row r="413">
      <c r="A413" s="2" t="s">
        <v>415</v>
      </c>
      <c r="B413" s="2">
        <v>1.0</v>
      </c>
      <c r="C413" s="2">
        <v>37.0595195929108</v>
      </c>
    </row>
    <row r="414">
      <c r="A414" s="2" t="s">
        <v>416</v>
      </c>
      <c r="B414" s="2">
        <v>1.0</v>
      </c>
      <c r="C414" s="2">
        <v>2.40177926273775</v>
      </c>
    </row>
    <row r="415">
      <c r="A415" s="2" t="s">
        <v>417</v>
      </c>
      <c r="B415" s="2">
        <v>0.886258869453302</v>
      </c>
      <c r="C415" s="2">
        <v>34.2294243850905</v>
      </c>
    </row>
    <row r="416">
      <c r="A416" s="2" t="s">
        <v>418</v>
      </c>
      <c r="B416" s="2">
        <v>1.0</v>
      </c>
      <c r="C416" s="2">
        <v>38.8085440568629</v>
      </c>
    </row>
    <row r="417">
      <c r="A417" s="2" t="s">
        <v>419</v>
      </c>
      <c r="B417" s="2">
        <v>0.991858886146574</v>
      </c>
      <c r="C417" s="2">
        <v>18.8398678553191</v>
      </c>
    </row>
    <row r="418">
      <c r="A418" s="2" t="s">
        <v>420</v>
      </c>
      <c r="B418" s="2">
        <v>1.0</v>
      </c>
      <c r="C418" s="2">
        <v>9.03220819044502</v>
      </c>
    </row>
    <row r="419">
      <c r="A419" s="2" t="s">
        <v>421</v>
      </c>
      <c r="B419" s="2">
        <v>1.0</v>
      </c>
      <c r="C419" s="2">
        <v>10.2581696585688</v>
      </c>
    </row>
    <row r="420">
      <c r="A420" s="2" t="s">
        <v>422</v>
      </c>
      <c r="B420" s="2">
        <v>0.0</v>
      </c>
      <c r="C420" s="2" t="s">
        <v>69</v>
      </c>
    </row>
    <row r="421">
      <c r="A421" s="2" t="s">
        <v>423</v>
      </c>
      <c r="B421" s="2">
        <v>1.0</v>
      </c>
      <c r="C421" s="2">
        <v>14.917458491384</v>
      </c>
    </row>
    <row r="422">
      <c r="A422" s="2" t="s">
        <v>424</v>
      </c>
      <c r="B422" s="2">
        <v>0.90894729451933</v>
      </c>
      <c r="C422" s="2">
        <v>60.0341498858745</v>
      </c>
    </row>
    <row r="423">
      <c r="A423" s="2" t="s">
        <v>425</v>
      </c>
      <c r="B423" s="2">
        <v>1.0</v>
      </c>
      <c r="C423" s="2">
        <v>2.42659196183181</v>
      </c>
    </row>
    <row r="424">
      <c r="A424" s="2" t="s">
        <v>426</v>
      </c>
      <c r="B424" s="2">
        <v>1.0</v>
      </c>
      <c r="C424" s="2">
        <v>6.0919670459407</v>
      </c>
    </row>
    <row r="425">
      <c r="A425" s="2" t="s">
        <v>427</v>
      </c>
      <c r="B425" s="2">
        <v>0.999973354383048</v>
      </c>
      <c r="C425" s="2">
        <v>109.075352410438</v>
      </c>
    </row>
    <row r="426">
      <c r="A426" s="2" t="s">
        <v>428</v>
      </c>
      <c r="B426" s="2">
        <v>0.999996285412306</v>
      </c>
      <c r="C426" s="2">
        <v>7.38021142737655</v>
      </c>
    </row>
    <row r="427">
      <c r="A427" s="2" t="s">
        <v>429</v>
      </c>
      <c r="B427" s="2">
        <v>0.999234904110996</v>
      </c>
      <c r="C427" s="2">
        <v>78.8681259314688</v>
      </c>
    </row>
    <row r="428">
      <c r="A428" s="2" t="s">
        <v>430</v>
      </c>
      <c r="B428" s="2">
        <v>0.909090909090909</v>
      </c>
      <c r="C428" s="2">
        <v>13.0000505321188</v>
      </c>
    </row>
    <row r="429">
      <c r="A429" s="2" t="s">
        <v>431</v>
      </c>
      <c r="B429" s="2">
        <v>0.909090909090909</v>
      </c>
      <c r="C429" s="2">
        <v>6.47893667742795</v>
      </c>
    </row>
    <row r="430">
      <c r="A430" s="2" t="s">
        <v>432</v>
      </c>
      <c r="B430" s="2">
        <v>1.0</v>
      </c>
      <c r="C430" s="2">
        <v>5.04617306412623</v>
      </c>
    </row>
    <row r="431">
      <c r="A431" s="2" t="s">
        <v>433</v>
      </c>
      <c r="B431" s="2">
        <v>1.0</v>
      </c>
      <c r="C431" s="2">
        <v>27.5453551019605</v>
      </c>
    </row>
    <row r="432">
      <c r="A432" s="2" t="s">
        <v>434</v>
      </c>
      <c r="B432" s="2">
        <v>0.993006993006993</v>
      </c>
      <c r="C432" s="2">
        <v>11.8371605286771</v>
      </c>
    </row>
    <row r="433">
      <c r="A433" s="2" t="s">
        <v>435</v>
      </c>
      <c r="B433" s="2">
        <v>0.900224376405299</v>
      </c>
      <c r="C433" s="2">
        <v>21.7391603189863</v>
      </c>
    </row>
    <row r="434">
      <c r="A434" s="2" t="s">
        <v>436</v>
      </c>
      <c r="B434" s="2">
        <v>1.0</v>
      </c>
      <c r="C434" s="2">
        <v>5.84136806375912</v>
      </c>
    </row>
    <row r="435">
      <c r="A435" s="2" t="s">
        <v>437</v>
      </c>
      <c r="B435" s="2">
        <v>1.0</v>
      </c>
      <c r="C435" s="2">
        <v>10.1242227137392</v>
      </c>
    </row>
    <row r="436">
      <c r="A436" s="2" t="s">
        <v>438</v>
      </c>
      <c r="B436" s="2">
        <v>0.999169419205972</v>
      </c>
      <c r="C436" s="2">
        <v>9.61780821854807</v>
      </c>
    </row>
    <row r="437">
      <c r="A437" s="2" t="s">
        <v>439</v>
      </c>
      <c r="B437" s="2">
        <v>1.0</v>
      </c>
      <c r="C437" s="2">
        <v>7.08492023347664</v>
      </c>
    </row>
    <row r="438">
      <c r="A438" s="2" t="s">
        <v>440</v>
      </c>
      <c r="B438" s="2">
        <v>0.909090909090909</v>
      </c>
      <c r="C438" s="2">
        <v>5.11762825291944</v>
      </c>
    </row>
    <row r="439">
      <c r="A439" s="2" t="s">
        <v>441</v>
      </c>
      <c r="B439" s="2">
        <v>1.0</v>
      </c>
      <c r="C439" s="2">
        <v>29.9423114009612</v>
      </c>
    </row>
    <row r="440">
      <c r="A440" s="2" t="s">
        <v>442</v>
      </c>
      <c r="B440" s="2">
        <v>1.0</v>
      </c>
      <c r="C440" s="2">
        <v>5.04766137314261</v>
      </c>
    </row>
    <row r="441">
      <c r="A441" s="2" t="s">
        <v>443</v>
      </c>
      <c r="B441" s="2">
        <v>1.0</v>
      </c>
      <c r="C441" s="2">
        <v>4.8711252291226</v>
      </c>
    </row>
    <row r="442">
      <c r="A442" s="2" t="s">
        <v>444</v>
      </c>
      <c r="B442" s="2">
        <v>1.0</v>
      </c>
      <c r="C442" s="2">
        <v>2.8119301211754</v>
      </c>
    </row>
    <row r="443">
      <c r="A443" s="2" t="s">
        <v>445</v>
      </c>
      <c r="B443" s="2">
        <v>0.901472185080951</v>
      </c>
      <c r="C443" s="2">
        <v>359.119238263367</v>
      </c>
    </row>
    <row r="444">
      <c r="A444" s="2" t="s">
        <v>446</v>
      </c>
      <c r="B444" s="2">
        <v>1.0</v>
      </c>
      <c r="C444" s="2">
        <v>1.2</v>
      </c>
    </row>
    <row r="445">
      <c r="A445" s="2" t="s">
        <v>447</v>
      </c>
      <c r="B445" s="2">
        <v>1.0</v>
      </c>
      <c r="C445" s="2">
        <v>3.61630479327906</v>
      </c>
    </row>
    <row r="446">
      <c r="A446" s="2" t="s">
        <v>448</v>
      </c>
      <c r="B446" s="2">
        <v>0.901568915264725</v>
      </c>
      <c r="C446" s="2">
        <v>88.9132899964727</v>
      </c>
    </row>
    <row r="447">
      <c r="A447" s="2" t="s">
        <v>449</v>
      </c>
      <c r="B447" s="2">
        <v>1.0</v>
      </c>
      <c r="C447" s="2">
        <v>23.1054056321195</v>
      </c>
    </row>
    <row r="448">
      <c r="A448" s="2" t="s">
        <v>450</v>
      </c>
      <c r="B448" s="2">
        <v>0.521890735393285</v>
      </c>
      <c r="C448" s="2">
        <v>344.434411797527</v>
      </c>
    </row>
    <row r="449">
      <c r="A449" s="2" t="s">
        <v>451</v>
      </c>
      <c r="B449" s="2">
        <v>1.0</v>
      </c>
      <c r="C449" s="2">
        <v>11.8110479771878</v>
      </c>
    </row>
    <row r="450">
      <c r="A450" s="2" t="s">
        <v>452</v>
      </c>
      <c r="B450" s="2">
        <v>1.0</v>
      </c>
      <c r="C450" s="2">
        <v>15.8104498166737</v>
      </c>
    </row>
    <row r="451">
      <c r="A451" s="2" t="s">
        <v>453</v>
      </c>
      <c r="B451" s="2">
        <v>1.0</v>
      </c>
      <c r="C451" s="2">
        <v>1.44569589353052</v>
      </c>
    </row>
    <row r="452">
      <c r="A452" s="2" t="s">
        <v>454</v>
      </c>
      <c r="B452" s="2">
        <v>1.0</v>
      </c>
      <c r="C452" s="2">
        <v>6.4664659126593</v>
      </c>
    </row>
    <row r="453">
      <c r="A453" s="2" t="s">
        <v>455</v>
      </c>
      <c r="B453" s="2">
        <v>1.0</v>
      </c>
      <c r="C453" s="2">
        <v>7.8357333702756</v>
      </c>
    </row>
    <row r="454">
      <c r="A454" s="2" t="s">
        <v>456</v>
      </c>
      <c r="B454" s="2">
        <v>0.892999698670133</v>
      </c>
      <c r="C454" s="2">
        <v>12.2615476983756</v>
      </c>
    </row>
    <row r="455">
      <c r="A455" s="2" t="s">
        <v>457</v>
      </c>
      <c r="B455" s="2">
        <v>1.0</v>
      </c>
      <c r="C455" s="2">
        <v>6.9309100664266</v>
      </c>
    </row>
    <row r="456">
      <c r="A456" s="2" t="s">
        <v>458</v>
      </c>
      <c r="B456" s="2">
        <v>1.0</v>
      </c>
      <c r="C456" s="2">
        <v>2.40277109817706</v>
      </c>
    </row>
    <row r="457">
      <c r="A457" s="2" t="s">
        <v>459</v>
      </c>
      <c r="B457" s="2">
        <v>0.907687071773661</v>
      </c>
      <c r="C457" s="2">
        <v>357.201241101476</v>
      </c>
    </row>
    <row r="458">
      <c r="A458" s="2" t="s">
        <v>460</v>
      </c>
      <c r="B458" s="2">
        <v>0.739468265434978</v>
      </c>
      <c r="C458" s="2">
        <v>6.76582361941887</v>
      </c>
    </row>
    <row r="459">
      <c r="A459" s="2" t="s">
        <v>461</v>
      </c>
      <c r="B459" s="2">
        <v>1.0</v>
      </c>
      <c r="C459" s="2">
        <v>31.0907255120679</v>
      </c>
    </row>
    <row r="460">
      <c r="A460" s="2" t="s">
        <v>462</v>
      </c>
      <c r="B460" s="2">
        <v>1.0</v>
      </c>
      <c r="C460" s="2">
        <v>27.321920025479</v>
      </c>
    </row>
    <row r="461">
      <c r="A461" s="2" t="s">
        <v>463</v>
      </c>
      <c r="B461" s="2">
        <v>1.0</v>
      </c>
      <c r="C461" s="2">
        <v>31.8494065337678</v>
      </c>
    </row>
    <row r="462">
      <c r="A462" s="2" t="s">
        <v>464</v>
      </c>
      <c r="B462" s="2">
        <v>1.0</v>
      </c>
      <c r="C462" s="2">
        <v>5.5417630678243</v>
      </c>
    </row>
    <row r="463">
      <c r="A463" s="2" t="s">
        <v>465</v>
      </c>
      <c r="B463" s="2">
        <v>1.0</v>
      </c>
      <c r="C463" s="2">
        <v>4.44680908547353</v>
      </c>
    </row>
    <row r="464">
      <c r="A464" s="2" t="s">
        <v>466</v>
      </c>
      <c r="B464" s="2">
        <v>1.0</v>
      </c>
      <c r="C464" s="2">
        <v>9.04319169483609</v>
      </c>
    </row>
    <row r="465">
      <c r="A465" s="2" t="s">
        <v>467</v>
      </c>
      <c r="B465" s="2">
        <v>1.0</v>
      </c>
      <c r="C465" s="2">
        <v>15.3161023277034</v>
      </c>
    </row>
    <row r="466">
      <c r="A466" s="2" t="s">
        <v>468</v>
      </c>
      <c r="B466" s="2">
        <v>0.964995024129768</v>
      </c>
      <c r="C466" s="2">
        <v>102.913485083651</v>
      </c>
    </row>
    <row r="467">
      <c r="A467" s="2" t="s">
        <v>469</v>
      </c>
      <c r="B467" s="2">
        <v>1.0</v>
      </c>
      <c r="C467" s="2">
        <v>36.9826565711686</v>
      </c>
    </row>
    <row r="468">
      <c r="A468" s="2" t="s">
        <v>470</v>
      </c>
      <c r="B468" s="2">
        <v>0.999983466441654</v>
      </c>
      <c r="C468" s="2">
        <v>19.8268913148337</v>
      </c>
    </row>
    <row r="469">
      <c r="A469" s="2" t="s">
        <v>471</v>
      </c>
      <c r="B469" s="2">
        <v>1.0</v>
      </c>
      <c r="C469" s="2">
        <v>8.47364640683655</v>
      </c>
    </row>
    <row r="470">
      <c r="A470" s="2" t="s">
        <v>472</v>
      </c>
      <c r="B470" s="2">
        <v>0.900059073252113</v>
      </c>
      <c r="C470" s="2">
        <v>4.60404787884851</v>
      </c>
    </row>
    <row r="471">
      <c r="A471" s="2" t="s">
        <v>473</v>
      </c>
      <c r="B471" s="2">
        <v>0.990982102596299</v>
      </c>
      <c r="C471" s="2">
        <v>440.36518709608</v>
      </c>
    </row>
    <row r="472">
      <c r="A472" s="2" t="s">
        <v>474</v>
      </c>
      <c r="B472" s="2">
        <v>1.0</v>
      </c>
      <c r="C472" s="2">
        <v>3.59405940594059</v>
      </c>
    </row>
    <row r="473">
      <c r="A473" s="2" t="s">
        <v>475</v>
      </c>
      <c r="B473" s="2">
        <v>1.0</v>
      </c>
      <c r="C473" s="2">
        <v>9.69949780798995</v>
      </c>
    </row>
    <row r="474">
      <c r="A474" s="2" t="s">
        <v>476</v>
      </c>
      <c r="B474" s="2">
        <v>1.0</v>
      </c>
      <c r="C474" s="2">
        <v>4.81983946209421</v>
      </c>
    </row>
    <row r="475">
      <c r="A475" s="2" t="s">
        <v>477</v>
      </c>
      <c r="B475" s="2">
        <v>1.0</v>
      </c>
      <c r="C475" s="2">
        <v>335.715178302616</v>
      </c>
    </row>
    <row r="476">
      <c r="A476" s="2" t="s">
        <v>478</v>
      </c>
      <c r="B476" s="2">
        <v>1.0</v>
      </c>
      <c r="C476" s="2">
        <v>7.31796478860804</v>
      </c>
    </row>
    <row r="477">
      <c r="A477" s="2" t="s">
        <v>479</v>
      </c>
      <c r="B477" s="2">
        <v>1.0</v>
      </c>
      <c r="C477" s="2">
        <v>12.2543765160101</v>
      </c>
    </row>
    <row r="478">
      <c r="A478" s="2" t="s">
        <v>480</v>
      </c>
      <c r="B478" s="2">
        <v>1.0</v>
      </c>
      <c r="C478" s="2">
        <v>2.84342307930401</v>
      </c>
    </row>
    <row r="479">
      <c r="A479" s="2" t="s">
        <v>481</v>
      </c>
      <c r="B479" s="2">
        <v>0.725175849677191</v>
      </c>
      <c r="C479" s="2">
        <v>36.4625649022779</v>
      </c>
    </row>
    <row r="480">
      <c r="A480" s="2" t="s">
        <v>482</v>
      </c>
      <c r="B480" s="2">
        <v>0.901496161881814</v>
      </c>
      <c r="C480" s="2">
        <v>15.5966192052798</v>
      </c>
    </row>
    <row r="481">
      <c r="A481" s="2" t="s">
        <v>483</v>
      </c>
      <c r="B481" s="2">
        <v>1.0</v>
      </c>
      <c r="C481" s="2">
        <v>9.61077894047651</v>
      </c>
    </row>
    <row r="482">
      <c r="A482" s="2" t="s">
        <v>484</v>
      </c>
      <c r="B482" s="2">
        <v>0.819672117922235</v>
      </c>
      <c r="C482" s="2">
        <v>15.6624742917019</v>
      </c>
    </row>
    <row r="483">
      <c r="A483" s="2" t="s">
        <v>485</v>
      </c>
      <c r="B483" s="2">
        <v>0.916666583119132</v>
      </c>
      <c r="C483" s="2">
        <v>14.2222211358808</v>
      </c>
    </row>
    <row r="484">
      <c r="A484" s="2" t="s">
        <v>486</v>
      </c>
      <c r="B484" s="2">
        <v>1.0</v>
      </c>
      <c r="C484" s="2">
        <v>9.00645644815993</v>
      </c>
    </row>
    <row r="485">
      <c r="A485" s="2" t="s">
        <v>487</v>
      </c>
      <c r="B485" s="2">
        <v>0.99996358280895</v>
      </c>
      <c r="C485" s="2">
        <v>55.4722036224395</v>
      </c>
    </row>
    <row r="486">
      <c r="A486" s="2" t="s">
        <v>488</v>
      </c>
      <c r="B486" s="2">
        <v>0.902151237307189</v>
      </c>
      <c r="C486" s="2">
        <v>59.9185851733248</v>
      </c>
    </row>
    <row r="487">
      <c r="A487" s="2" t="s">
        <v>489</v>
      </c>
      <c r="B487" s="2">
        <v>1.0</v>
      </c>
      <c r="C487" s="2">
        <v>4.84215065591434</v>
      </c>
    </row>
    <row r="488">
      <c r="A488" s="2" t="s">
        <v>490</v>
      </c>
      <c r="B488" s="2">
        <v>1.0</v>
      </c>
      <c r="C488" s="2">
        <v>3.66885295160085</v>
      </c>
    </row>
    <row r="489">
      <c r="A489" s="2" t="s">
        <v>491</v>
      </c>
      <c r="B489" s="2">
        <v>1.0</v>
      </c>
      <c r="C489" s="2">
        <v>23.8187105357917</v>
      </c>
    </row>
    <row r="490">
      <c r="A490" s="2" t="s">
        <v>492</v>
      </c>
      <c r="B490" s="2">
        <v>1.0</v>
      </c>
      <c r="C490" s="2">
        <v>9.42335918763226</v>
      </c>
    </row>
    <row r="491">
      <c r="A491" s="2" t="s">
        <v>493</v>
      </c>
      <c r="B491" s="2">
        <v>1.0</v>
      </c>
      <c r="C491" s="2">
        <v>9.00212557308776</v>
      </c>
    </row>
    <row r="492">
      <c r="A492" s="2" t="s">
        <v>494</v>
      </c>
      <c r="B492" s="2">
        <v>1.0</v>
      </c>
      <c r="C492" s="2">
        <v>14.3109954211923</v>
      </c>
    </row>
    <row r="493">
      <c r="A493" s="2" t="s">
        <v>495</v>
      </c>
      <c r="B493" s="2">
        <v>1.0</v>
      </c>
      <c r="C493" s="2">
        <v>6.06813016010162</v>
      </c>
    </row>
    <row r="494">
      <c r="A494" s="2" t="s">
        <v>496</v>
      </c>
      <c r="B494" s="2">
        <v>1.0</v>
      </c>
      <c r="C494" s="2">
        <v>4.8590743092878</v>
      </c>
    </row>
    <row r="495">
      <c r="A495" s="2" t="s">
        <v>497</v>
      </c>
      <c r="B495" s="2">
        <v>0.990586051157651</v>
      </c>
      <c r="C495" s="2">
        <v>331.553396242371</v>
      </c>
    </row>
    <row r="496">
      <c r="A496" s="2" t="s">
        <v>498</v>
      </c>
      <c r="B496" s="2">
        <v>0.900099466034672</v>
      </c>
      <c r="C496" s="2">
        <v>866.275362023798</v>
      </c>
    </row>
    <row r="497">
      <c r="A497" s="2" t="s">
        <v>499</v>
      </c>
      <c r="B497" s="2">
        <v>1.0</v>
      </c>
      <c r="C497" s="2">
        <v>3.69350943073546</v>
      </c>
    </row>
    <row r="498">
      <c r="A498" s="2" t="s">
        <v>500</v>
      </c>
      <c r="B498" s="2">
        <v>0.744047618800395</v>
      </c>
      <c r="C498" s="2">
        <v>8.21797085452162</v>
      </c>
    </row>
    <row r="499">
      <c r="A499" s="2" t="s">
        <v>501</v>
      </c>
      <c r="B499" s="2">
        <v>1.0</v>
      </c>
      <c r="C499" s="2">
        <v>274.365908572145</v>
      </c>
    </row>
    <row r="500">
      <c r="A500" s="2" t="s">
        <v>502</v>
      </c>
      <c r="B500" s="2">
        <v>1.0</v>
      </c>
      <c r="C500" s="2">
        <v>5.07810806593715</v>
      </c>
    </row>
    <row r="501">
      <c r="A501" s="2" t="s">
        <v>503</v>
      </c>
      <c r="B501" s="2">
        <v>1.0</v>
      </c>
      <c r="C501" s="2">
        <v>8.31334383903926</v>
      </c>
    </row>
    <row r="502">
      <c r="A502" s="2" t="s">
        <v>504</v>
      </c>
      <c r="B502" s="2">
        <v>1.0</v>
      </c>
      <c r="C502" s="2">
        <v>1.38796152733086</v>
      </c>
    </row>
    <row r="503">
      <c r="A503" s="2" t="s">
        <v>505</v>
      </c>
      <c r="B503" s="2">
        <v>1.0</v>
      </c>
      <c r="C503" s="2">
        <v>1.20169344217964</v>
      </c>
    </row>
    <row r="504">
      <c r="A504" s="2" t="s">
        <v>506</v>
      </c>
      <c r="B504" s="2">
        <v>0.0</v>
      </c>
      <c r="C504" s="2" t="s">
        <v>69</v>
      </c>
    </row>
    <row r="505">
      <c r="A505" s="2" t="s">
        <v>507</v>
      </c>
      <c r="B505" s="2">
        <v>1.0</v>
      </c>
      <c r="C505" s="2">
        <v>8.01441940042974</v>
      </c>
    </row>
    <row r="506">
      <c r="A506" s="2" t="s">
        <v>508</v>
      </c>
      <c r="B506" s="2">
        <v>1.0</v>
      </c>
      <c r="C506" s="2">
        <v>16.2183367652637</v>
      </c>
    </row>
    <row r="507">
      <c r="A507" s="2" t="s">
        <v>509</v>
      </c>
      <c r="B507" s="2">
        <v>0.825825825825826</v>
      </c>
      <c r="C507" s="2">
        <v>11.8219974461997</v>
      </c>
    </row>
    <row r="508">
      <c r="A508" s="2" t="s">
        <v>510</v>
      </c>
      <c r="B508" s="2">
        <v>1.0</v>
      </c>
      <c r="C508" s="2">
        <v>6.39211194107798</v>
      </c>
    </row>
    <row r="509">
      <c r="A509" s="2" t="s">
        <v>511</v>
      </c>
      <c r="B509" s="2">
        <v>1.0</v>
      </c>
      <c r="C509" s="2">
        <v>4.10118286472634</v>
      </c>
    </row>
    <row r="510">
      <c r="A510" s="2" t="s">
        <v>512</v>
      </c>
      <c r="B510" s="2">
        <v>1.0</v>
      </c>
      <c r="C510" s="2">
        <v>4.8278177055962</v>
      </c>
    </row>
    <row r="511">
      <c r="A511" s="2" t="s">
        <v>513</v>
      </c>
      <c r="B511" s="2">
        <v>1.0</v>
      </c>
      <c r="C511" s="2">
        <v>33.8345417912982</v>
      </c>
    </row>
    <row r="512">
      <c r="A512" s="2" t="s">
        <v>514</v>
      </c>
      <c r="B512" s="2">
        <v>1.0</v>
      </c>
      <c r="C512" s="2">
        <v>61.9552379213318</v>
      </c>
    </row>
    <row r="513">
      <c r="A513" s="2" t="s">
        <v>515</v>
      </c>
      <c r="B513" s="2">
        <v>1.0</v>
      </c>
      <c r="C513" s="2">
        <v>21.8876488599696</v>
      </c>
    </row>
    <row r="514">
      <c r="A514" s="2" t="s">
        <v>516</v>
      </c>
      <c r="B514" s="2">
        <v>1.0</v>
      </c>
      <c r="C514" s="2">
        <v>3.19684567358265</v>
      </c>
    </row>
    <row r="515">
      <c r="A515" s="2" t="s">
        <v>517</v>
      </c>
      <c r="B515" s="2">
        <v>1.0</v>
      </c>
      <c r="C515" s="2">
        <v>4.82427357682904</v>
      </c>
    </row>
    <row r="516">
      <c r="A516" s="2" t="s">
        <v>518</v>
      </c>
      <c r="B516" s="2">
        <v>1.0</v>
      </c>
      <c r="C516" s="2">
        <v>6.68717049217272</v>
      </c>
    </row>
    <row r="517">
      <c r="A517" s="2" t="s">
        <v>519</v>
      </c>
      <c r="B517" s="2">
        <v>1.0</v>
      </c>
      <c r="C517" s="2">
        <v>2.41944691234437</v>
      </c>
    </row>
    <row r="518">
      <c r="A518" s="2" t="s">
        <v>520</v>
      </c>
      <c r="B518" s="2">
        <v>1.0</v>
      </c>
      <c r="C518" s="2">
        <v>2.43703623173081</v>
      </c>
    </row>
    <row r="519">
      <c r="A519" s="2" t="s">
        <v>521</v>
      </c>
      <c r="B519" s="2">
        <v>0.991132297107377</v>
      </c>
      <c r="C519" s="2">
        <v>7.70639004253503</v>
      </c>
    </row>
    <row r="520">
      <c r="A520" s="2" t="s">
        <v>522</v>
      </c>
      <c r="B520" s="2">
        <v>1.0</v>
      </c>
      <c r="C520" s="2">
        <v>3.20000001401855</v>
      </c>
    </row>
    <row r="521">
      <c r="A521" s="2" t="s">
        <v>523</v>
      </c>
      <c r="B521" s="2">
        <v>1.0</v>
      </c>
      <c r="C521" s="2">
        <v>2.63698270831281</v>
      </c>
    </row>
    <row r="522">
      <c r="A522" s="2" t="s">
        <v>524</v>
      </c>
      <c r="B522" s="2">
        <v>1.0</v>
      </c>
      <c r="C522" s="2">
        <v>2.63723361625845</v>
      </c>
    </row>
    <row r="523">
      <c r="A523" s="2" t="s">
        <v>525</v>
      </c>
      <c r="B523" s="2">
        <v>1.0</v>
      </c>
      <c r="C523" s="2">
        <v>8.45526281925653</v>
      </c>
    </row>
    <row r="524">
      <c r="A524" s="2" t="s">
        <v>526</v>
      </c>
      <c r="B524" s="2">
        <v>1.0</v>
      </c>
      <c r="C524" s="2">
        <v>4.15754850750429</v>
      </c>
    </row>
    <row r="525">
      <c r="A525" s="2" t="s">
        <v>527</v>
      </c>
      <c r="B525" s="2">
        <v>0.909202416448082</v>
      </c>
      <c r="C525" s="2">
        <v>48.1073491262536</v>
      </c>
    </row>
    <row r="526">
      <c r="A526" s="2" t="s">
        <v>528</v>
      </c>
      <c r="B526" s="2">
        <v>1.0</v>
      </c>
      <c r="C526" s="2">
        <v>7.53616062716546</v>
      </c>
    </row>
    <row r="527">
      <c r="A527" s="2" t="s">
        <v>529</v>
      </c>
      <c r="B527" s="2">
        <v>1.0</v>
      </c>
      <c r="C527" s="2">
        <v>5.79288822849823</v>
      </c>
    </row>
    <row r="528">
      <c r="A528" s="2" t="s">
        <v>530</v>
      </c>
      <c r="B528" s="2">
        <v>0.0</v>
      </c>
      <c r="C528" s="2" t="s">
        <v>69</v>
      </c>
    </row>
    <row r="529">
      <c r="A529" s="2" t="s">
        <v>531</v>
      </c>
      <c r="B529" s="2">
        <v>1.0</v>
      </c>
      <c r="C529" s="2">
        <v>410.40879392696</v>
      </c>
    </row>
    <row r="530">
      <c r="A530" s="2" t="s">
        <v>532</v>
      </c>
      <c r="B530" s="2">
        <v>0.909090909090904</v>
      </c>
      <c r="C530" s="2">
        <v>79.1733695603475</v>
      </c>
    </row>
    <row r="531">
      <c r="A531" s="2" t="s">
        <v>533</v>
      </c>
      <c r="B531" s="2">
        <v>0.909090909090909</v>
      </c>
      <c r="C531" s="2">
        <v>148.444864235549</v>
      </c>
    </row>
    <row r="532">
      <c r="A532" s="2" t="s">
        <v>534</v>
      </c>
      <c r="B532" s="2">
        <v>1.0</v>
      </c>
      <c r="C532" s="2">
        <v>40.120278341593</v>
      </c>
    </row>
    <row r="533">
      <c r="A533" s="2" t="s">
        <v>535</v>
      </c>
      <c r="B533" s="2">
        <v>1.0</v>
      </c>
      <c r="C533" s="2">
        <v>2.87930939584306</v>
      </c>
    </row>
    <row r="534">
      <c r="A534" s="2" t="s">
        <v>536</v>
      </c>
      <c r="B534" s="2">
        <v>0.999995592053431</v>
      </c>
      <c r="C534" s="2">
        <v>19.6409456859289</v>
      </c>
    </row>
    <row r="535">
      <c r="A535" s="2" t="s">
        <v>537</v>
      </c>
      <c r="B535" s="2">
        <v>0.901551802176238</v>
      </c>
      <c r="C535" s="2">
        <v>70.3048853098251</v>
      </c>
    </row>
    <row r="536">
      <c r="A536" s="2" t="s">
        <v>538</v>
      </c>
      <c r="B536" s="2">
        <v>1.0</v>
      </c>
      <c r="C536" s="2">
        <v>50.5117490023569</v>
      </c>
    </row>
    <row r="537">
      <c r="A537" s="2" t="s">
        <v>539</v>
      </c>
      <c r="B537" s="2">
        <v>1.0</v>
      </c>
      <c r="C537" s="2">
        <v>9.07565192966313</v>
      </c>
    </row>
    <row r="538">
      <c r="A538" s="2" t="s">
        <v>540</v>
      </c>
      <c r="B538" s="2">
        <v>0.999912773305942</v>
      </c>
      <c r="C538" s="2">
        <v>8.95156294730436</v>
      </c>
    </row>
    <row r="539">
      <c r="A539" s="2" t="s">
        <v>541</v>
      </c>
      <c r="B539" s="2">
        <v>0.902151283808161</v>
      </c>
      <c r="C539" s="2">
        <v>28.9787651355958</v>
      </c>
    </row>
    <row r="540">
      <c r="A540" s="2" t="s">
        <v>542</v>
      </c>
      <c r="B540" s="2">
        <v>1.0</v>
      </c>
      <c r="C540" s="2">
        <v>10.2428421712809</v>
      </c>
    </row>
    <row r="541">
      <c r="A541" s="2" t="s">
        <v>543</v>
      </c>
      <c r="B541" s="2">
        <v>0.984945011381384</v>
      </c>
      <c r="C541" s="2">
        <v>5.40553223274629</v>
      </c>
    </row>
    <row r="542">
      <c r="A542" s="2" t="s">
        <v>544</v>
      </c>
      <c r="B542" s="2">
        <v>1.0</v>
      </c>
      <c r="C542" s="2">
        <v>32.5269373319652</v>
      </c>
    </row>
    <row r="543">
      <c r="A543" s="2" t="s">
        <v>545</v>
      </c>
      <c r="B543" s="2">
        <v>1.0</v>
      </c>
      <c r="C543" s="2">
        <v>10.8072327929784</v>
      </c>
    </row>
    <row r="544">
      <c r="A544" s="2" t="s">
        <v>546</v>
      </c>
      <c r="B544" s="2">
        <v>0.894638424700682</v>
      </c>
      <c r="C544" s="2">
        <v>42.6669923012181</v>
      </c>
    </row>
    <row r="545">
      <c r="A545" s="2" t="s">
        <v>547</v>
      </c>
      <c r="B545" s="2">
        <v>0.894088180033078</v>
      </c>
      <c r="C545" s="2">
        <v>271.705867687656</v>
      </c>
    </row>
    <row r="546">
      <c r="A546" s="2" t="s">
        <v>548</v>
      </c>
      <c r="B546" s="2">
        <v>1.0</v>
      </c>
      <c r="C546" s="2">
        <v>9.71714388735089</v>
      </c>
    </row>
    <row r="547">
      <c r="A547" s="2" t="s">
        <v>549</v>
      </c>
      <c r="B547" s="2">
        <v>1.0</v>
      </c>
      <c r="C547" s="2">
        <v>54.970960499022</v>
      </c>
    </row>
    <row r="548">
      <c r="A548" s="2" t="s">
        <v>550</v>
      </c>
      <c r="B548" s="2">
        <v>0.99107142841904</v>
      </c>
      <c r="C548" s="2">
        <v>10.2142355057986</v>
      </c>
    </row>
    <row r="549">
      <c r="A549" s="2" t="s">
        <v>551</v>
      </c>
      <c r="B549" s="2">
        <v>1.0</v>
      </c>
      <c r="C549" s="2">
        <v>8.43553964700231</v>
      </c>
    </row>
    <row r="550">
      <c r="A550" s="2" t="s">
        <v>552</v>
      </c>
      <c r="B550" s="2">
        <v>1.0</v>
      </c>
      <c r="C550" s="2">
        <v>8.14670039562901</v>
      </c>
    </row>
    <row r="551">
      <c r="A551" s="2" t="s">
        <v>553</v>
      </c>
      <c r="B551" s="2">
        <v>0.999811770365914</v>
      </c>
      <c r="C551" s="2">
        <v>372.015598741507</v>
      </c>
    </row>
    <row r="552">
      <c r="A552" s="2" t="s">
        <v>554</v>
      </c>
      <c r="B552" s="2">
        <v>0.909083939707159</v>
      </c>
      <c r="C552" s="2">
        <v>67.4775955902301</v>
      </c>
    </row>
    <row r="553">
      <c r="A553" s="2" t="s">
        <v>555</v>
      </c>
      <c r="B553" s="2">
        <v>1.0</v>
      </c>
      <c r="C553" s="2">
        <v>2.40194439739213</v>
      </c>
    </row>
    <row r="554">
      <c r="A554" s="2" t="s">
        <v>556</v>
      </c>
      <c r="B554" s="2">
        <v>0.915124212153951</v>
      </c>
      <c r="C554" s="2">
        <v>8.30039178562137</v>
      </c>
    </row>
    <row r="555">
      <c r="A555" s="2" t="s">
        <v>557</v>
      </c>
      <c r="B555" s="2">
        <v>1.0</v>
      </c>
      <c r="C555" s="2">
        <v>14.0139477898614</v>
      </c>
    </row>
    <row r="556">
      <c r="A556" s="2" t="s">
        <v>558</v>
      </c>
      <c r="B556" s="2">
        <v>1.0</v>
      </c>
      <c r="C556" s="2">
        <v>12.3629120030025</v>
      </c>
    </row>
    <row r="557">
      <c r="A557" s="2" t="s">
        <v>559</v>
      </c>
      <c r="B557" s="2">
        <v>0.909284598207516</v>
      </c>
      <c r="C557" s="2">
        <v>21.6234933958037</v>
      </c>
    </row>
    <row r="558">
      <c r="A558" s="2" t="s">
        <v>560</v>
      </c>
      <c r="B558" s="2">
        <v>1.0</v>
      </c>
      <c r="C558" s="2">
        <v>8.13134390674829</v>
      </c>
    </row>
    <row r="559">
      <c r="A559" s="2" t="s">
        <v>561</v>
      </c>
      <c r="B559" s="2">
        <v>1.0</v>
      </c>
      <c r="C559" s="2">
        <v>12.1602452439168</v>
      </c>
    </row>
    <row r="560">
      <c r="A560" s="2" t="s">
        <v>562</v>
      </c>
      <c r="B560" s="2">
        <v>1.0</v>
      </c>
      <c r="C560" s="2">
        <v>9.13086165980322</v>
      </c>
    </row>
    <row r="561">
      <c r="A561" s="2" t="s">
        <v>563</v>
      </c>
      <c r="B561" s="2">
        <v>1.0</v>
      </c>
      <c r="C561" s="2">
        <v>4.49987518334932</v>
      </c>
    </row>
    <row r="562">
      <c r="A562" s="2" t="s">
        <v>564</v>
      </c>
      <c r="B562" s="2">
        <v>0.909090905179074</v>
      </c>
      <c r="C562" s="2">
        <v>4.42000008661656</v>
      </c>
    </row>
    <row r="563">
      <c r="A563" s="2" t="s">
        <v>565</v>
      </c>
      <c r="B563" s="2">
        <v>1.0</v>
      </c>
      <c r="C563" s="2">
        <v>1.22168028636395</v>
      </c>
    </row>
    <row r="564">
      <c r="A564" s="2" t="s">
        <v>566</v>
      </c>
      <c r="B564" s="2">
        <v>1.0</v>
      </c>
      <c r="C564" s="2">
        <v>12.1752128384648</v>
      </c>
    </row>
    <row r="565">
      <c r="A565" s="2" t="s">
        <v>567</v>
      </c>
      <c r="B565" s="2">
        <v>0.909090909042236</v>
      </c>
      <c r="C565" s="2">
        <v>4.68438027468702</v>
      </c>
    </row>
    <row r="566">
      <c r="A566" s="2" t="s">
        <v>568</v>
      </c>
      <c r="B566" s="2">
        <v>0.990990990605681</v>
      </c>
      <c r="C566" s="2">
        <v>35.4793271015457</v>
      </c>
    </row>
    <row r="567">
      <c r="A567" s="2" t="s">
        <v>569</v>
      </c>
      <c r="B567" s="2">
        <v>1.0</v>
      </c>
      <c r="C567" s="2">
        <v>10.3096585572618</v>
      </c>
    </row>
    <row r="568">
      <c r="A568" s="2" t="s">
        <v>570</v>
      </c>
      <c r="B568" s="2">
        <v>1.0</v>
      </c>
      <c r="C568" s="2">
        <v>4.81937647274302</v>
      </c>
    </row>
    <row r="569">
      <c r="A569" s="2" t="s">
        <v>571</v>
      </c>
      <c r="B569" s="2">
        <v>0.990983517167554</v>
      </c>
      <c r="C569" s="2">
        <v>34.6754973590579</v>
      </c>
    </row>
    <row r="570">
      <c r="A570" s="2" t="s">
        <v>572</v>
      </c>
      <c r="B570" s="2">
        <v>0.986224737093963</v>
      </c>
      <c r="C570" s="2">
        <v>5.93610063712929</v>
      </c>
    </row>
    <row r="571">
      <c r="A571" s="2" t="s">
        <v>573</v>
      </c>
      <c r="B571" s="2">
        <v>1.0</v>
      </c>
      <c r="C571" s="2">
        <v>4.84637473536581</v>
      </c>
    </row>
    <row r="572">
      <c r="A572" s="2" t="s">
        <v>574</v>
      </c>
      <c r="B572" s="2">
        <v>1.0</v>
      </c>
      <c r="C572" s="2">
        <v>1.42324337887437</v>
      </c>
    </row>
    <row r="573">
      <c r="A573" s="2" t="s">
        <v>575</v>
      </c>
      <c r="B573" s="2">
        <v>0.909090909090909</v>
      </c>
      <c r="C573" s="2">
        <v>5.43739295097868</v>
      </c>
    </row>
    <row r="574">
      <c r="A574" s="2" t="s">
        <v>576</v>
      </c>
      <c r="B574" s="2">
        <v>0.900163657168832</v>
      </c>
      <c r="C574" s="2">
        <v>333.400449790431</v>
      </c>
    </row>
    <row r="575">
      <c r="A575" s="2" t="s">
        <v>577</v>
      </c>
      <c r="B575" s="2">
        <v>1.0</v>
      </c>
      <c r="C575" s="2">
        <v>3.67071827077917</v>
      </c>
    </row>
    <row r="576">
      <c r="A576" s="2" t="s">
        <v>578</v>
      </c>
      <c r="B576" s="2">
        <v>1.0</v>
      </c>
      <c r="C576" s="2">
        <v>371.127816914593</v>
      </c>
    </row>
    <row r="577">
      <c r="A577" s="2" t="s">
        <v>579</v>
      </c>
      <c r="B577" s="2">
        <v>0.900900898940278</v>
      </c>
      <c r="C577" s="2">
        <v>10.6205887605763</v>
      </c>
    </row>
    <row r="578">
      <c r="A578" s="2" t="s">
        <v>580</v>
      </c>
      <c r="B578" s="2">
        <v>0.99950748250759</v>
      </c>
      <c r="C578" s="2">
        <v>39.901650639325</v>
      </c>
    </row>
    <row r="579">
      <c r="A579" s="2" t="s">
        <v>581</v>
      </c>
      <c r="B579" s="2">
        <v>0.907604166628416</v>
      </c>
      <c r="C579" s="2">
        <v>14.4587947304852</v>
      </c>
    </row>
    <row r="580">
      <c r="A580" s="2" t="s">
        <v>582</v>
      </c>
      <c r="B580" s="2">
        <v>1.0</v>
      </c>
      <c r="C580" s="2">
        <v>5.51001679462105</v>
      </c>
    </row>
    <row r="581">
      <c r="A581" s="2" t="s">
        <v>583</v>
      </c>
      <c r="B581" s="2">
        <v>0.963971365798063</v>
      </c>
      <c r="C581" s="2">
        <v>112.764529017347</v>
      </c>
    </row>
    <row r="582">
      <c r="A582" s="2" t="s">
        <v>584</v>
      </c>
      <c r="B582" s="2">
        <v>0.818446422456537</v>
      </c>
      <c r="C582" s="2">
        <v>44.2652534501995</v>
      </c>
    </row>
    <row r="583">
      <c r="A583" s="2" t="s">
        <v>585</v>
      </c>
      <c r="B583" s="2">
        <v>0.672120952223301</v>
      </c>
      <c r="C583" s="2">
        <v>15.0130545210973</v>
      </c>
    </row>
    <row r="584">
      <c r="A584" s="2" t="s">
        <v>586</v>
      </c>
      <c r="B584" s="2">
        <v>0.726166799754417</v>
      </c>
      <c r="C584" s="2">
        <v>22.7137512819849</v>
      </c>
    </row>
    <row r="585">
      <c r="A585" s="2" t="s">
        <v>587</v>
      </c>
      <c r="B585" s="2">
        <v>0.923660173821072</v>
      </c>
      <c r="C585" s="2">
        <v>11.5923677389492</v>
      </c>
    </row>
    <row r="586">
      <c r="A586" s="2" t="s">
        <v>588</v>
      </c>
      <c r="B586" s="2">
        <v>0.0</v>
      </c>
      <c r="C586" s="2" t="s">
        <v>69</v>
      </c>
    </row>
    <row r="587">
      <c r="A587" s="2" t="s">
        <v>589</v>
      </c>
      <c r="B587" s="2">
        <v>0.733914057055987</v>
      </c>
      <c r="C587" s="2">
        <v>352.673303009426</v>
      </c>
    </row>
    <row r="588">
      <c r="A588" s="2" t="s">
        <v>590</v>
      </c>
      <c r="B588" s="2">
        <v>1.0</v>
      </c>
      <c r="C588" s="2">
        <v>307.836680890241</v>
      </c>
    </row>
    <row r="589">
      <c r="A589" s="2" t="s">
        <v>591</v>
      </c>
      <c r="B589" s="2">
        <v>0.99998943194197</v>
      </c>
      <c r="C589" s="2">
        <v>42.4180100089944</v>
      </c>
    </row>
    <row r="590">
      <c r="A590" s="2" t="s">
        <v>592</v>
      </c>
      <c r="B590" s="2">
        <v>0.819000817218434</v>
      </c>
      <c r="C590" s="2">
        <v>46.1826274523112</v>
      </c>
    </row>
    <row r="591">
      <c r="A591" s="2" t="s">
        <v>593</v>
      </c>
      <c r="B591" s="2">
        <v>1.0</v>
      </c>
      <c r="C591" s="2">
        <v>2.74866023378233</v>
      </c>
    </row>
    <row r="592">
      <c r="A592" s="2" t="s">
        <v>594</v>
      </c>
      <c r="B592" s="2">
        <v>0.999999998998878</v>
      </c>
      <c r="C592" s="2">
        <v>36.2724110844232</v>
      </c>
    </row>
    <row r="593">
      <c r="A593" s="2" t="s">
        <v>595</v>
      </c>
      <c r="B593" s="2">
        <v>1.0</v>
      </c>
      <c r="C593" s="2">
        <v>3.62001515075511</v>
      </c>
    </row>
    <row r="594">
      <c r="A594" s="2" t="s">
        <v>596</v>
      </c>
      <c r="B594" s="2">
        <v>1.0</v>
      </c>
      <c r="C594" s="2">
        <v>12.1424960760248</v>
      </c>
    </row>
    <row r="595">
      <c r="A595" s="2" t="s">
        <v>597</v>
      </c>
      <c r="B595" s="2">
        <v>1.0</v>
      </c>
      <c r="C595" s="2">
        <v>5.84681772411006</v>
      </c>
    </row>
    <row r="596">
      <c r="A596" s="2" t="s">
        <v>598</v>
      </c>
      <c r="B596" s="2">
        <v>0.999238935399981</v>
      </c>
      <c r="C596" s="2">
        <v>36.2727969111318</v>
      </c>
    </row>
    <row r="597">
      <c r="A597" s="2" t="s">
        <v>599</v>
      </c>
      <c r="B597" s="2">
        <v>1.0</v>
      </c>
      <c r="C597" s="2">
        <v>5.46974120136225</v>
      </c>
    </row>
    <row r="598">
      <c r="A598" s="2" t="s">
        <v>600</v>
      </c>
      <c r="B598" s="2">
        <v>0.989208628018022</v>
      </c>
      <c r="C598" s="2">
        <v>38.0017517050681</v>
      </c>
    </row>
    <row r="599">
      <c r="A599" s="2" t="s">
        <v>601</v>
      </c>
      <c r="B599" s="2">
        <v>1.0</v>
      </c>
      <c r="C599" s="2">
        <v>292.230731953092</v>
      </c>
    </row>
    <row r="600">
      <c r="A600" s="2" t="s">
        <v>602</v>
      </c>
      <c r="B600" s="2">
        <v>1.0</v>
      </c>
      <c r="C600" s="2">
        <v>4.82477503685097</v>
      </c>
    </row>
    <row r="601">
      <c r="A601" s="2" t="s">
        <v>603</v>
      </c>
      <c r="B601" s="2">
        <v>1.0</v>
      </c>
      <c r="C601" s="2">
        <v>7.60362078361529</v>
      </c>
    </row>
    <row r="602">
      <c r="A602" s="2" t="s">
        <v>604</v>
      </c>
      <c r="B602" s="2">
        <v>1.0</v>
      </c>
      <c r="C602" s="2">
        <v>15.8745451285325</v>
      </c>
    </row>
    <row r="603">
      <c r="A603" s="2" t="s">
        <v>605</v>
      </c>
      <c r="B603" s="2">
        <v>1.0</v>
      </c>
      <c r="C603" s="2">
        <v>6.69936792664427</v>
      </c>
    </row>
    <row r="604">
      <c r="A604" s="2" t="s">
        <v>606</v>
      </c>
      <c r="B604" s="2">
        <v>1.0</v>
      </c>
      <c r="C604" s="2">
        <v>4.86098927285555</v>
      </c>
    </row>
    <row r="605">
      <c r="A605" s="2" t="s">
        <v>607</v>
      </c>
      <c r="B605" s="2">
        <v>1.0</v>
      </c>
      <c r="C605" s="2">
        <v>411.505594636826</v>
      </c>
    </row>
    <row r="606">
      <c r="A606" s="2" t="s">
        <v>608</v>
      </c>
      <c r="B606" s="2">
        <v>1.0</v>
      </c>
      <c r="C606" s="2">
        <v>21.6808864314564</v>
      </c>
    </row>
    <row r="607">
      <c r="A607" s="2" t="s">
        <v>609</v>
      </c>
      <c r="B607" s="2">
        <v>1.0</v>
      </c>
      <c r="C607" s="2">
        <v>38.6341263253465</v>
      </c>
    </row>
    <row r="608">
      <c r="A608" s="2" t="s">
        <v>610</v>
      </c>
      <c r="B608" s="2">
        <v>1.0</v>
      </c>
      <c r="C608" s="2">
        <v>9.90334820276734</v>
      </c>
    </row>
    <row r="609">
      <c r="A609" s="2" t="s">
        <v>611</v>
      </c>
      <c r="B609" s="2">
        <v>1.0</v>
      </c>
      <c r="C609" s="2">
        <v>9.51985940772262</v>
      </c>
    </row>
    <row r="610">
      <c r="A610" s="2" t="s">
        <v>612</v>
      </c>
      <c r="B610" s="2">
        <v>1.0</v>
      </c>
      <c r="C610" s="2">
        <v>6.6084584540678</v>
      </c>
    </row>
    <row r="611">
      <c r="A611" s="2" t="s">
        <v>613</v>
      </c>
      <c r="B611" s="2">
        <v>0.808431304093498</v>
      </c>
      <c r="C611" s="2">
        <v>49.2865707463047</v>
      </c>
    </row>
    <row r="612">
      <c r="A612" s="2" t="s">
        <v>614</v>
      </c>
      <c r="B612" s="2">
        <v>1.0</v>
      </c>
      <c r="C612" s="2">
        <v>11.8588196111798</v>
      </c>
    </row>
    <row r="613">
      <c r="A613" s="2" t="s">
        <v>615</v>
      </c>
      <c r="B613" s="2">
        <v>1.0</v>
      </c>
      <c r="C613" s="2">
        <v>37.0606872242931</v>
      </c>
    </row>
    <row r="614">
      <c r="A614" s="2" t="s">
        <v>616</v>
      </c>
      <c r="B614" s="2">
        <v>1.0</v>
      </c>
      <c r="C614" s="2">
        <v>5.06083422449122</v>
      </c>
    </row>
    <row r="615">
      <c r="A615" s="2" t="s">
        <v>617</v>
      </c>
      <c r="B615" s="2">
        <v>0.909090909090909</v>
      </c>
      <c r="C615" s="2">
        <v>1.0</v>
      </c>
    </row>
    <row r="616">
      <c r="A616" s="2" t="s">
        <v>618</v>
      </c>
      <c r="B616" s="2">
        <v>0.909090909090907</v>
      </c>
      <c r="C616" s="2">
        <v>28.6002774198985</v>
      </c>
    </row>
    <row r="617">
      <c r="A617" s="2" t="s">
        <v>619</v>
      </c>
      <c r="B617" s="2">
        <v>0.78267908717139</v>
      </c>
      <c r="C617" s="2">
        <v>46.5801636036303</v>
      </c>
    </row>
    <row r="618">
      <c r="A618" s="2" t="s">
        <v>620</v>
      </c>
      <c r="B618" s="2">
        <v>1.0</v>
      </c>
      <c r="C618" s="2">
        <v>5.73941852885254</v>
      </c>
    </row>
    <row r="619">
      <c r="A619" s="2" t="s">
        <v>621</v>
      </c>
      <c r="B619" s="2">
        <v>1.0</v>
      </c>
      <c r="C619" s="2">
        <v>1.43525181140638</v>
      </c>
    </row>
    <row r="620">
      <c r="A620" s="2" t="s">
        <v>622</v>
      </c>
      <c r="B620" s="2">
        <v>0.99999887825087</v>
      </c>
      <c r="C620" s="2">
        <v>28.2349276412314</v>
      </c>
    </row>
    <row r="621">
      <c r="A621" s="2" t="s">
        <v>623</v>
      </c>
      <c r="B621" s="2">
        <v>1.0</v>
      </c>
      <c r="C621" s="2">
        <v>1.4579353607442</v>
      </c>
    </row>
    <row r="622">
      <c r="A622" s="2" t="s">
        <v>624</v>
      </c>
      <c r="B622" s="2">
        <v>1.0</v>
      </c>
      <c r="C622" s="2">
        <v>2.22004159933437</v>
      </c>
    </row>
    <row r="623">
      <c r="A623" s="2" t="s">
        <v>625</v>
      </c>
      <c r="B623" s="2">
        <v>0.819000819000736</v>
      </c>
      <c r="C623" s="2">
        <v>18.9920491720081</v>
      </c>
    </row>
    <row r="624">
      <c r="A624" s="2" t="s">
        <v>626</v>
      </c>
      <c r="B624" s="2">
        <v>1.0</v>
      </c>
      <c r="C624" s="2">
        <v>2.6157810485309</v>
      </c>
    </row>
    <row r="625">
      <c r="A625" s="2" t="s">
        <v>627</v>
      </c>
      <c r="B625" s="2">
        <v>1.0</v>
      </c>
      <c r="C625" s="2">
        <v>4.21057593116542</v>
      </c>
    </row>
    <row r="626">
      <c r="A626" s="2" t="s">
        <v>628</v>
      </c>
      <c r="B626" s="2">
        <v>0.826446280991735</v>
      </c>
      <c r="C626" s="2">
        <v>40.6792710943159</v>
      </c>
    </row>
    <row r="627">
      <c r="A627" s="2" t="s">
        <v>629</v>
      </c>
      <c r="B627" s="2">
        <v>1.0</v>
      </c>
      <c r="C627" s="2">
        <v>10.2705149862852</v>
      </c>
    </row>
    <row r="628">
      <c r="A628" s="2" t="s">
        <v>630</v>
      </c>
      <c r="B628" s="2">
        <v>1.0</v>
      </c>
      <c r="C628" s="2">
        <v>2.87785640314049</v>
      </c>
    </row>
    <row r="629">
      <c r="A629" s="2" t="s">
        <v>631</v>
      </c>
      <c r="B629" s="2">
        <v>1.0</v>
      </c>
      <c r="C629" s="2">
        <v>7.01384016119826</v>
      </c>
    </row>
    <row r="630">
      <c r="A630" s="2" t="s">
        <v>632</v>
      </c>
      <c r="B630" s="2">
        <v>1.0</v>
      </c>
      <c r="C630" s="2">
        <v>3.88239232185834</v>
      </c>
    </row>
    <row r="631">
      <c r="A631" s="2" t="s">
        <v>633</v>
      </c>
      <c r="B631" s="2">
        <v>1.0</v>
      </c>
      <c r="C631" s="2">
        <v>9.1527686773304</v>
      </c>
    </row>
    <row r="632">
      <c r="A632" s="2" t="s">
        <v>634</v>
      </c>
      <c r="B632" s="2">
        <v>1.0</v>
      </c>
      <c r="C632" s="2">
        <v>2.41981957165484</v>
      </c>
    </row>
    <row r="633">
      <c r="A633" s="2" t="s">
        <v>635</v>
      </c>
      <c r="B633" s="2">
        <v>1.0</v>
      </c>
      <c r="C633" s="2">
        <v>2.42188986854927</v>
      </c>
    </row>
    <row r="634">
      <c r="A634" s="2" t="s">
        <v>636</v>
      </c>
      <c r="B634" s="2">
        <v>1.0</v>
      </c>
      <c r="C634" s="2">
        <v>7.59643560922749</v>
      </c>
    </row>
    <row r="635">
      <c r="A635" s="2" t="s">
        <v>637</v>
      </c>
      <c r="B635" s="2">
        <v>1.0</v>
      </c>
      <c r="C635" s="2">
        <v>57.6396039827152</v>
      </c>
    </row>
    <row r="636">
      <c r="A636" s="2" t="s">
        <v>638</v>
      </c>
      <c r="B636" s="2">
        <v>1.0</v>
      </c>
      <c r="C636" s="2">
        <v>12.3547167750812</v>
      </c>
    </row>
    <row r="637">
      <c r="A637" s="2" t="s">
        <v>639</v>
      </c>
      <c r="B637" s="2">
        <v>1.0</v>
      </c>
      <c r="C637" s="2">
        <v>1.21999861313362</v>
      </c>
    </row>
    <row r="638">
      <c r="A638" s="2" t="s">
        <v>640</v>
      </c>
      <c r="B638" s="2">
        <v>1.0</v>
      </c>
      <c r="C638" s="2">
        <v>25.021455207228</v>
      </c>
    </row>
    <row r="639">
      <c r="A639" s="2" t="s">
        <v>641</v>
      </c>
      <c r="B639" s="2">
        <v>0.686389591157005</v>
      </c>
      <c r="C639" s="2">
        <v>1629.83356478974</v>
      </c>
    </row>
    <row r="640">
      <c r="A640" s="2" t="s">
        <v>642</v>
      </c>
      <c r="B640" s="2">
        <v>0.999994828218117</v>
      </c>
      <c r="C640" s="2">
        <v>29.2978629694283</v>
      </c>
    </row>
    <row r="641">
      <c r="A641" s="2" t="s">
        <v>643</v>
      </c>
      <c r="B641" s="2">
        <v>1.0</v>
      </c>
      <c r="C641" s="2">
        <v>2.75553974894258</v>
      </c>
    </row>
    <row r="642">
      <c r="A642" s="2" t="s">
        <v>644</v>
      </c>
      <c r="B642" s="2">
        <v>0.671744080232997</v>
      </c>
      <c r="C642" s="2">
        <v>50.0093272997616</v>
      </c>
    </row>
    <row r="643">
      <c r="A643" s="2" t="s">
        <v>645</v>
      </c>
      <c r="B643" s="2">
        <v>1.0</v>
      </c>
      <c r="C643" s="2">
        <v>1.42012790373778</v>
      </c>
    </row>
    <row r="644">
      <c r="A644" s="2" t="s">
        <v>646</v>
      </c>
      <c r="B644" s="2">
        <v>0.99952282611317</v>
      </c>
      <c r="C644" s="2">
        <v>65.0624638584232</v>
      </c>
    </row>
    <row r="645">
      <c r="A645" s="2" t="s">
        <v>647</v>
      </c>
      <c r="B645" s="2">
        <v>1.0</v>
      </c>
      <c r="C645" s="2">
        <v>6.45435272802663</v>
      </c>
    </row>
    <row r="646">
      <c r="A646" s="2" t="s">
        <v>648</v>
      </c>
      <c r="B646" s="2">
        <v>1.0</v>
      </c>
      <c r="C646" s="2">
        <v>2.65655382601722</v>
      </c>
    </row>
    <row r="647">
      <c r="A647" s="2" t="s">
        <v>649</v>
      </c>
      <c r="B647" s="2">
        <v>1.0</v>
      </c>
      <c r="C647" s="2">
        <v>11.431706879872</v>
      </c>
    </row>
    <row r="648">
      <c r="A648" s="2" t="s">
        <v>650</v>
      </c>
      <c r="B648" s="2">
        <v>0.999966252809874</v>
      </c>
      <c r="C648" s="2">
        <v>82.3903826869737</v>
      </c>
    </row>
    <row r="649">
      <c r="A649" s="2" t="s">
        <v>651</v>
      </c>
      <c r="B649" s="2">
        <v>1.0</v>
      </c>
      <c r="C649" s="2">
        <v>10.858381399561</v>
      </c>
    </row>
    <row r="650">
      <c r="A650" s="2" t="s">
        <v>652</v>
      </c>
      <c r="B650" s="2">
        <v>0.990173799734603</v>
      </c>
      <c r="C650" s="2">
        <v>14.5371955990666</v>
      </c>
    </row>
    <row r="651">
      <c r="A651" s="2" t="s">
        <v>653</v>
      </c>
      <c r="B651" s="2">
        <v>1.0</v>
      </c>
      <c r="C651" s="2">
        <v>30.4659906583649</v>
      </c>
    </row>
    <row r="652">
      <c r="A652" s="2" t="s">
        <v>654</v>
      </c>
      <c r="B652" s="2">
        <v>0.717284894116896</v>
      </c>
      <c r="C652" s="2">
        <v>16.5538574717205</v>
      </c>
    </row>
    <row r="653">
      <c r="A653" s="2" t="s">
        <v>655</v>
      </c>
      <c r="B653" s="2">
        <v>1.0</v>
      </c>
      <c r="C653" s="2">
        <v>281.217411281666</v>
      </c>
    </row>
    <row r="654">
      <c r="A654" s="2" t="s">
        <v>656</v>
      </c>
      <c r="B654" s="2">
        <v>1.0</v>
      </c>
      <c r="C654" s="2">
        <v>2.40019641287146</v>
      </c>
    </row>
    <row r="655">
      <c r="A655" s="2" t="s">
        <v>657</v>
      </c>
      <c r="B655" s="2">
        <v>0.983800287506275</v>
      </c>
      <c r="C655" s="2">
        <v>34.0888059335037</v>
      </c>
    </row>
    <row r="656">
      <c r="A656" s="2" t="s">
        <v>658</v>
      </c>
      <c r="B656" s="2">
        <v>1.0</v>
      </c>
      <c r="C656" s="2">
        <v>41.2651994356835</v>
      </c>
    </row>
    <row r="657">
      <c r="A657" s="2" t="s">
        <v>659</v>
      </c>
      <c r="B657" s="2">
        <v>0.90209085642322</v>
      </c>
      <c r="C657" s="2">
        <v>348.711748007123</v>
      </c>
    </row>
    <row r="658">
      <c r="A658" s="2" t="s">
        <v>660</v>
      </c>
      <c r="B658" s="2">
        <v>0.990990978902075</v>
      </c>
      <c r="C658" s="2">
        <v>11.8266761049892</v>
      </c>
    </row>
    <row r="659">
      <c r="A659" s="2" t="s">
        <v>661</v>
      </c>
      <c r="B659" s="2">
        <v>1.0</v>
      </c>
      <c r="C659" s="2">
        <v>5.08840884008636</v>
      </c>
    </row>
    <row r="660">
      <c r="A660" s="2" t="s">
        <v>662</v>
      </c>
      <c r="B660" s="2">
        <v>0.99494725843756</v>
      </c>
      <c r="C660" s="2">
        <v>2152.90279313676</v>
      </c>
    </row>
    <row r="661">
      <c r="A661" s="2" t="s">
        <v>663</v>
      </c>
      <c r="B661" s="2">
        <v>1.0</v>
      </c>
      <c r="C661" s="2">
        <v>2.62167533979616</v>
      </c>
    </row>
    <row r="662">
      <c r="A662" s="2" t="s">
        <v>664</v>
      </c>
      <c r="B662" s="2">
        <v>1.0</v>
      </c>
      <c r="C662" s="2">
        <v>9.03001723310787</v>
      </c>
    </row>
    <row r="663">
      <c r="A663" s="2" t="s">
        <v>665</v>
      </c>
      <c r="B663" s="2">
        <v>1.0</v>
      </c>
      <c r="C663" s="2">
        <v>2.40214012337919</v>
      </c>
    </row>
    <row r="664">
      <c r="A664" s="2" t="s">
        <v>666</v>
      </c>
      <c r="B664" s="2">
        <v>0.0</v>
      </c>
      <c r="C664" s="2" t="s">
        <v>69</v>
      </c>
    </row>
    <row r="665">
      <c r="A665" s="2" t="s">
        <v>667</v>
      </c>
      <c r="B665" s="2">
        <v>1.0</v>
      </c>
      <c r="C665" s="2">
        <v>1.21831945495837</v>
      </c>
    </row>
    <row r="666">
      <c r="A666" s="2" t="s">
        <v>668</v>
      </c>
      <c r="B666" s="2">
        <v>1.0</v>
      </c>
      <c r="C666" s="2">
        <v>7.45087176641414</v>
      </c>
    </row>
    <row r="667">
      <c r="A667" s="2" t="s">
        <v>669</v>
      </c>
      <c r="B667" s="2">
        <v>1.0</v>
      </c>
      <c r="C667" s="2">
        <v>33.8724876048406</v>
      </c>
    </row>
    <row r="668">
      <c r="A668" s="2" t="s">
        <v>670</v>
      </c>
      <c r="B668" s="2">
        <v>0.909048271192422</v>
      </c>
      <c r="C668" s="2">
        <v>370.610021616971</v>
      </c>
    </row>
    <row r="669">
      <c r="A669" s="2" t="s">
        <v>671</v>
      </c>
      <c r="B669" s="2">
        <v>0.999944738347018</v>
      </c>
      <c r="C669" s="2">
        <v>48.4824783574789</v>
      </c>
    </row>
    <row r="670">
      <c r="A670" s="2" t="s">
        <v>672</v>
      </c>
      <c r="B670" s="2">
        <v>1.0</v>
      </c>
      <c r="C670" s="2">
        <v>3.66054906976453</v>
      </c>
    </row>
    <row r="671">
      <c r="A671" s="2" t="s">
        <v>673</v>
      </c>
      <c r="B671" s="2">
        <v>0.0</v>
      </c>
      <c r="C671" s="2" t="s">
        <v>69</v>
      </c>
    </row>
    <row r="672">
      <c r="A672" s="2" t="s">
        <v>674</v>
      </c>
      <c r="B672" s="2">
        <v>1.0</v>
      </c>
      <c r="C672" s="2">
        <v>24.7256355675526</v>
      </c>
    </row>
    <row r="673">
      <c r="A673" s="2" t="s">
        <v>675</v>
      </c>
      <c r="B673" s="2">
        <v>1.0</v>
      </c>
      <c r="C673" s="2">
        <v>34.6024943986695</v>
      </c>
    </row>
    <row r="674">
      <c r="A674" s="2" t="s">
        <v>676</v>
      </c>
      <c r="B674" s="2">
        <v>1.0</v>
      </c>
      <c r="C674" s="2">
        <v>7.0780355966324</v>
      </c>
    </row>
    <row r="675">
      <c r="A675" s="2" t="s">
        <v>677</v>
      </c>
      <c r="B675" s="2">
        <v>0.0</v>
      </c>
      <c r="C675" s="2" t="s">
        <v>69</v>
      </c>
    </row>
    <row r="676">
      <c r="A676" s="2" t="s">
        <v>678</v>
      </c>
      <c r="B676" s="2">
        <v>1.0</v>
      </c>
      <c r="C676" s="2">
        <v>6.98512304278272</v>
      </c>
    </row>
    <row r="677">
      <c r="A677" s="2" t="s">
        <v>679</v>
      </c>
      <c r="B677" s="2">
        <v>1.0</v>
      </c>
      <c r="C677" s="2">
        <v>4.87833398577689</v>
      </c>
    </row>
    <row r="678">
      <c r="A678" s="2" t="s">
        <v>680</v>
      </c>
      <c r="B678" s="2">
        <v>0.909090907945364</v>
      </c>
      <c r="C678" s="2">
        <v>9.95150992526513</v>
      </c>
    </row>
    <row r="679">
      <c r="A679" s="2" t="s">
        <v>681</v>
      </c>
      <c r="B679" s="2">
        <v>0.990180031174634</v>
      </c>
      <c r="C679" s="2">
        <v>17.6705817088199</v>
      </c>
    </row>
    <row r="680">
      <c r="A680" s="2" t="s">
        <v>682</v>
      </c>
      <c r="B680" s="2">
        <v>0.909835304097996</v>
      </c>
      <c r="C680" s="2">
        <v>10.6082685113465</v>
      </c>
    </row>
    <row r="681">
      <c r="A681" s="2" t="s">
        <v>683</v>
      </c>
      <c r="B681" s="2">
        <v>1.0</v>
      </c>
      <c r="C681" s="2">
        <v>8.49666557591592</v>
      </c>
    </row>
    <row r="682">
      <c r="A682" s="2" t="s">
        <v>684</v>
      </c>
      <c r="B682" s="2">
        <v>1.0</v>
      </c>
      <c r="C682" s="2">
        <v>7.06063544588414</v>
      </c>
    </row>
    <row r="683">
      <c r="A683" s="2" t="s">
        <v>685</v>
      </c>
      <c r="B683" s="2">
        <v>1.0</v>
      </c>
      <c r="C683" s="2">
        <v>5.8910181543779</v>
      </c>
    </row>
    <row r="684">
      <c r="A684" s="2" t="s">
        <v>686</v>
      </c>
      <c r="B684" s="2">
        <v>1.0</v>
      </c>
      <c r="C684" s="2">
        <v>10.6167965192258</v>
      </c>
    </row>
    <row r="685">
      <c r="A685" s="2" t="s">
        <v>687</v>
      </c>
      <c r="B685" s="2">
        <v>1.0</v>
      </c>
      <c r="C685" s="2">
        <v>38.8714017748998</v>
      </c>
    </row>
    <row r="686">
      <c r="A686" s="2" t="s">
        <v>688</v>
      </c>
      <c r="B686" s="2">
        <v>1.0</v>
      </c>
      <c r="C686" s="2">
        <v>14.1106300559653</v>
      </c>
    </row>
    <row r="687">
      <c r="A687" s="2" t="s">
        <v>689</v>
      </c>
      <c r="B687" s="2">
        <v>0.909090909090909</v>
      </c>
      <c r="C687" s="2">
        <v>6.78019411265199</v>
      </c>
    </row>
    <row r="688">
      <c r="A688" s="2" t="s">
        <v>690</v>
      </c>
      <c r="B688" s="2">
        <v>1.0</v>
      </c>
      <c r="C688" s="2">
        <v>10.9949721843217</v>
      </c>
    </row>
    <row r="689">
      <c r="A689" s="2" t="s">
        <v>691</v>
      </c>
      <c r="B689" s="2">
        <v>0.999802010777625</v>
      </c>
      <c r="C689" s="2">
        <v>382.955123289803</v>
      </c>
    </row>
    <row r="690">
      <c r="A690" s="2" t="s">
        <v>692</v>
      </c>
      <c r="B690" s="2">
        <v>1.0</v>
      </c>
      <c r="C690" s="2">
        <v>4.03130713176239</v>
      </c>
    </row>
    <row r="691">
      <c r="A691" s="2" t="s">
        <v>693</v>
      </c>
      <c r="B691" s="2">
        <v>1.0</v>
      </c>
      <c r="C691" s="2">
        <v>9.39814459999193</v>
      </c>
    </row>
    <row r="692">
      <c r="A692" s="2" t="s">
        <v>694</v>
      </c>
      <c r="B692" s="2">
        <v>1.0</v>
      </c>
      <c r="C692" s="2">
        <v>10.6091309695561</v>
      </c>
    </row>
    <row r="693">
      <c r="A693" s="2" t="s">
        <v>695</v>
      </c>
      <c r="B693" s="2">
        <v>1.0</v>
      </c>
      <c r="C693" s="2">
        <v>2.43639097744361</v>
      </c>
    </row>
    <row r="694">
      <c r="A694" s="2" t="s">
        <v>696</v>
      </c>
      <c r="B694" s="2">
        <v>0.0</v>
      </c>
      <c r="C694" s="2" t="s">
        <v>69</v>
      </c>
    </row>
    <row r="695">
      <c r="A695" s="2" t="s">
        <v>697</v>
      </c>
      <c r="B695" s="2">
        <v>0.900879870662758</v>
      </c>
      <c r="C695" s="2">
        <v>66.5681435021538</v>
      </c>
    </row>
    <row r="696">
      <c r="A696" s="2" t="s">
        <v>698</v>
      </c>
      <c r="B696" s="2">
        <v>1.0</v>
      </c>
      <c r="C696" s="2">
        <v>9.62998245154004</v>
      </c>
    </row>
    <row r="697">
      <c r="A697" s="2" t="s">
        <v>699</v>
      </c>
      <c r="B697" s="2">
        <v>1.0</v>
      </c>
      <c r="C697" s="2">
        <v>5.03858307945275</v>
      </c>
    </row>
    <row r="698">
      <c r="A698" s="2" t="s">
        <v>700</v>
      </c>
      <c r="B698" s="2">
        <v>1.0</v>
      </c>
      <c r="C698" s="2">
        <v>11.7954200260196</v>
      </c>
    </row>
    <row r="699">
      <c r="A699" s="2" t="s">
        <v>701</v>
      </c>
      <c r="B699" s="2">
        <v>0.900907594138805</v>
      </c>
      <c r="C699" s="2">
        <v>9.00424734901533</v>
      </c>
    </row>
    <row r="700">
      <c r="A700" s="2" t="s">
        <v>702</v>
      </c>
      <c r="B700" s="2">
        <v>0.999911467198068</v>
      </c>
      <c r="C700" s="2">
        <v>5.82966937933363</v>
      </c>
    </row>
    <row r="701">
      <c r="A701" s="2" t="s">
        <v>703</v>
      </c>
      <c r="B701" s="2">
        <v>0.811614447543269</v>
      </c>
      <c r="C701" s="2">
        <v>16.9507972209418</v>
      </c>
    </row>
    <row r="702">
      <c r="A702" s="2" t="s">
        <v>704</v>
      </c>
      <c r="B702" s="2">
        <v>0.893504479205707</v>
      </c>
      <c r="C702" s="2">
        <v>3.4676286473613</v>
      </c>
    </row>
    <row r="703">
      <c r="A703" s="2" t="s">
        <v>705</v>
      </c>
      <c r="B703" s="2">
        <v>1.0</v>
      </c>
      <c r="C703" s="2">
        <v>4.79765393814671</v>
      </c>
    </row>
    <row r="704">
      <c r="A704" s="2" t="s">
        <v>706</v>
      </c>
      <c r="B704" s="2">
        <v>1.0</v>
      </c>
      <c r="C704" s="2">
        <v>4.85925396794319</v>
      </c>
    </row>
    <row r="705">
      <c r="A705" s="2" t="s">
        <v>707</v>
      </c>
      <c r="B705" s="2">
        <v>1.0</v>
      </c>
      <c r="C705" s="2">
        <v>2.44203409173675</v>
      </c>
    </row>
    <row r="706">
      <c r="A706" s="2" t="s">
        <v>708</v>
      </c>
      <c r="B706" s="2">
        <v>0.999043251635976</v>
      </c>
      <c r="C706" s="2">
        <v>380.425365360695</v>
      </c>
    </row>
    <row r="707">
      <c r="A707" s="2" t="s">
        <v>709</v>
      </c>
      <c r="B707" s="2">
        <v>1.0</v>
      </c>
      <c r="C707" s="2">
        <v>5.95828299986608</v>
      </c>
    </row>
    <row r="708">
      <c r="A708" s="2" t="s">
        <v>710</v>
      </c>
      <c r="B708" s="2">
        <v>1.0</v>
      </c>
      <c r="C708" s="2">
        <v>3.43823830499219</v>
      </c>
    </row>
    <row r="709">
      <c r="A709" s="2" t="s">
        <v>711</v>
      </c>
      <c r="B709" s="2">
        <v>1.0</v>
      </c>
      <c r="C709" s="2">
        <v>8.47161521428424</v>
      </c>
    </row>
    <row r="710">
      <c r="A710" s="2" t="s">
        <v>712</v>
      </c>
      <c r="B710" s="2">
        <v>1.0</v>
      </c>
      <c r="C710" s="2">
        <v>38.8734391061724</v>
      </c>
    </row>
    <row r="711">
      <c r="A711" s="2" t="s">
        <v>713</v>
      </c>
      <c r="B711" s="2">
        <v>1.0</v>
      </c>
      <c r="C711" s="2">
        <v>10.700444366027</v>
      </c>
    </row>
    <row r="712">
      <c r="A712" s="2" t="s">
        <v>714</v>
      </c>
      <c r="B712" s="2">
        <v>1.0</v>
      </c>
      <c r="C712" s="2">
        <v>13.7336483661665</v>
      </c>
    </row>
    <row r="713">
      <c r="A713" s="2" t="s">
        <v>715</v>
      </c>
      <c r="B713" s="2">
        <v>1.0</v>
      </c>
      <c r="C713" s="2">
        <v>38.7906697546444</v>
      </c>
    </row>
    <row r="714">
      <c r="A714" s="2" t="s">
        <v>716</v>
      </c>
      <c r="B714" s="2">
        <v>0.892256457213717</v>
      </c>
      <c r="C714" s="2">
        <v>378.973412534162</v>
      </c>
    </row>
    <row r="715">
      <c r="A715" s="2" t="s">
        <v>717</v>
      </c>
      <c r="B715" s="2">
        <v>1.0</v>
      </c>
      <c r="C715" s="2">
        <v>2.44026396243883</v>
      </c>
    </row>
    <row r="716">
      <c r="A716" s="2" t="s">
        <v>718</v>
      </c>
      <c r="B716" s="2">
        <v>1.0</v>
      </c>
      <c r="C716" s="2">
        <v>11.0109603519823</v>
      </c>
    </row>
    <row r="717">
      <c r="A717" s="2" t="s">
        <v>719</v>
      </c>
      <c r="B717" s="2">
        <v>1.0</v>
      </c>
      <c r="C717" s="2">
        <v>11.4285658488015</v>
      </c>
    </row>
    <row r="718">
      <c r="A718" s="2" t="s">
        <v>720</v>
      </c>
      <c r="B718" s="2">
        <v>1.0</v>
      </c>
      <c r="C718" s="2">
        <v>8.31085782436298</v>
      </c>
    </row>
    <row r="719">
      <c r="A719" s="2" t="s">
        <v>721</v>
      </c>
      <c r="B719" s="2">
        <v>0.805574576066379</v>
      </c>
      <c r="C719" s="2">
        <v>21.6573931559053</v>
      </c>
    </row>
    <row r="720">
      <c r="A720" s="2" t="s">
        <v>722</v>
      </c>
      <c r="B720" s="2">
        <v>1.0</v>
      </c>
      <c r="C720" s="2">
        <v>1.43834835832719</v>
      </c>
    </row>
    <row r="721">
      <c r="A721" s="2" t="s">
        <v>723</v>
      </c>
      <c r="B721" s="2">
        <v>1.0</v>
      </c>
      <c r="C721" s="2">
        <v>6.22165340801127</v>
      </c>
    </row>
    <row r="722">
      <c r="A722" s="2" t="s">
        <v>724</v>
      </c>
      <c r="B722" s="2">
        <v>1.0</v>
      </c>
      <c r="C722" s="2">
        <v>8.51436475307854</v>
      </c>
    </row>
    <row r="723">
      <c r="A723" s="2" t="s">
        <v>725</v>
      </c>
      <c r="B723" s="2">
        <v>1.0</v>
      </c>
      <c r="C723" s="2">
        <v>2.42017957158487</v>
      </c>
    </row>
    <row r="724">
      <c r="A724" s="2" t="s">
        <v>726</v>
      </c>
      <c r="B724" s="2">
        <v>0.983606557373204</v>
      </c>
      <c r="C724" s="2">
        <v>21.9445955840771</v>
      </c>
    </row>
    <row r="725">
      <c r="A725" s="2" t="s">
        <v>727</v>
      </c>
      <c r="B725" s="2">
        <v>1.0</v>
      </c>
      <c r="C725" s="2">
        <v>2.44151111275881</v>
      </c>
    </row>
    <row r="726">
      <c r="A726" s="2" t="s">
        <v>728</v>
      </c>
      <c r="B726" s="2">
        <v>1.0</v>
      </c>
      <c r="C726" s="2">
        <v>5.3813220912969</v>
      </c>
    </row>
    <row r="727">
      <c r="A727" s="2" t="s">
        <v>729</v>
      </c>
      <c r="B727" s="2">
        <v>1.0</v>
      </c>
      <c r="C727" s="2">
        <v>14.8793167534382</v>
      </c>
    </row>
    <row r="728">
      <c r="A728" s="2" t="s">
        <v>730</v>
      </c>
      <c r="B728" s="2">
        <v>1.0</v>
      </c>
      <c r="C728" s="2">
        <v>6.01831548635123</v>
      </c>
    </row>
    <row r="729">
      <c r="A729" s="2" t="s">
        <v>731</v>
      </c>
      <c r="B729" s="2">
        <v>1.0</v>
      </c>
      <c r="C729" s="2">
        <v>2.62168695316539</v>
      </c>
    </row>
    <row r="730">
      <c r="A730" s="2" t="s">
        <v>732</v>
      </c>
      <c r="B730" s="2">
        <v>0.99993730072319</v>
      </c>
      <c r="C730" s="2">
        <v>4.64395273678118</v>
      </c>
    </row>
    <row r="731">
      <c r="A731" s="2" t="s">
        <v>733</v>
      </c>
      <c r="B731" s="2">
        <v>1.0</v>
      </c>
      <c r="C731" s="2">
        <v>7.597829785378</v>
      </c>
    </row>
    <row r="732">
      <c r="A732" s="2" t="s">
        <v>734</v>
      </c>
      <c r="B732" s="2">
        <v>1.0</v>
      </c>
      <c r="C732" s="2">
        <v>10.8705697154479</v>
      </c>
    </row>
    <row r="733">
      <c r="A733" s="2" t="s">
        <v>735</v>
      </c>
      <c r="B733" s="2">
        <v>1.0</v>
      </c>
      <c r="C733" s="2">
        <v>8.56630520074016</v>
      </c>
    </row>
    <row r="734">
      <c r="A734" s="2" t="s">
        <v>736</v>
      </c>
      <c r="B734" s="2">
        <v>1.0</v>
      </c>
      <c r="C734" s="2">
        <v>6.13128275102961</v>
      </c>
    </row>
    <row r="735">
      <c r="A735" s="2" t="s">
        <v>737</v>
      </c>
      <c r="B735" s="2">
        <v>0.999248685199098</v>
      </c>
      <c r="C735" s="2">
        <v>3.79986720845865</v>
      </c>
    </row>
    <row r="736">
      <c r="A736" s="2" t="s">
        <v>738</v>
      </c>
      <c r="B736" s="2">
        <v>0.982736268050306</v>
      </c>
      <c r="C736" s="2">
        <v>340.936753183824</v>
      </c>
    </row>
    <row r="737">
      <c r="A737" s="2" t="s">
        <v>739</v>
      </c>
      <c r="B737" s="2">
        <v>0.797610359363347</v>
      </c>
      <c r="C737" s="2">
        <v>5.73647367509267</v>
      </c>
    </row>
    <row r="738">
      <c r="A738" s="2" t="s">
        <v>740</v>
      </c>
      <c r="B738" s="2">
        <v>1.0</v>
      </c>
      <c r="C738" s="2">
        <v>7.50492005269341</v>
      </c>
    </row>
    <row r="739">
      <c r="A739" s="2" t="s">
        <v>741</v>
      </c>
      <c r="B739" s="2">
        <v>0.901578828850906</v>
      </c>
      <c r="C739" s="2">
        <v>37.8122099670573</v>
      </c>
    </row>
    <row r="740">
      <c r="A740" s="2" t="s">
        <v>742</v>
      </c>
      <c r="B740" s="2">
        <v>1.0</v>
      </c>
      <c r="C740" s="2">
        <v>10.1751008647392</v>
      </c>
    </row>
    <row r="741">
      <c r="A741" s="2" t="s">
        <v>743</v>
      </c>
      <c r="B741" s="2">
        <v>1.0</v>
      </c>
      <c r="C741" s="2">
        <v>16.889866183005</v>
      </c>
    </row>
    <row r="742">
      <c r="A742" s="2" t="s">
        <v>744</v>
      </c>
      <c r="B742" s="2">
        <v>1.0</v>
      </c>
      <c r="C742" s="2">
        <v>10.4136595127666</v>
      </c>
    </row>
    <row r="743">
      <c r="A743" s="2" t="s">
        <v>745</v>
      </c>
      <c r="B743" s="2">
        <v>0.999057096162307</v>
      </c>
      <c r="C743" s="2">
        <v>341.531621800326</v>
      </c>
    </row>
    <row r="744">
      <c r="A744" s="2" t="s">
        <v>746</v>
      </c>
      <c r="B744" s="2">
        <v>1.0</v>
      </c>
      <c r="C744" s="2">
        <v>2.3981981981982</v>
      </c>
    </row>
    <row r="745">
      <c r="A745" s="2" t="s">
        <v>747</v>
      </c>
      <c r="B745" s="2">
        <v>0.893452799288276</v>
      </c>
      <c r="C745" s="2">
        <v>9.85590524174919</v>
      </c>
    </row>
    <row r="746">
      <c r="A746" s="2" t="s">
        <v>748</v>
      </c>
      <c r="B746" s="2">
        <v>0.812345267991567</v>
      </c>
      <c r="C746" s="2">
        <v>588.93955031133</v>
      </c>
    </row>
    <row r="747">
      <c r="A747" s="2" t="s">
        <v>749</v>
      </c>
      <c r="B747" s="2">
        <v>1.0</v>
      </c>
      <c r="C747" s="2">
        <v>10.0092826020878</v>
      </c>
    </row>
    <row r="748">
      <c r="A748" s="2" t="s">
        <v>750</v>
      </c>
      <c r="B748" s="2">
        <v>0.0</v>
      </c>
      <c r="C748" s="2" t="s">
        <v>69</v>
      </c>
    </row>
    <row r="749">
      <c r="A749" s="2" t="s">
        <v>751</v>
      </c>
      <c r="B749" s="2">
        <v>1.0</v>
      </c>
      <c r="C749" s="2">
        <v>1.20152671755725</v>
      </c>
    </row>
    <row r="750">
      <c r="A750" s="2" t="s">
        <v>752</v>
      </c>
      <c r="B750" s="2">
        <v>0.908958788122258</v>
      </c>
      <c r="C750" s="2">
        <v>592.778421901912</v>
      </c>
    </row>
    <row r="751">
      <c r="A751" s="2" t="s">
        <v>753</v>
      </c>
      <c r="B751" s="2">
        <v>0.909080232673036</v>
      </c>
      <c r="C751" s="2">
        <v>76.1983009436665</v>
      </c>
    </row>
    <row r="752">
      <c r="A752" s="2" t="s">
        <v>754</v>
      </c>
      <c r="B752" s="2">
        <v>1.0</v>
      </c>
      <c r="C752" s="2">
        <v>12.4122326810531</v>
      </c>
    </row>
    <row r="753">
      <c r="A753" s="2" t="s">
        <v>755</v>
      </c>
      <c r="B753" s="2">
        <v>1.0</v>
      </c>
      <c r="C753" s="2">
        <v>1.21996560724612</v>
      </c>
    </row>
    <row r="754">
      <c r="A754" s="2" t="s">
        <v>756</v>
      </c>
      <c r="B754" s="2">
        <v>0.999306037471725</v>
      </c>
      <c r="C754" s="2">
        <v>5.87138105969809</v>
      </c>
    </row>
    <row r="755">
      <c r="A755" s="2" t="s">
        <v>757</v>
      </c>
      <c r="B755" s="2">
        <v>1.0</v>
      </c>
      <c r="C755" s="2">
        <v>32.81995058553</v>
      </c>
    </row>
    <row r="756">
      <c r="A756" s="2" t="s">
        <v>758</v>
      </c>
      <c r="B756" s="2">
        <v>0.909090909090909</v>
      </c>
      <c r="C756" s="2">
        <v>303.03399340853</v>
      </c>
    </row>
    <row r="757">
      <c r="A757" s="2" t="s">
        <v>759</v>
      </c>
      <c r="B757" s="2">
        <v>1.0</v>
      </c>
      <c r="C757" s="2">
        <v>2.80138578032058</v>
      </c>
    </row>
    <row r="758">
      <c r="A758" s="2" t="s">
        <v>760</v>
      </c>
      <c r="B758" s="2">
        <v>1.0</v>
      </c>
      <c r="C758" s="2">
        <v>1.23514148261501</v>
      </c>
    </row>
    <row r="759">
      <c r="A759" s="2" t="s">
        <v>761</v>
      </c>
      <c r="B759" s="2">
        <v>1.0</v>
      </c>
      <c r="C759" s="2">
        <v>24.5198611884086</v>
      </c>
    </row>
    <row r="760">
      <c r="A760" s="2" t="s">
        <v>762</v>
      </c>
      <c r="B760" s="2">
        <v>0.900834489164887</v>
      </c>
      <c r="C760" s="2">
        <v>66.8201230187783</v>
      </c>
    </row>
    <row r="761">
      <c r="A761" s="2" t="s">
        <v>763</v>
      </c>
      <c r="B761" s="2">
        <v>0.902063657922351</v>
      </c>
      <c r="C761" s="2">
        <v>89.39253470295</v>
      </c>
    </row>
    <row r="762">
      <c r="A762" s="2" t="s">
        <v>764</v>
      </c>
      <c r="B762" s="2">
        <v>0.983233759768694</v>
      </c>
      <c r="C762" s="2">
        <v>47.5721837368269</v>
      </c>
    </row>
    <row r="763">
      <c r="A763" s="2" t="s">
        <v>765</v>
      </c>
      <c r="B763" s="2">
        <v>1.0</v>
      </c>
      <c r="C763" s="2">
        <v>13.4853737193228</v>
      </c>
    </row>
    <row r="764">
      <c r="A764" s="2" t="s">
        <v>766</v>
      </c>
      <c r="B764" s="2">
        <v>0.819583574597674</v>
      </c>
      <c r="C764" s="2">
        <v>259.325273710592</v>
      </c>
    </row>
    <row r="765">
      <c r="A765" s="2" t="s">
        <v>767</v>
      </c>
      <c r="B765" s="2">
        <v>1.0</v>
      </c>
      <c r="C765" s="2">
        <v>26.8603109055364</v>
      </c>
    </row>
    <row r="766">
      <c r="A766" s="2" t="s">
        <v>768</v>
      </c>
      <c r="B766" s="2">
        <v>1.0</v>
      </c>
      <c r="C766" s="2">
        <v>1.21831945495837</v>
      </c>
    </row>
    <row r="767">
      <c r="A767" s="2" t="s">
        <v>769</v>
      </c>
      <c r="B767" s="2">
        <v>1.0</v>
      </c>
      <c r="C767" s="2">
        <v>5.76050926960018</v>
      </c>
    </row>
    <row r="768">
      <c r="A768" s="2" t="s">
        <v>770</v>
      </c>
      <c r="B768" s="2">
        <v>1.0</v>
      </c>
      <c r="C768" s="2">
        <v>4.04128350938902</v>
      </c>
    </row>
    <row r="769">
      <c r="A769" s="2" t="s">
        <v>771</v>
      </c>
      <c r="B769" s="2">
        <v>1.0</v>
      </c>
      <c r="C769" s="2">
        <v>2.648707542999</v>
      </c>
    </row>
    <row r="770">
      <c r="A770" s="2" t="s">
        <v>772</v>
      </c>
      <c r="B770" s="2">
        <v>0.909090909090909</v>
      </c>
      <c r="C770" s="2">
        <v>6.06255352351062</v>
      </c>
    </row>
    <row r="771">
      <c r="A771" s="2" t="s">
        <v>773</v>
      </c>
      <c r="B771" s="2">
        <v>1.0</v>
      </c>
      <c r="C771" s="2">
        <v>18.4020586240091</v>
      </c>
    </row>
    <row r="772">
      <c r="A772" s="2" t="s">
        <v>774</v>
      </c>
      <c r="B772" s="2">
        <v>1.0</v>
      </c>
      <c r="C772" s="2">
        <v>6.03753126686629</v>
      </c>
    </row>
    <row r="773">
      <c r="A773" s="2" t="s">
        <v>775</v>
      </c>
      <c r="B773" s="2">
        <v>1.0</v>
      </c>
      <c r="C773" s="2">
        <v>16.7862041290398</v>
      </c>
    </row>
    <row r="774">
      <c r="A774" s="2" t="s">
        <v>776</v>
      </c>
      <c r="B774" s="2">
        <v>0.909090909090909</v>
      </c>
      <c r="C774" s="2">
        <v>9.25745669300495</v>
      </c>
    </row>
    <row r="775">
      <c r="A775" s="2" t="s">
        <v>777</v>
      </c>
      <c r="B775" s="2">
        <v>1.0</v>
      </c>
      <c r="C775" s="2">
        <v>8.22271075844341</v>
      </c>
    </row>
    <row r="776">
      <c r="A776" s="2" t="s">
        <v>778</v>
      </c>
      <c r="B776" s="2">
        <v>1.0</v>
      </c>
      <c r="C776" s="2">
        <v>25.2364692471775</v>
      </c>
    </row>
    <row r="777">
      <c r="A777" s="2" t="s">
        <v>779</v>
      </c>
      <c r="B777" s="2">
        <v>0.999971592852792</v>
      </c>
      <c r="C777" s="2">
        <v>354.79461804813</v>
      </c>
    </row>
    <row r="778">
      <c r="A778" s="2" t="s">
        <v>780</v>
      </c>
      <c r="B778" s="2">
        <v>0.909090909090909</v>
      </c>
      <c r="C778" s="2">
        <v>15.812288034825</v>
      </c>
    </row>
    <row r="779">
      <c r="A779" s="2" t="s">
        <v>781</v>
      </c>
      <c r="B779" s="2">
        <v>1.0</v>
      </c>
      <c r="C779" s="2">
        <v>7.92267352068997</v>
      </c>
    </row>
    <row r="780">
      <c r="A780" s="2" t="s">
        <v>782</v>
      </c>
      <c r="B780" s="2">
        <v>0.0</v>
      </c>
      <c r="C780" s="2" t="s">
        <v>69</v>
      </c>
    </row>
    <row r="781">
      <c r="A781" s="2" t="s">
        <v>783</v>
      </c>
      <c r="B781" s="2">
        <v>0.900900900900901</v>
      </c>
      <c r="C781" s="2">
        <v>8.51958815586754</v>
      </c>
    </row>
    <row r="782">
      <c r="A782" s="2" t="s">
        <v>784</v>
      </c>
      <c r="B782" s="2">
        <v>1.0</v>
      </c>
      <c r="C782" s="2">
        <v>2.10000455116682</v>
      </c>
    </row>
    <row r="783">
      <c r="A783" s="2" t="s">
        <v>785</v>
      </c>
      <c r="B783" s="2">
        <v>1.0</v>
      </c>
      <c r="C783" s="2">
        <v>3.84686952560215</v>
      </c>
    </row>
    <row r="784">
      <c r="A784" s="2" t="s">
        <v>786</v>
      </c>
      <c r="B784" s="2">
        <v>1.0</v>
      </c>
      <c r="C784" s="2">
        <v>6.42381343344185</v>
      </c>
    </row>
    <row r="785">
      <c r="A785" s="2" t="s">
        <v>787</v>
      </c>
      <c r="B785" s="2">
        <v>1.0</v>
      </c>
      <c r="C785" s="2">
        <v>4.45156036732</v>
      </c>
    </row>
    <row r="786">
      <c r="A786" s="2" t="s">
        <v>788</v>
      </c>
      <c r="B786" s="2">
        <v>1.0</v>
      </c>
      <c r="C786" s="2">
        <v>13.1350412683293</v>
      </c>
    </row>
    <row r="787">
      <c r="A787" s="2" t="s">
        <v>789</v>
      </c>
      <c r="B787" s="2">
        <v>0.909090909090909</v>
      </c>
      <c r="C787" s="2">
        <v>3.40013784382047</v>
      </c>
    </row>
    <row r="788">
      <c r="A788" s="2" t="s">
        <v>790</v>
      </c>
      <c r="B788" s="2">
        <v>0.731136291573057</v>
      </c>
      <c r="C788" s="2">
        <v>25.6752268282049</v>
      </c>
    </row>
    <row r="789">
      <c r="A789" s="2" t="s">
        <v>791</v>
      </c>
      <c r="B789" s="2">
        <v>1.0</v>
      </c>
      <c r="C789" s="2">
        <v>15.1432031418588</v>
      </c>
    </row>
    <row r="790">
      <c r="A790" s="2" t="s">
        <v>792</v>
      </c>
      <c r="B790" s="2">
        <v>1.0</v>
      </c>
      <c r="C790" s="2">
        <v>5.09602826424539</v>
      </c>
    </row>
    <row r="791">
      <c r="A791" s="2" t="s">
        <v>793</v>
      </c>
      <c r="B791" s="2">
        <v>1.0</v>
      </c>
      <c r="C791" s="2">
        <v>12.0856443544751</v>
      </c>
    </row>
    <row r="792">
      <c r="A792" s="2" t="s">
        <v>794</v>
      </c>
      <c r="B792" s="2">
        <v>1.0</v>
      </c>
      <c r="C792" s="2">
        <v>2.80683869617217</v>
      </c>
    </row>
    <row r="793">
      <c r="A793" s="2" t="s">
        <v>795</v>
      </c>
      <c r="B793" s="2">
        <v>0.0</v>
      </c>
      <c r="C793" s="2" t="s">
        <v>69</v>
      </c>
    </row>
    <row r="794">
      <c r="A794" s="2" t="s">
        <v>796</v>
      </c>
      <c r="B794" s="2">
        <v>1.0</v>
      </c>
      <c r="C794" s="2">
        <v>6.257334206995</v>
      </c>
    </row>
    <row r="795">
      <c r="A795" s="2" t="s">
        <v>797</v>
      </c>
      <c r="B795" s="2">
        <v>1.0</v>
      </c>
      <c r="C795" s="2">
        <v>8.40553621405745</v>
      </c>
    </row>
    <row r="796">
      <c r="A796" s="2" t="s">
        <v>798</v>
      </c>
      <c r="B796" s="2">
        <v>1.0</v>
      </c>
      <c r="C796" s="2">
        <v>5.00200029099236</v>
      </c>
    </row>
    <row r="797">
      <c r="A797" s="2" t="s">
        <v>799</v>
      </c>
      <c r="B797" s="2">
        <v>0.99999561567302</v>
      </c>
      <c r="C797" s="2">
        <v>13.1758676155605</v>
      </c>
    </row>
    <row r="798">
      <c r="A798" s="2" t="s">
        <v>800</v>
      </c>
      <c r="B798" s="2">
        <v>1.0</v>
      </c>
      <c r="C798" s="2">
        <v>4.44266780853826</v>
      </c>
    </row>
    <row r="799">
      <c r="A799" s="2" t="s">
        <v>801</v>
      </c>
      <c r="B799" s="2">
        <v>1.0</v>
      </c>
      <c r="C799" s="2">
        <v>8.45514890127162</v>
      </c>
    </row>
    <row r="800">
      <c r="A800" s="2" t="s">
        <v>802</v>
      </c>
      <c r="B800" s="2">
        <v>1.0</v>
      </c>
      <c r="C800" s="2">
        <v>6.04490121560249</v>
      </c>
    </row>
    <row r="801">
      <c r="A801" s="2" t="s">
        <v>803</v>
      </c>
      <c r="B801" s="2">
        <v>1.0</v>
      </c>
      <c r="C801" s="2">
        <v>17.1745489790145</v>
      </c>
    </row>
    <row r="802">
      <c r="A802" s="2" t="s">
        <v>804</v>
      </c>
      <c r="B802" s="2">
        <v>0.909001435921213</v>
      </c>
      <c r="C802" s="2">
        <v>59.4184773123545</v>
      </c>
    </row>
    <row r="803">
      <c r="A803" s="2" t="s">
        <v>805</v>
      </c>
      <c r="B803" s="2">
        <v>1.0</v>
      </c>
      <c r="C803" s="2">
        <v>30.42222353256</v>
      </c>
    </row>
    <row r="804">
      <c r="A804" s="2" t="s">
        <v>806</v>
      </c>
      <c r="B804" s="2">
        <v>0.907736077730828</v>
      </c>
      <c r="C804" s="2">
        <v>14.5809409050229</v>
      </c>
    </row>
    <row r="805">
      <c r="A805" s="2" t="s">
        <v>807</v>
      </c>
      <c r="B805" s="2">
        <v>1.0</v>
      </c>
      <c r="C805" s="2">
        <v>4.01230034481048</v>
      </c>
    </row>
    <row r="806">
      <c r="A806" s="2" t="s">
        <v>808</v>
      </c>
      <c r="B806" s="2">
        <v>1.0</v>
      </c>
      <c r="C806" s="2">
        <v>6.52796144151218</v>
      </c>
    </row>
    <row r="807">
      <c r="A807" s="2" t="s">
        <v>809</v>
      </c>
      <c r="B807" s="2">
        <v>0.820801346093175</v>
      </c>
      <c r="C807" s="2">
        <v>4.64138413148146</v>
      </c>
    </row>
    <row r="808">
      <c r="A808" s="2" t="s">
        <v>810</v>
      </c>
      <c r="B808" s="2">
        <v>1.0</v>
      </c>
      <c r="C808" s="2">
        <v>8.28350479895286</v>
      </c>
    </row>
    <row r="809">
      <c r="A809" s="2" t="s">
        <v>811</v>
      </c>
      <c r="B809" s="2">
        <v>1.0</v>
      </c>
      <c r="C809" s="2">
        <v>7.65069635863731</v>
      </c>
    </row>
    <row r="810">
      <c r="A810" s="2" t="s">
        <v>812</v>
      </c>
      <c r="B810" s="2">
        <v>0.900988015820761</v>
      </c>
      <c r="C810" s="2">
        <v>385.645045087085</v>
      </c>
    </row>
    <row r="811">
      <c r="A811" s="2" t="s">
        <v>813</v>
      </c>
      <c r="B811" s="2">
        <v>1.0</v>
      </c>
      <c r="C811" s="2">
        <v>28.965450693294</v>
      </c>
    </row>
    <row r="812">
      <c r="A812" s="2" t="s">
        <v>814</v>
      </c>
      <c r="B812" s="2">
        <v>1.0</v>
      </c>
      <c r="C812" s="2">
        <v>2.62000242817595</v>
      </c>
    </row>
    <row r="813">
      <c r="A813" s="2" t="s">
        <v>815</v>
      </c>
      <c r="B813" s="2">
        <v>1.0</v>
      </c>
      <c r="C813" s="2">
        <v>2.81758594208886</v>
      </c>
    </row>
    <row r="814">
      <c r="A814" s="2" t="s">
        <v>816</v>
      </c>
      <c r="B814" s="2">
        <v>0.826976054235425</v>
      </c>
      <c r="C814" s="2">
        <v>10.326559456628</v>
      </c>
    </row>
    <row r="815">
      <c r="A815" s="2" t="s">
        <v>817</v>
      </c>
      <c r="B815" s="2">
        <v>0.81523807793324</v>
      </c>
      <c r="C815" s="2">
        <v>31.7854216567469</v>
      </c>
    </row>
    <row r="816">
      <c r="A816" s="2" t="s">
        <v>818</v>
      </c>
      <c r="B816" s="2">
        <v>0.818669451651662</v>
      </c>
      <c r="C816" s="2">
        <v>32.6488358865886</v>
      </c>
    </row>
    <row r="817">
      <c r="A817" s="2" t="s">
        <v>819</v>
      </c>
      <c r="B817" s="2">
        <v>1.0</v>
      </c>
      <c r="C817" s="2">
        <v>1.46146679394633</v>
      </c>
    </row>
    <row r="818">
      <c r="A818" s="2" t="s">
        <v>820</v>
      </c>
      <c r="B818" s="2">
        <v>1.0</v>
      </c>
      <c r="C818" s="2">
        <v>33.7804799054385</v>
      </c>
    </row>
    <row r="819">
      <c r="A819" s="2" t="s">
        <v>821</v>
      </c>
      <c r="B819" s="2">
        <v>1.0</v>
      </c>
      <c r="C819" s="2">
        <v>7.71372987126013</v>
      </c>
    </row>
    <row r="820">
      <c r="A820" s="2" t="s">
        <v>822</v>
      </c>
      <c r="B820" s="2">
        <v>1.0</v>
      </c>
      <c r="C820" s="2">
        <v>9.25880645576138</v>
      </c>
    </row>
    <row r="821">
      <c r="A821" s="2" t="s">
        <v>823</v>
      </c>
      <c r="B821" s="2">
        <v>1.0</v>
      </c>
      <c r="C821" s="2">
        <v>13.4989346701296</v>
      </c>
    </row>
    <row r="822">
      <c r="A822" s="2" t="s">
        <v>824</v>
      </c>
      <c r="B822" s="2">
        <v>1.0</v>
      </c>
      <c r="C822" s="2">
        <v>3.8348941100529</v>
      </c>
    </row>
    <row r="823">
      <c r="A823" s="2" t="s">
        <v>825</v>
      </c>
      <c r="B823" s="2">
        <v>1.0</v>
      </c>
      <c r="C823" s="2">
        <v>39.6977845939241</v>
      </c>
    </row>
    <row r="824">
      <c r="A824" s="2" t="s">
        <v>826</v>
      </c>
      <c r="B824" s="2">
        <v>0.0</v>
      </c>
      <c r="C824" s="2" t="s">
        <v>69</v>
      </c>
    </row>
    <row r="825">
      <c r="A825" s="2" t="s">
        <v>827</v>
      </c>
      <c r="B825" s="2">
        <v>1.0</v>
      </c>
      <c r="C825" s="2">
        <v>14.4469959388167</v>
      </c>
    </row>
    <row r="826">
      <c r="A826" s="2" t="s">
        <v>828</v>
      </c>
      <c r="B826" s="2">
        <v>1.0</v>
      </c>
      <c r="C826" s="2">
        <v>11.7948268831592</v>
      </c>
    </row>
    <row r="827">
      <c r="A827" s="2" t="s">
        <v>829</v>
      </c>
      <c r="B827" s="2">
        <v>1.0</v>
      </c>
      <c r="C827" s="2">
        <v>8.06482434590517</v>
      </c>
    </row>
    <row r="828">
      <c r="A828" s="2" t="s">
        <v>830</v>
      </c>
      <c r="B828" s="2">
        <v>0.99931129476584</v>
      </c>
      <c r="C828" s="2">
        <v>32.3392235628147</v>
      </c>
    </row>
    <row r="829">
      <c r="A829" s="2" t="s">
        <v>831</v>
      </c>
      <c r="B829" s="2">
        <v>1.0</v>
      </c>
      <c r="C829" s="2">
        <v>8.64890466098039</v>
      </c>
    </row>
    <row r="830">
      <c r="A830" s="2" t="s">
        <v>832</v>
      </c>
      <c r="B830" s="2">
        <v>0.999989523093412</v>
      </c>
      <c r="C830" s="2">
        <v>16.2160473691852</v>
      </c>
    </row>
    <row r="831">
      <c r="A831" s="2" t="s">
        <v>833</v>
      </c>
      <c r="B831" s="2">
        <v>1.0</v>
      </c>
      <c r="C831" s="2">
        <v>12.5744194522831</v>
      </c>
    </row>
    <row r="832">
      <c r="A832" s="2" t="s">
        <v>834</v>
      </c>
      <c r="B832" s="2">
        <v>1.0</v>
      </c>
      <c r="C832" s="2">
        <v>19.2800488658977</v>
      </c>
    </row>
    <row r="833">
      <c r="A833" s="2" t="s">
        <v>835</v>
      </c>
      <c r="B833" s="2">
        <v>1.0</v>
      </c>
      <c r="C833" s="2">
        <v>326.0384912164</v>
      </c>
    </row>
    <row r="834">
      <c r="A834" s="2" t="s">
        <v>836</v>
      </c>
      <c r="B834" s="2">
        <v>1.0</v>
      </c>
      <c r="C834" s="2">
        <v>3.24838015173262</v>
      </c>
    </row>
    <row r="835">
      <c r="A835" s="2" t="s">
        <v>837</v>
      </c>
      <c r="B835" s="2">
        <v>0.909039097308018</v>
      </c>
      <c r="C835" s="2">
        <v>15.8469043297143</v>
      </c>
    </row>
    <row r="836">
      <c r="A836" s="2" t="s">
        <v>838</v>
      </c>
      <c r="B836" s="2">
        <v>1.0</v>
      </c>
      <c r="C836" s="2">
        <v>5.08357286032566</v>
      </c>
    </row>
    <row r="837">
      <c r="A837" s="2" t="s">
        <v>839</v>
      </c>
      <c r="B837" s="2">
        <v>0.999904036135109</v>
      </c>
      <c r="C837" s="2">
        <v>53.1466819772431</v>
      </c>
    </row>
    <row r="838">
      <c r="A838" s="2" t="s">
        <v>840</v>
      </c>
      <c r="B838" s="2">
        <v>0.999306037473976</v>
      </c>
      <c r="C838" s="2">
        <v>8.19839830447449</v>
      </c>
    </row>
    <row r="839">
      <c r="A839" s="2" t="s">
        <v>841</v>
      </c>
      <c r="B839" s="2">
        <v>1.0</v>
      </c>
      <c r="C839" s="2">
        <v>10.0531934813835</v>
      </c>
    </row>
    <row r="840">
      <c r="A840" s="2" t="s">
        <v>842</v>
      </c>
      <c r="B840" s="2">
        <v>0.909090909090909</v>
      </c>
      <c r="C840" s="2">
        <v>8.88730604949219</v>
      </c>
    </row>
    <row r="841">
      <c r="A841" s="2" t="s">
        <v>843</v>
      </c>
      <c r="B841" s="2">
        <v>1.0</v>
      </c>
      <c r="C841" s="2">
        <v>28.2702648702201</v>
      </c>
    </row>
    <row r="842">
      <c r="A842" s="2" t="s">
        <v>844</v>
      </c>
      <c r="B842" s="2">
        <v>1.0</v>
      </c>
      <c r="C842" s="2">
        <v>13.3758769061026</v>
      </c>
    </row>
    <row r="843">
      <c r="A843" s="2" t="s">
        <v>845</v>
      </c>
      <c r="B843" s="2">
        <v>1.0</v>
      </c>
      <c r="C843" s="2">
        <v>5.28504134956845</v>
      </c>
    </row>
    <row r="844">
      <c r="A844" s="2" t="s">
        <v>846</v>
      </c>
      <c r="B844" s="2">
        <v>0.833333333333333</v>
      </c>
      <c r="C844" s="2">
        <v>13.0062160337429</v>
      </c>
    </row>
    <row r="845">
      <c r="A845" s="2" t="s">
        <v>847</v>
      </c>
      <c r="B845" s="2">
        <v>0.999999640420537</v>
      </c>
      <c r="C845" s="2">
        <v>6.86436568853933</v>
      </c>
    </row>
    <row r="846">
      <c r="A846" s="2" t="s">
        <v>848</v>
      </c>
      <c r="B846" s="2">
        <v>1.0</v>
      </c>
      <c r="C846" s="2">
        <v>26.3650154165933</v>
      </c>
    </row>
    <row r="847">
      <c r="A847" s="2" t="s">
        <v>849</v>
      </c>
      <c r="B847" s="2">
        <v>1.0</v>
      </c>
      <c r="C847" s="2">
        <v>9.75068212962945</v>
      </c>
    </row>
    <row r="848">
      <c r="A848" s="2" t="s">
        <v>850</v>
      </c>
      <c r="B848" s="2">
        <v>1.0</v>
      </c>
      <c r="C848" s="2">
        <v>6.36711788178993</v>
      </c>
    </row>
    <row r="849">
      <c r="A849" s="2" t="s">
        <v>851</v>
      </c>
      <c r="B849" s="2">
        <v>1.0</v>
      </c>
      <c r="C849" s="2">
        <v>57.5505882648565</v>
      </c>
    </row>
    <row r="850">
      <c r="A850" s="2" t="s">
        <v>852</v>
      </c>
      <c r="B850" s="2">
        <v>1.0</v>
      </c>
      <c r="C850" s="2">
        <v>8.42662165844379</v>
      </c>
    </row>
    <row r="851">
      <c r="A851" s="2" t="s">
        <v>853</v>
      </c>
      <c r="B851" s="2">
        <v>1.0</v>
      </c>
      <c r="C851" s="2">
        <v>7.01698449624005</v>
      </c>
    </row>
    <row r="852">
      <c r="A852" s="2" t="s">
        <v>854</v>
      </c>
      <c r="B852" s="2">
        <v>0.999851410195883</v>
      </c>
      <c r="C852" s="2">
        <v>10.6021606650959</v>
      </c>
    </row>
    <row r="853">
      <c r="A853" s="2" t="s">
        <v>855</v>
      </c>
      <c r="B853" s="2">
        <v>1.0</v>
      </c>
      <c r="C853" s="2">
        <v>2.59353273446723</v>
      </c>
    </row>
    <row r="854">
      <c r="A854" s="2" t="s">
        <v>856</v>
      </c>
      <c r="B854" s="2">
        <v>0.909090908623942</v>
      </c>
      <c r="C854" s="2">
        <v>24.054690377581</v>
      </c>
    </row>
    <row r="855">
      <c r="A855" s="2" t="s">
        <v>857</v>
      </c>
      <c r="B855" s="2">
        <v>1.0</v>
      </c>
      <c r="C855" s="2">
        <v>1.41872444981603</v>
      </c>
    </row>
    <row r="856">
      <c r="A856" s="2" t="s">
        <v>858</v>
      </c>
      <c r="B856" s="2">
        <v>0.909090909090909</v>
      </c>
      <c r="C856" s="2">
        <v>5.83066600618845</v>
      </c>
    </row>
    <row r="857">
      <c r="A857" s="2" t="s">
        <v>859</v>
      </c>
      <c r="B857" s="2">
        <v>0.909090909090909</v>
      </c>
      <c r="C857" s="2">
        <v>13.0</v>
      </c>
    </row>
    <row r="858">
      <c r="A858" s="2" t="s">
        <v>860</v>
      </c>
      <c r="B858" s="2">
        <v>0.893455438458727</v>
      </c>
      <c r="C858" s="2">
        <v>19.8746549592956</v>
      </c>
    </row>
    <row r="859">
      <c r="A859" s="2" t="s">
        <v>861</v>
      </c>
      <c r="B859" s="2">
        <v>0.888114460494719</v>
      </c>
      <c r="C859" s="2">
        <v>24.763673251373</v>
      </c>
    </row>
    <row r="860">
      <c r="A860" s="2" t="s">
        <v>862</v>
      </c>
      <c r="B860" s="2">
        <v>1.0</v>
      </c>
      <c r="C860" s="2">
        <v>2.85720699830737</v>
      </c>
    </row>
    <row r="861">
      <c r="A861" s="2" t="s">
        <v>863</v>
      </c>
      <c r="B861" s="2">
        <v>1.0</v>
      </c>
      <c r="C861" s="2">
        <v>35.7549284027196</v>
      </c>
    </row>
    <row r="862">
      <c r="A862" s="2" t="s">
        <v>864</v>
      </c>
      <c r="B862" s="2">
        <v>0.0</v>
      </c>
      <c r="C862" s="2" t="s">
        <v>69</v>
      </c>
    </row>
    <row r="863">
      <c r="A863" s="2" t="s">
        <v>865</v>
      </c>
      <c r="B863" s="2">
        <v>1.0</v>
      </c>
      <c r="C863" s="2">
        <v>7.47370539865219</v>
      </c>
    </row>
    <row r="864">
      <c r="A864" s="2" t="s">
        <v>866</v>
      </c>
      <c r="B864" s="2">
        <v>1.0</v>
      </c>
      <c r="C864" s="2">
        <v>3.8464864168979</v>
      </c>
    </row>
    <row r="865">
      <c r="A865" s="2" t="s">
        <v>867</v>
      </c>
      <c r="B865" s="2">
        <v>0.999997156601293</v>
      </c>
      <c r="C865" s="2">
        <v>13.9615914830901</v>
      </c>
    </row>
    <row r="866">
      <c r="A866" s="2" t="s">
        <v>868</v>
      </c>
      <c r="B866" s="2">
        <v>1.0</v>
      </c>
      <c r="C866" s="2">
        <v>12.8199128632855</v>
      </c>
    </row>
    <row r="867">
      <c r="A867" s="2" t="s">
        <v>869</v>
      </c>
      <c r="B867" s="2">
        <v>0.909090909090909</v>
      </c>
      <c r="C867" s="2">
        <v>10.2670080868962</v>
      </c>
    </row>
    <row r="868">
      <c r="A868" s="2" t="s">
        <v>870</v>
      </c>
      <c r="B868" s="2">
        <v>1.0</v>
      </c>
      <c r="C868" s="2">
        <v>3.66016526637688</v>
      </c>
    </row>
    <row r="869">
      <c r="A869" s="2" t="s">
        <v>871</v>
      </c>
      <c r="B869" s="2">
        <v>1.0</v>
      </c>
      <c r="C869" s="2">
        <v>4.70766525542828</v>
      </c>
    </row>
    <row r="870">
      <c r="A870" s="2" t="s">
        <v>872</v>
      </c>
      <c r="B870" s="2">
        <v>0.998296236432313</v>
      </c>
      <c r="C870" s="2">
        <v>36.9974055377147</v>
      </c>
    </row>
    <row r="871">
      <c r="A871" s="2" t="s">
        <v>873</v>
      </c>
      <c r="B871" s="2">
        <v>1.0</v>
      </c>
      <c r="C871" s="2">
        <v>21.6549834680105</v>
      </c>
    </row>
    <row r="872">
      <c r="A872" s="2" t="s">
        <v>874</v>
      </c>
      <c r="B872" s="2">
        <v>1.0</v>
      </c>
      <c r="C872" s="2">
        <v>4.62047951698185</v>
      </c>
    </row>
    <row r="873">
      <c r="A873" s="2" t="s">
        <v>875</v>
      </c>
      <c r="B873" s="2">
        <v>0.833333333333333</v>
      </c>
      <c r="C873" s="2">
        <v>61.1075605830551</v>
      </c>
    </row>
    <row r="874">
      <c r="A874" s="2" t="s">
        <v>876</v>
      </c>
      <c r="B874" s="2">
        <v>0.999359385008763</v>
      </c>
      <c r="C874" s="2">
        <v>3.43473200873741</v>
      </c>
    </row>
    <row r="875">
      <c r="A875" s="2" t="s">
        <v>877</v>
      </c>
      <c r="B875" s="2">
        <v>0.811688132152482</v>
      </c>
      <c r="C875" s="2">
        <v>8.53181036957745</v>
      </c>
    </row>
    <row r="876">
      <c r="A876" s="2" t="s">
        <v>878</v>
      </c>
      <c r="B876" s="2">
        <v>1.0</v>
      </c>
      <c r="C876" s="2">
        <v>8.04202405423382</v>
      </c>
    </row>
    <row r="877">
      <c r="A877" s="2" t="s">
        <v>879</v>
      </c>
      <c r="B877" s="2">
        <v>1.0</v>
      </c>
      <c r="C877" s="2">
        <v>4.8420198189787</v>
      </c>
    </row>
    <row r="878">
      <c r="A878" s="2" t="s">
        <v>880</v>
      </c>
      <c r="B878" s="2">
        <v>1.0</v>
      </c>
      <c r="C878" s="2">
        <v>8.0643019359584</v>
      </c>
    </row>
    <row r="879">
      <c r="A879" s="2" t="s">
        <v>881</v>
      </c>
      <c r="B879" s="2">
        <v>1.0</v>
      </c>
      <c r="C879" s="2">
        <v>4.83564356435643</v>
      </c>
    </row>
    <row r="880">
      <c r="A880" s="2" t="s">
        <v>882</v>
      </c>
      <c r="B880" s="2">
        <v>0.900900900900901</v>
      </c>
      <c r="C880" s="2">
        <v>3.18018018898169</v>
      </c>
    </row>
    <row r="881">
      <c r="A881" s="2" t="s">
        <v>883</v>
      </c>
      <c r="B881" s="2">
        <v>1.0</v>
      </c>
      <c r="C881" s="2">
        <v>9.55468127467892</v>
      </c>
    </row>
    <row r="882">
      <c r="A882" s="2" t="s">
        <v>884</v>
      </c>
      <c r="B882" s="2">
        <v>1.0</v>
      </c>
      <c r="C882" s="2">
        <v>2.39849726775956</v>
      </c>
    </row>
    <row r="883">
      <c r="A883" s="2" t="s">
        <v>885</v>
      </c>
      <c r="B883" s="2">
        <v>1.0</v>
      </c>
      <c r="C883" s="2">
        <v>38.0459442694186</v>
      </c>
    </row>
    <row r="884">
      <c r="A884" s="2" t="s">
        <v>886</v>
      </c>
      <c r="B884" s="2">
        <v>1.0</v>
      </c>
      <c r="C884" s="2">
        <v>7.51106715377814</v>
      </c>
    </row>
    <row r="885">
      <c r="A885" s="2" t="s">
        <v>887</v>
      </c>
      <c r="B885" s="2">
        <v>0.999679616772127</v>
      </c>
      <c r="C885" s="2">
        <v>38.2175158901685</v>
      </c>
    </row>
    <row r="886">
      <c r="A886" s="2" t="s">
        <v>888</v>
      </c>
      <c r="B886" s="2">
        <v>1.0</v>
      </c>
      <c r="C886" s="2">
        <v>7.71267584177308</v>
      </c>
    </row>
    <row r="887">
      <c r="A887" s="2" t="s">
        <v>889</v>
      </c>
      <c r="B887" s="2">
        <v>1.0</v>
      </c>
      <c r="C887" s="2">
        <v>1.2181954887218</v>
      </c>
    </row>
    <row r="888">
      <c r="A888" s="2" t="s">
        <v>890</v>
      </c>
      <c r="B888" s="2">
        <v>0.664917820015764</v>
      </c>
      <c r="C888" s="2">
        <v>76.4846842873846</v>
      </c>
    </row>
    <row r="889">
      <c r="A889" s="2" t="s">
        <v>891</v>
      </c>
      <c r="B889" s="2">
        <v>1.0</v>
      </c>
      <c r="C889" s="2">
        <v>30.6147342443268</v>
      </c>
    </row>
    <row r="890">
      <c r="A890" s="2" t="s">
        <v>892</v>
      </c>
      <c r="B890" s="2">
        <v>1.0</v>
      </c>
      <c r="C890" s="2">
        <v>7.96912078589402</v>
      </c>
    </row>
    <row r="891">
      <c r="A891" s="2" t="s">
        <v>893</v>
      </c>
      <c r="B891" s="2">
        <v>0.99918166417347</v>
      </c>
      <c r="C891" s="2">
        <v>63.8796224256929</v>
      </c>
    </row>
    <row r="892">
      <c r="A892" s="2" t="s">
        <v>894</v>
      </c>
      <c r="B892" s="2">
        <v>0.909031062230475</v>
      </c>
      <c r="C892" s="2">
        <v>11.4082059172195</v>
      </c>
    </row>
    <row r="893">
      <c r="A893" s="2" t="s">
        <v>895</v>
      </c>
      <c r="B893" s="2">
        <v>1.0</v>
      </c>
      <c r="C893" s="2">
        <v>26.8568618283871</v>
      </c>
    </row>
    <row r="894">
      <c r="A894" s="2" t="s">
        <v>896</v>
      </c>
      <c r="B894" s="2">
        <v>1.0</v>
      </c>
      <c r="C894" s="2">
        <v>2.38333333333334</v>
      </c>
    </row>
    <row r="895">
      <c r="A895" s="2" t="s">
        <v>897</v>
      </c>
      <c r="B895" s="2">
        <v>0.730652326133429</v>
      </c>
      <c r="C895" s="2">
        <v>21.5958911895075</v>
      </c>
    </row>
    <row r="896">
      <c r="A896" s="2" t="s">
        <v>898</v>
      </c>
      <c r="B896" s="2">
        <v>1.0</v>
      </c>
      <c r="C896" s="2">
        <v>7.73196179285486</v>
      </c>
    </row>
    <row r="897">
      <c r="A897" s="2" t="s">
        <v>899</v>
      </c>
      <c r="B897" s="2">
        <v>1.0</v>
      </c>
      <c r="C897" s="2">
        <v>7.78352524741087</v>
      </c>
    </row>
    <row r="898">
      <c r="A898" s="2" t="s">
        <v>900</v>
      </c>
      <c r="B898" s="2">
        <v>1.0</v>
      </c>
      <c r="C898" s="2">
        <v>11.0879973809596</v>
      </c>
    </row>
    <row r="899">
      <c r="A899" s="2" t="s">
        <v>901</v>
      </c>
      <c r="B899" s="2">
        <v>1.0</v>
      </c>
      <c r="C899" s="2">
        <v>2.4178036492491</v>
      </c>
    </row>
    <row r="900">
      <c r="A900" s="2" t="s">
        <v>902</v>
      </c>
      <c r="B900" s="2">
        <v>1.0</v>
      </c>
      <c r="C900" s="2">
        <v>7.6654437471031</v>
      </c>
    </row>
    <row r="901">
      <c r="A901" s="2" t="s">
        <v>903</v>
      </c>
      <c r="B901" s="2">
        <v>1.0</v>
      </c>
      <c r="C901" s="2">
        <v>1.44249612452405</v>
      </c>
    </row>
    <row r="902">
      <c r="A902" s="2" t="s">
        <v>904</v>
      </c>
      <c r="B902" s="2">
        <v>1.0</v>
      </c>
      <c r="C902" s="2">
        <v>3.66074757232238</v>
      </c>
    </row>
    <row r="903">
      <c r="A903" s="2" t="s">
        <v>905</v>
      </c>
      <c r="B903" s="2">
        <v>0.892790870816667</v>
      </c>
      <c r="C903" s="2">
        <v>16.6113371177692</v>
      </c>
    </row>
    <row r="904">
      <c r="A904" s="2" t="s">
        <v>906</v>
      </c>
      <c r="B904" s="2">
        <v>1.0</v>
      </c>
      <c r="C904" s="2">
        <v>354.495040638366</v>
      </c>
    </row>
    <row r="905">
      <c r="A905" s="2" t="s">
        <v>907</v>
      </c>
      <c r="B905" s="2">
        <v>0.892910194899193</v>
      </c>
      <c r="C905" s="2">
        <v>24.420570916181</v>
      </c>
    </row>
    <row r="906">
      <c r="A906" s="2" t="s">
        <v>908</v>
      </c>
      <c r="B906" s="2">
        <v>1.0</v>
      </c>
      <c r="C906" s="2">
        <v>40.7483140835827</v>
      </c>
    </row>
    <row r="907">
      <c r="A907" s="2" t="s">
        <v>909</v>
      </c>
      <c r="B907" s="2">
        <v>1.0</v>
      </c>
      <c r="C907" s="2">
        <v>1.21986340462025</v>
      </c>
    </row>
    <row r="908">
      <c r="A908" s="2" t="s">
        <v>910</v>
      </c>
      <c r="B908" s="2">
        <v>1.0</v>
      </c>
      <c r="C908" s="2">
        <v>11.8621114983084</v>
      </c>
    </row>
    <row r="909">
      <c r="A909" s="2" t="s">
        <v>911</v>
      </c>
      <c r="B909" s="2">
        <v>1.0</v>
      </c>
      <c r="C909" s="2">
        <v>37.2047956643924</v>
      </c>
    </row>
    <row r="910">
      <c r="A910" s="2" t="s">
        <v>912</v>
      </c>
      <c r="B910" s="2">
        <v>0.816892745453806</v>
      </c>
      <c r="C910" s="2">
        <v>20.1403335666236</v>
      </c>
    </row>
    <row r="911">
      <c r="A911" s="2" t="s">
        <v>913</v>
      </c>
      <c r="B911" s="2">
        <v>1.0</v>
      </c>
      <c r="C911" s="2">
        <v>87.0201921941233</v>
      </c>
    </row>
    <row r="912">
      <c r="A912" s="2" t="s">
        <v>914</v>
      </c>
      <c r="B912" s="2">
        <v>0.999929893044405</v>
      </c>
      <c r="C912" s="2">
        <v>19.6358120553103</v>
      </c>
    </row>
    <row r="913">
      <c r="A913" s="2" t="s">
        <v>915</v>
      </c>
      <c r="B913" s="2">
        <v>0.909158578376392</v>
      </c>
      <c r="C913" s="2">
        <v>14.844393164725</v>
      </c>
    </row>
    <row r="914">
      <c r="A914" s="2" t="s">
        <v>916</v>
      </c>
      <c r="B914" s="2">
        <v>1.0</v>
      </c>
      <c r="C914" s="2">
        <v>6.6340308562002</v>
      </c>
    </row>
    <row r="915">
      <c r="A915" s="2" t="s">
        <v>917</v>
      </c>
      <c r="B915" s="2">
        <v>1.0</v>
      </c>
      <c r="C915" s="2">
        <v>28.8878367989253</v>
      </c>
    </row>
    <row r="916">
      <c r="A916" s="2" t="s">
        <v>918</v>
      </c>
      <c r="B916" s="2">
        <v>0.739052593357207</v>
      </c>
      <c r="C916" s="2">
        <v>230.174691988663</v>
      </c>
    </row>
    <row r="917">
      <c r="A917" s="2" t="s">
        <v>919</v>
      </c>
      <c r="B917" s="2">
        <v>0.0</v>
      </c>
      <c r="C917" s="2" t="s">
        <v>69</v>
      </c>
    </row>
    <row r="918">
      <c r="A918" s="2" t="s">
        <v>920</v>
      </c>
      <c r="B918" s="2">
        <v>1.0</v>
      </c>
      <c r="C918" s="2">
        <v>22.7307018214</v>
      </c>
    </row>
    <row r="919">
      <c r="A919" s="2" t="s">
        <v>921</v>
      </c>
      <c r="B919" s="2">
        <v>1.0</v>
      </c>
      <c r="C919" s="2">
        <v>2.40244072677199</v>
      </c>
    </row>
    <row r="920">
      <c r="A920" s="2" t="s">
        <v>922</v>
      </c>
      <c r="B920" s="2">
        <v>1.0</v>
      </c>
      <c r="C920" s="2">
        <v>302.237065968563</v>
      </c>
    </row>
    <row r="921">
      <c r="A921" s="2" t="s">
        <v>923</v>
      </c>
      <c r="B921" s="2">
        <v>1.0</v>
      </c>
      <c r="C921" s="2">
        <v>54.7499087255605</v>
      </c>
    </row>
    <row r="922">
      <c r="A922" s="2" t="s">
        <v>924</v>
      </c>
      <c r="B922" s="2">
        <v>0.909090909090909</v>
      </c>
      <c r="C922" s="2">
        <v>8.20246980819023</v>
      </c>
    </row>
    <row r="923">
      <c r="A923" s="2" t="s">
        <v>925</v>
      </c>
      <c r="B923" s="2">
        <v>1.0</v>
      </c>
      <c r="C923" s="2">
        <v>2.65953679420714</v>
      </c>
    </row>
    <row r="924">
      <c r="A924" s="2" t="s">
        <v>926</v>
      </c>
      <c r="B924" s="2">
        <v>0.0</v>
      </c>
      <c r="C924" s="2" t="s">
        <v>69</v>
      </c>
    </row>
    <row r="925">
      <c r="A925" s="2" t="s">
        <v>927</v>
      </c>
      <c r="B925" s="2">
        <v>1.0</v>
      </c>
      <c r="C925" s="2">
        <v>8.61457945794997</v>
      </c>
    </row>
    <row r="926">
      <c r="A926" s="2" t="s">
        <v>928</v>
      </c>
      <c r="B926" s="2">
        <v>0.999999937607735</v>
      </c>
      <c r="C926" s="2">
        <v>59.5252484306275</v>
      </c>
    </row>
    <row r="927">
      <c r="A927" s="2" t="s">
        <v>929</v>
      </c>
      <c r="B927" s="2">
        <v>0.0</v>
      </c>
      <c r="C927" s="2" t="s">
        <v>69</v>
      </c>
    </row>
    <row r="928">
      <c r="A928" s="2" t="s">
        <v>930</v>
      </c>
      <c r="B928" s="2">
        <v>1.0</v>
      </c>
      <c r="C928" s="2">
        <v>5.06778582965058</v>
      </c>
    </row>
    <row r="929">
      <c r="A929" s="2" t="s">
        <v>931</v>
      </c>
      <c r="B929" s="2">
        <v>1.0</v>
      </c>
      <c r="C929" s="2">
        <v>10.7229359082882</v>
      </c>
    </row>
    <row r="930">
      <c r="A930" s="2" t="s">
        <v>932</v>
      </c>
      <c r="B930" s="2">
        <v>0.999886205190755</v>
      </c>
      <c r="C930" s="2">
        <v>59.6188177488593</v>
      </c>
    </row>
    <row r="931">
      <c r="A931" s="2" t="s">
        <v>933</v>
      </c>
      <c r="B931" s="2">
        <v>0.900153543694327</v>
      </c>
      <c r="C931" s="2">
        <v>36.8308822553462</v>
      </c>
    </row>
    <row r="932">
      <c r="A932" s="2" t="s">
        <v>934</v>
      </c>
      <c r="B932" s="2">
        <v>0.999105623787687</v>
      </c>
      <c r="C932" s="2">
        <v>343.851244586243</v>
      </c>
    </row>
    <row r="933">
      <c r="A933" s="2" t="s">
        <v>935</v>
      </c>
      <c r="B933" s="2">
        <v>1.0</v>
      </c>
      <c r="C933" s="2">
        <v>7.43373238941841</v>
      </c>
    </row>
    <row r="934">
      <c r="A934" s="2" t="s">
        <v>936</v>
      </c>
      <c r="B934" s="2">
        <v>0.909083145419107</v>
      </c>
      <c r="C934" s="2">
        <v>52.5918349673269</v>
      </c>
    </row>
    <row r="935">
      <c r="A935" s="2" t="s">
        <v>937</v>
      </c>
      <c r="B935" s="2">
        <v>1.0</v>
      </c>
      <c r="C935" s="2">
        <v>10.2922296034669</v>
      </c>
    </row>
    <row r="936">
      <c r="A936" s="2" t="s">
        <v>938</v>
      </c>
      <c r="B936" s="2">
        <v>1.0</v>
      </c>
      <c r="C936" s="2">
        <v>10.3540711805154</v>
      </c>
    </row>
    <row r="937">
      <c r="A937" s="2" t="s">
        <v>939</v>
      </c>
      <c r="B937" s="2">
        <v>1.0</v>
      </c>
      <c r="C937" s="2">
        <v>37.9159090883386</v>
      </c>
    </row>
    <row r="938">
      <c r="A938" s="2" t="s">
        <v>940</v>
      </c>
      <c r="B938" s="2">
        <v>1.0</v>
      </c>
      <c r="C938" s="2">
        <v>28.5566660777434</v>
      </c>
    </row>
    <row r="939">
      <c r="A939" s="2" t="s">
        <v>941</v>
      </c>
      <c r="B939" s="2">
        <v>1.0</v>
      </c>
      <c r="C939" s="2">
        <v>271.253464127679</v>
      </c>
    </row>
    <row r="940">
      <c r="A940" s="2" t="s">
        <v>942</v>
      </c>
      <c r="B940" s="2">
        <v>1.0</v>
      </c>
      <c r="C940" s="2">
        <v>53.7179934805294</v>
      </c>
    </row>
    <row r="941">
      <c r="A941" s="2" t="s">
        <v>943</v>
      </c>
      <c r="B941" s="2">
        <v>1.0</v>
      </c>
      <c r="C941" s="2">
        <v>9.88915746429292</v>
      </c>
    </row>
    <row r="942">
      <c r="A942" s="2" t="s">
        <v>944</v>
      </c>
      <c r="B942" s="2">
        <v>0.477602494182291</v>
      </c>
      <c r="C942" s="2">
        <v>592.457374735425</v>
      </c>
    </row>
    <row r="943">
      <c r="A943" s="2" t="s">
        <v>945</v>
      </c>
      <c r="B943" s="2">
        <v>0.999989556930298</v>
      </c>
      <c r="C943" s="2">
        <v>23.2469384888802</v>
      </c>
    </row>
    <row r="944">
      <c r="A944" s="2" t="s">
        <v>946</v>
      </c>
      <c r="B944" s="2">
        <v>1.0</v>
      </c>
      <c r="C944" s="2">
        <v>31.6185786912955</v>
      </c>
    </row>
    <row r="945">
      <c r="A945" s="2" t="s">
        <v>947</v>
      </c>
      <c r="B945" s="2">
        <v>0.819657683620449</v>
      </c>
      <c r="C945" s="2">
        <v>84.828585593089</v>
      </c>
    </row>
    <row r="946">
      <c r="A946" s="2" t="s">
        <v>948</v>
      </c>
      <c r="B946" s="2">
        <v>1.0</v>
      </c>
      <c r="C946" s="2">
        <v>3.66418137340385</v>
      </c>
    </row>
    <row r="947">
      <c r="A947" s="2" t="s">
        <v>949</v>
      </c>
      <c r="B947" s="2">
        <v>1.0</v>
      </c>
      <c r="C947" s="2">
        <v>13.2149796346795</v>
      </c>
    </row>
    <row r="948">
      <c r="A948" s="2" t="s">
        <v>950</v>
      </c>
      <c r="B948" s="2">
        <v>1.0</v>
      </c>
      <c r="C948" s="2">
        <v>7.3295329242009</v>
      </c>
    </row>
    <row r="949">
      <c r="A949" s="2" t="s">
        <v>951</v>
      </c>
      <c r="B949" s="2">
        <v>1.0</v>
      </c>
      <c r="C949" s="2">
        <v>5.61706003903111</v>
      </c>
    </row>
    <row r="950">
      <c r="A950" s="2" t="s">
        <v>952</v>
      </c>
      <c r="B950" s="2">
        <v>1.0</v>
      </c>
      <c r="C950" s="2">
        <v>7.27249770450274</v>
      </c>
    </row>
    <row r="951">
      <c r="A951" s="2" t="s">
        <v>953</v>
      </c>
      <c r="B951" s="2">
        <v>0.909090909090909</v>
      </c>
      <c r="C951" s="2">
        <v>87.6021372647298</v>
      </c>
    </row>
    <row r="952">
      <c r="A952" s="2" t="s">
        <v>954</v>
      </c>
      <c r="B952" s="2">
        <v>1.0</v>
      </c>
      <c r="C952" s="2">
        <v>5.85521323373749</v>
      </c>
    </row>
    <row r="953">
      <c r="A953" s="2" t="s">
        <v>955</v>
      </c>
      <c r="B953" s="2">
        <v>0.909090884396999</v>
      </c>
      <c r="C953" s="2">
        <v>403.476886288681</v>
      </c>
    </row>
    <row r="954">
      <c r="A954" s="2" t="s">
        <v>956</v>
      </c>
      <c r="B954" s="2">
        <v>1.0</v>
      </c>
      <c r="C954" s="2">
        <v>13.1623976478967</v>
      </c>
    </row>
    <row r="955">
      <c r="A955" s="2" t="s">
        <v>957</v>
      </c>
      <c r="B955" s="2">
        <v>1.0</v>
      </c>
      <c r="C955" s="2">
        <v>1.22139624538623</v>
      </c>
    </row>
    <row r="956">
      <c r="A956" s="2" t="s">
        <v>958</v>
      </c>
      <c r="B956" s="2">
        <v>1.0</v>
      </c>
      <c r="C956" s="2">
        <v>66.2731655158937</v>
      </c>
    </row>
    <row r="957">
      <c r="A957" s="2" t="s">
        <v>959</v>
      </c>
      <c r="B957" s="2">
        <v>0.9999986681422</v>
      </c>
      <c r="C957" s="2">
        <v>62.3240119618068</v>
      </c>
    </row>
    <row r="958">
      <c r="A958" s="2" t="s">
        <v>960</v>
      </c>
      <c r="B958" s="2">
        <v>1.0</v>
      </c>
      <c r="C958" s="2">
        <v>6.60531306489995</v>
      </c>
    </row>
    <row r="959">
      <c r="A959" s="2" t="s">
        <v>961</v>
      </c>
      <c r="B959" s="2">
        <v>0.99091672481333</v>
      </c>
      <c r="C959" s="2">
        <v>38.8595266554539</v>
      </c>
    </row>
    <row r="960">
      <c r="A960" s="2" t="s">
        <v>962</v>
      </c>
      <c r="B960" s="2">
        <v>0.0</v>
      </c>
      <c r="C960" s="2" t="s">
        <v>69</v>
      </c>
    </row>
    <row r="961">
      <c r="A961" s="2" t="s">
        <v>963</v>
      </c>
      <c r="B961" s="2">
        <v>0.983864373497908</v>
      </c>
      <c r="C961" s="2">
        <v>39.3885270466241</v>
      </c>
    </row>
    <row r="962">
      <c r="A962" s="2" t="s">
        <v>964</v>
      </c>
      <c r="B962" s="2">
        <v>1.0</v>
      </c>
      <c r="C962" s="2">
        <v>2.40184086535639</v>
      </c>
    </row>
    <row r="963">
      <c r="A963" s="2" t="s">
        <v>965</v>
      </c>
      <c r="B963" s="2">
        <v>1.0</v>
      </c>
      <c r="C963" s="2">
        <v>8.88334922809005</v>
      </c>
    </row>
    <row r="964">
      <c r="A964" s="2" t="s">
        <v>966</v>
      </c>
      <c r="B964" s="2">
        <v>0.911567365979874</v>
      </c>
      <c r="C964" s="2">
        <v>25.6810077882822</v>
      </c>
    </row>
    <row r="965">
      <c r="A965" s="2" t="s">
        <v>967</v>
      </c>
      <c r="B965" s="2">
        <v>1.0</v>
      </c>
      <c r="C965" s="2">
        <v>14.0247037092672</v>
      </c>
    </row>
    <row r="966">
      <c r="A966" s="2" t="s">
        <v>968</v>
      </c>
      <c r="B966" s="2">
        <v>1.0</v>
      </c>
      <c r="C966" s="2">
        <v>18.8069677205793</v>
      </c>
    </row>
    <row r="967">
      <c r="A967" s="2" t="s">
        <v>969</v>
      </c>
      <c r="B967" s="2">
        <v>1.0</v>
      </c>
      <c r="C967" s="2">
        <v>14.4070258869311</v>
      </c>
    </row>
    <row r="968">
      <c r="A968" s="2" t="s">
        <v>970</v>
      </c>
      <c r="B968" s="2">
        <v>1.0</v>
      </c>
      <c r="C968" s="2">
        <v>9.93655552200143</v>
      </c>
    </row>
    <row r="969">
      <c r="A969" s="2" t="s">
        <v>971</v>
      </c>
      <c r="B969" s="2">
        <v>1.0</v>
      </c>
      <c r="C969" s="2">
        <v>9.65140096531507</v>
      </c>
    </row>
    <row r="970">
      <c r="A970" s="2" t="s">
        <v>972</v>
      </c>
      <c r="B970" s="2">
        <v>1.0</v>
      </c>
      <c r="C970" s="2">
        <v>3.83977727042929</v>
      </c>
    </row>
    <row r="971">
      <c r="A971" s="2" t="s">
        <v>973</v>
      </c>
      <c r="B971" s="2">
        <v>0.0</v>
      </c>
      <c r="C971" s="2" t="s">
        <v>69</v>
      </c>
    </row>
    <row r="972">
      <c r="A972" s="2" t="s">
        <v>974</v>
      </c>
      <c r="B972" s="2">
        <v>1.0</v>
      </c>
      <c r="C972" s="2">
        <v>7.39521697662949</v>
      </c>
    </row>
    <row r="973">
      <c r="A973" s="2" t="s">
        <v>975</v>
      </c>
      <c r="B973" s="2">
        <v>0.999557747613081</v>
      </c>
      <c r="C973" s="2">
        <v>80.1511021736113</v>
      </c>
    </row>
    <row r="974">
      <c r="A974" s="2" t="s">
        <v>976</v>
      </c>
      <c r="B974" s="2">
        <v>1.0</v>
      </c>
      <c r="C974" s="2">
        <v>15.6498105860059</v>
      </c>
    </row>
    <row r="975">
      <c r="A975" s="2" t="s">
        <v>977</v>
      </c>
      <c r="B975" s="2">
        <v>1.0</v>
      </c>
      <c r="C975" s="2">
        <v>53.2982628360216</v>
      </c>
    </row>
    <row r="976">
      <c r="A976" s="2" t="s">
        <v>978</v>
      </c>
      <c r="B976" s="2">
        <v>0.999998698271927</v>
      </c>
      <c r="C976" s="2">
        <v>12.1001477199603</v>
      </c>
    </row>
    <row r="977">
      <c r="A977" s="2" t="s">
        <v>979</v>
      </c>
      <c r="B977" s="2">
        <v>1.0</v>
      </c>
      <c r="C977" s="2">
        <v>5.46464975220014</v>
      </c>
    </row>
    <row r="978">
      <c r="A978" s="2" t="s">
        <v>980</v>
      </c>
      <c r="B978" s="2">
        <v>0.999188306143311</v>
      </c>
      <c r="C978" s="2">
        <v>11.8305827830893</v>
      </c>
    </row>
    <row r="979">
      <c r="A979" s="2" t="s">
        <v>981</v>
      </c>
      <c r="B979" s="2">
        <v>1.0</v>
      </c>
      <c r="C979" s="2">
        <v>11.8352664463837</v>
      </c>
    </row>
    <row r="980">
      <c r="A980" s="2" t="s">
        <v>982</v>
      </c>
      <c r="B980" s="2">
        <v>1.0</v>
      </c>
      <c r="C980" s="2">
        <v>6.92041581411442</v>
      </c>
    </row>
    <row r="981">
      <c r="A981" s="2" t="s">
        <v>983</v>
      </c>
      <c r="B981" s="2">
        <v>1.0</v>
      </c>
      <c r="C981" s="2">
        <v>4.16377193252039</v>
      </c>
    </row>
    <row r="982">
      <c r="A982" s="2" t="s">
        <v>984</v>
      </c>
      <c r="B982" s="2">
        <v>1.0</v>
      </c>
      <c r="C982" s="2">
        <v>32.0585664013611</v>
      </c>
    </row>
    <row r="983">
      <c r="A983" s="2" t="s">
        <v>985</v>
      </c>
      <c r="B983" s="2">
        <v>1.0</v>
      </c>
      <c r="C983" s="2">
        <v>24.503457981996</v>
      </c>
    </row>
    <row r="984">
      <c r="A984" s="2" t="s">
        <v>986</v>
      </c>
      <c r="B984" s="2">
        <v>0.811352703384379</v>
      </c>
      <c r="C984" s="2">
        <v>269.851615425532</v>
      </c>
    </row>
    <row r="985">
      <c r="A985" s="2" t="s">
        <v>987</v>
      </c>
      <c r="B985" s="2">
        <v>0.999099909990999</v>
      </c>
      <c r="C985" s="2">
        <v>11.2887559688262</v>
      </c>
    </row>
    <row r="986">
      <c r="A986" s="2" t="s">
        <v>988</v>
      </c>
      <c r="B986" s="2">
        <v>1.0</v>
      </c>
      <c r="C986" s="2">
        <v>2.60632661787967</v>
      </c>
    </row>
    <row r="987">
      <c r="A987" s="2" t="s">
        <v>989</v>
      </c>
      <c r="B987" s="2">
        <v>1.0</v>
      </c>
      <c r="C987" s="2">
        <v>11.9266634822473</v>
      </c>
    </row>
    <row r="988">
      <c r="A988" s="2" t="s">
        <v>990</v>
      </c>
      <c r="B988" s="2">
        <v>1.0</v>
      </c>
      <c r="C988" s="2">
        <v>5.65969728808341</v>
      </c>
    </row>
    <row r="989">
      <c r="A989" s="2" t="s">
        <v>991</v>
      </c>
      <c r="B989" s="2">
        <v>1.0</v>
      </c>
      <c r="C989" s="2">
        <v>268.43756417784</v>
      </c>
    </row>
    <row r="990">
      <c r="A990" s="2" t="s">
        <v>992</v>
      </c>
      <c r="B990" s="2">
        <v>1.0</v>
      </c>
      <c r="C990" s="2">
        <v>14.2455088759665</v>
      </c>
    </row>
    <row r="991">
      <c r="A991" s="2" t="s">
        <v>993</v>
      </c>
      <c r="B991" s="2">
        <v>0.909090909090909</v>
      </c>
      <c r="C991" s="2">
        <v>4.38000314790811</v>
      </c>
    </row>
    <row r="992">
      <c r="A992" s="2" t="s">
        <v>994</v>
      </c>
      <c r="B992" s="2">
        <v>0.81181344305086</v>
      </c>
      <c r="C992" s="2">
        <v>52.3272871594913</v>
      </c>
    </row>
    <row r="993">
      <c r="A993" s="2" t="s">
        <v>995</v>
      </c>
      <c r="B993" s="2">
        <v>1.0</v>
      </c>
      <c r="C993" s="2">
        <v>7.50674361862109</v>
      </c>
    </row>
    <row r="994">
      <c r="A994" s="2" t="s">
        <v>996</v>
      </c>
      <c r="B994" s="2">
        <v>0.710562033373095</v>
      </c>
      <c r="C994" s="2">
        <v>17.2300266100924</v>
      </c>
    </row>
    <row r="995">
      <c r="A995" s="2" t="s">
        <v>997</v>
      </c>
      <c r="B995" s="2">
        <v>0.744546197471304</v>
      </c>
      <c r="C995" s="2">
        <v>16.4853109490282</v>
      </c>
    </row>
    <row r="996">
      <c r="A996" s="2" t="s">
        <v>998</v>
      </c>
      <c r="B996" s="2">
        <v>1.0</v>
      </c>
      <c r="C996" s="2">
        <v>31.2120188235618</v>
      </c>
    </row>
    <row r="997">
      <c r="A997" s="2" t="s">
        <v>999</v>
      </c>
      <c r="B997" s="2">
        <v>0.900895701419817</v>
      </c>
      <c r="C997" s="2">
        <v>37.30932717177</v>
      </c>
    </row>
    <row r="998">
      <c r="A998" s="2" t="s">
        <v>1000</v>
      </c>
      <c r="B998" s="2">
        <v>1.0</v>
      </c>
      <c r="C998" s="2">
        <v>1.20167698910989</v>
      </c>
    </row>
    <row r="999">
      <c r="A999" s="2" t="s">
        <v>1001</v>
      </c>
      <c r="B999" s="2">
        <v>1.0</v>
      </c>
      <c r="C999" s="2">
        <v>24.3494540282685</v>
      </c>
    </row>
    <row r="1000">
      <c r="A1000" s="2" t="s">
        <v>1002</v>
      </c>
      <c r="B1000" s="2">
        <v>1.0</v>
      </c>
      <c r="C1000" s="2">
        <v>6.32708292125989</v>
      </c>
    </row>
    <row r="1001">
      <c r="A1001" s="2" t="s">
        <v>1003</v>
      </c>
      <c r="B1001" s="2">
        <v>1.0</v>
      </c>
      <c r="C1001" s="2">
        <v>4.8704335043511</v>
      </c>
    </row>
    <row r="1002">
      <c r="A1002" s="2"/>
      <c r="B1002" s="2">
        <f t="shared" ref="B1002:C1002" si="1">AVERAGE(B2:B1001)</f>
        <v>0.9332931331</v>
      </c>
      <c r="C1002" s="2">
        <f t="shared" si="1"/>
        <v>51.70371006</v>
      </c>
      <c r="D1002" s="4">
        <f>COUNTIFS(C2:C1001,"&gt;100")</f>
        <v>77</v>
      </c>
    </row>
  </sheetData>
  <conditionalFormatting sqref="C2:C1001">
    <cfRule type="colorScale" priority="1">
      <colorScale>
        <cfvo type="formula" val="0"/>
        <cfvo type="formula" val="100"/>
        <cfvo type="formula" val="100"/>
        <color rgb="FF57BB8A"/>
        <color rgb="FFFFFFFF"/>
        <color rgb="FFE67C73"/>
      </colorScale>
    </cfRule>
  </conditionalFormatting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E67C73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sheetData>
    <row r="1">
      <c r="A1" s="1" t="s">
        <v>1004</v>
      </c>
      <c r="B1" s="1" t="s">
        <v>1</v>
      </c>
      <c r="C1" s="1" t="s">
        <v>1005</v>
      </c>
      <c r="D1" s="1" t="s">
        <v>1006</v>
      </c>
      <c r="E1" s="1" t="s">
        <v>1007</v>
      </c>
      <c r="F1" s="1" t="s">
        <v>1008</v>
      </c>
      <c r="G1" s="1" t="s">
        <v>1009</v>
      </c>
      <c r="H1" s="1" t="s">
        <v>1010</v>
      </c>
      <c r="I1" s="1" t="s">
        <v>1011</v>
      </c>
      <c r="J1" s="1" t="s">
        <v>1012</v>
      </c>
    </row>
    <row r="2">
      <c r="A2" s="1" t="s">
        <v>3</v>
      </c>
      <c r="B2" s="1">
        <v>1.0</v>
      </c>
      <c r="C2" s="1">
        <v>92.06</v>
      </c>
      <c r="D2" s="2">
        <v>92.0</v>
      </c>
      <c r="E2" s="1">
        <v>1.0</v>
      </c>
      <c r="F2" s="2">
        <v>1.0</v>
      </c>
      <c r="G2" s="1">
        <v>0.0</v>
      </c>
      <c r="H2" s="2">
        <v>0.0</v>
      </c>
      <c r="I2" s="1">
        <v>0.0</v>
      </c>
      <c r="J2" s="2">
        <v>0.0</v>
      </c>
    </row>
    <row r="3">
      <c r="A3" s="1" t="s">
        <v>4</v>
      </c>
      <c r="B3" s="1">
        <v>1.0</v>
      </c>
      <c r="C3" s="1">
        <v>71.44</v>
      </c>
      <c r="D3" s="2">
        <v>78.98</v>
      </c>
      <c r="E3" s="1">
        <v>1.0</v>
      </c>
      <c r="F3" s="2">
        <v>1.0</v>
      </c>
      <c r="G3" s="1">
        <v>0.0</v>
      </c>
      <c r="H3" s="2">
        <v>0.0</v>
      </c>
      <c r="I3" s="1">
        <v>0.0</v>
      </c>
      <c r="J3" s="2">
        <v>0.0</v>
      </c>
    </row>
    <row r="4">
      <c r="A4" s="1" t="s">
        <v>5</v>
      </c>
      <c r="B4" s="1">
        <v>1.0</v>
      </c>
      <c r="C4" s="1">
        <v>97.08</v>
      </c>
      <c r="D4" s="2">
        <v>96.84</v>
      </c>
      <c r="E4" s="1">
        <v>1.0</v>
      </c>
      <c r="F4" s="2">
        <v>1.0</v>
      </c>
      <c r="G4" s="1">
        <v>0.0</v>
      </c>
      <c r="H4" s="2">
        <v>0.0</v>
      </c>
      <c r="I4" s="1">
        <v>0.0</v>
      </c>
      <c r="J4" s="2">
        <v>0.0</v>
      </c>
    </row>
    <row r="5">
      <c r="A5" s="1" t="s">
        <v>6</v>
      </c>
      <c r="B5" s="1">
        <v>1.0</v>
      </c>
      <c r="C5" s="1">
        <v>84.54</v>
      </c>
      <c r="D5" s="2">
        <v>-33.94</v>
      </c>
      <c r="E5" s="1">
        <v>1.0</v>
      </c>
      <c r="F5" s="2">
        <v>0.4</v>
      </c>
      <c r="G5" s="1">
        <v>0.0</v>
      </c>
      <c r="H5" s="2">
        <v>0.01</v>
      </c>
      <c r="I5" s="1">
        <v>0.0</v>
      </c>
      <c r="J5" s="2">
        <v>0.59</v>
      </c>
    </row>
    <row r="6">
      <c r="A6" s="1" t="s">
        <v>7</v>
      </c>
      <c r="B6" s="1">
        <v>0.8333269634</v>
      </c>
      <c r="C6" s="1">
        <v>38.79</v>
      </c>
      <c r="D6" s="2">
        <v>36.9</v>
      </c>
      <c r="E6" s="1">
        <v>0.82</v>
      </c>
      <c r="F6" s="2">
        <v>0.74</v>
      </c>
      <c r="G6" s="1">
        <v>0.17</v>
      </c>
      <c r="H6" s="2">
        <v>0.26</v>
      </c>
      <c r="I6" s="1">
        <v>0.01</v>
      </c>
      <c r="J6" s="2">
        <v>0.0</v>
      </c>
    </row>
    <row r="7">
      <c r="A7" s="1" t="s">
        <v>8</v>
      </c>
      <c r="B7" s="1">
        <v>1.0</v>
      </c>
      <c r="C7" s="1">
        <v>55.53</v>
      </c>
      <c r="D7" s="2">
        <v>-100.0</v>
      </c>
      <c r="E7" s="1">
        <v>0.93</v>
      </c>
      <c r="F7" s="2">
        <v>0.0</v>
      </c>
      <c r="G7" s="1">
        <v>0.0</v>
      </c>
      <c r="H7" s="2">
        <v>0.0</v>
      </c>
      <c r="I7" s="1">
        <v>0.07</v>
      </c>
      <c r="J7" s="2">
        <v>1.0</v>
      </c>
    </row>
    <row r="8">
      <c r="A8" s="1" t="s">
        <v>9</v>
      </c>
      <c r="B8" s="1">
        <v>0.8993395594</v>
      </c>
      <c r="C8" s="1">
        <v>28.26</v>
      </c>
      <c r="D8" s="2">
        <v>-102.86</v>
      </c>
      <c r="E8" s="1">
        <v>0.82</v>
      </c>
      <c r="F8" s="2">
        <v>0.0</v>
      </c>
      <c r="G8" s="1">
        <v>0.16</v>
      </c>
      <c r="H8" s="2">
        <v>0.1</v>
      </c>
      <c r="I8" s="1">
        <v>0.02</v>
      </c>
      <c r="J8" s="2">
        <v>0.9</v>
      </c>
    </row>
    <row r="9">
      <c r="A9" s="1" t="s">
        <v>10</v>
      </c>
      <c r="B9" s="1">
        <v>1.0</v>
      </c>
      <c r="C9" s="1">
        <v>86.48</v>
      </c>
      <c r="D9" s="2">
        <v>86.28</v>
      </c>
      <c r="E9" s="1">
        <v>1.0</v>
      </c>
      <c r="F9" s="2">
        <v>1.0</v>
      </c>
      <c r="G9" s="1">
        <v>0.0</v>
      </c>
      <c r="H9" s="2">
        <v>0.0</v>
      </c>
      <c r="I9" s="1">
        <v>0.0</v>
      </c>
      <c r="J9" s="2">
        <v>0.0</v>
      </c>
    </row>
    <row r="10">
      <c r="A10" s="1" t="s">
        <v>11</v>
      </c>
      <c r="B10" s="1">
        <v>1.0</v>
      </c>
      <c r="C10" s="1">
        <v>29.96</v>
      </c>
      <c r="D10" s="2">
        <v>-73.88</v>
      </c>
      <c r="E10" s="1">
        <v>0.82</v>
      </c>
      <c r="F10" s="2">
        <v>0.18</v>
      </c>
      <c r="G10" s="1">
        <v>0.0</v>
      </c>
      <c r="H10" s="2">
        <v>0.0</v>
      </c>
      <c r="I10" s="1">
        <v>0.18</v>
      </c>
      <c r="J10" s="2">
        <v>0.82</v>
      </c>
    </row>
    <row r="11">
      <c r="A11" s="1" t="s">
        <v>12</v>
      </c>
      <c r="B11" s="1">
        <v>1.0</v>
      </c>
      <c r="C11" s="1">
        <v>7.18</v>
      </c>
      <c r="D11" s="2">
        <v>-15.13</v>
      </c>
      <c r="E11" s="1">
        <v>0.7</v>
      </c>
      <c r="F11" s="2">
        <v>0.57</v>
      </c>
      <c r="G11" s="1">
        <v>0.0</v>
      </c>
      <c r="H11" s="2">
        <v>0.0</v>
      </c>
      <c r="I11" s="1">
        <v>0.3</v>
      </c>
      <c r="J11" s="2">
        <v>0.43</v>
      </c>
    </row>
    <row r="12">
      <c r="A12" s="1" t="s">
        <v>13</v>
      </c>
      <c r="B12" s="1">
        <v>1.0</v>
      </c>
      <c r="C12" s="1">
        <v>97.5</v>
      </c>
      <c r="D12" s="2">
        <v>97.74</v>
      </c>
      <c r="E12" s="1">
        <v>1.0</v>
      </c>
      <c r="F12" s="2">
        <v>1.0</v>
      </c>
      <c r="G12" s="1">
        <v>0.0</v>
      </c>
      <c r="H12" s="2">
        <v>0.0</v>
      </c>
      <c r="I12" s="1">
        <v>0.0</v>
      </c>
      <c r="J12" s="2">
        <v>0.0</v>
      </c>
    </row>
    <row r="13">
      <c r="A13" s="1" t="s">
        <v>14</v>
      </c>
      <c r="B13" s="1">
        <v>1.0</v>
      </c>
      <c r="C13" s="1">
        <v>91.7</v>
      </c>
      <c r="D13" s="2">
        <v>-100.0</v>
      </c>
      <c r="E13" s="1">
        <v>1.0</v>
      </c>
      <c r="F13" s="2">
        <v>0.0</v>
      </c>
      <c r="G13" s="1">
        <v>0.0</v>
      </c>
      <c r="H13" s="2">
        <v>0.0</v>
      </c>
      <c r="I13" s="1">
        <v>0.0</v>
      </c>
      <c r="J13" s="2">
        <v>1.0</v>
      </c>
    </row>
    <row r="14">
      <c r="A14" s="1" t="s">
        <v>15</v>
      </c>
      <c r="B14" s="1">
        <v>0.9090909091</v>
      </c>
      <c r="C14" s="1">
        <v>70.44</v>
      </c>
      <c r="D14" s="2">
        <v>71.8</v>
      </c>
      <c r="E14" s="1">
        <v>0.91</v>
      </c>
      <c r="F14" s="2">
        <v>0.92</v>
      </c>
      <c r="G14" s="1">
        <v>0.09</v>
      </c>
      <c r="H14" s="2">
        <v>0.08</v>
      </c>
      <c r="I14" s="1">
        <v>0.0</v>
      </c>
      <c r="J14" s="2">
        <v>0.0</v>
      </c>
    </row>
    <row r="15">
      <c r="A15" s="1" t="s">
        <v>16</v>
      </c>
      <c r="B15" s="1">
        <v>0.9090909051</v>
      </c>
      <c r="C15" s="1">
        <v>69.82</v>
      </c>
      <c r="D15" s="2">
        <v>48.52</v>
      </c>
      <c r="E15" s="1">
        <v>0.91</v>
      </c>
      <c r="F15" s="2">
        <v>0.86</v>
      </c>
      <c r="G15" s="1">
        <v>0.09</v>
      </c>
      <c r="H15" s="2">
        <v>0.13</v>
      </c>
      <c r="I15" s="1">
        <v>0.0</v>
      </c>
      <c r="J15" s="2">
        <v>0.01</v>
      </c>
    </row>
    <row r="16">
      <c r="A16" s="1" t="s">
        <v>17</v>
      </c>
      <c r="B16" s="1">
        <v>1.0</v>
      </c>
      <c r="C16" s="1">
        <v>97.12</v>
      </c>
      <c r="D16" s="2">
        <v>97.38</v>
      </c>
      <c r="E16" s="1">
        <v>1.0</v>
      </c>
      <c r="F16" s="2">
        <v>1.0</v>
      </c>
      <c r="G16" s="1">
        <v>0.0</v>
      </c>
      <c r="H16" s="2">
        <v>0.0</v>
      </c>
      <c r="I16" s="1">
        <v>0.0</v>
      </c>
      <c r="J16" s="2">
        <v>0.0</v>
      </c>
    </row>
    <row r="17">
      <c r="A17" s="1" t="s">
        <v>18</v>
      </c>
      <c r="B17" s="1">
        <v>1.0</v>
      </c>
      <c r="C17" s="1">
        <v>91.2</v>
      </c>
      <c r="D17" s="2">
        <v>68.9</v>
      </c>
      <c r="E17" s="1">
        <v>1.0</v>
      </c>
      <c r="F17" s="2">
        <v>0.98</v>
      </c>
      <c r="G17" s="1">
        <v>0.0</v>
      </c>
      <c r="H17" s="2">
        <v>0.01</v>
      </c>
      <c r="I17" s="1">
        <v>0.0</v>
      </c>
      <c r="J17" s="2">
        <v>0.01</v>
      </c>
    </row>
    <row r="18">
      <c r="A18" s="1" t="s">
        <v>19</v>
      </c>
      <c r="B18" s="1">
        <v>1.0</v>
      </c>
      <c r="C18" s="1">
        <v>97.58</v>
      </c>
      <c r="D18" s="2">
        <v>97.4</v>
      </c>
      <c r="E18" s="1">
        <v>1.0</v>
      </c>
      <c r="F18" s="2">
        <v>1.0</v>
      </c>
      <c r="G18" s="1">
        <v>0.0</v>
      </c>
      <c r="H18" s="2">
        <v>0.0</v>
      </c>
      <c r="I18" s="1">
        <v>0.0</v>
      </c>
      <c r="J18" s="2">
        <v>0.0</v>
      </c>
    </row>
    <row r="19">
      <c r="A19" s="1" t="s">
        <v>20</v>
      </c>
      <c r="B19" s="1">
        <v>1.0</v>
      </c>
      <c r="C19" s="1">
        <v>-53.52</v>
      </c>
      <c r="D19" s="2">
        <v>-100.0</v>
      </c>
      <c r="E19" s="1">
        <v>0.32</v>
      </c>
      <c r="F19" s="2">
        <v>0.0</v>
      </c>
      <c r="G19" s="1">
        <v>0.0</v>
      </c>
      <c r="H19" s="2">
        <v>0.0</v>
      </c>
      <c r="I19" s="1">
        <v>0.68</v>
      </c>
      <c r="J19" s="2">
        <v>1.0</v>
      </c>
    </row>
    <row r="20">
      <c r="A20" s="1" t="s">
        <v>21</v>
      </c>
      <c r="B20" s="1">
        <v>1.0</v>
      </c>
      <c r="C20" s="1">
        <v>94.64</v>
      </c>
      <c r="D20" s="2">
        <v>94.82</v>
      </c>
      <c r="E20" s="1">
        <v>1.0</v>
      </c>
      <c r="F20" s="2">
        <v>1.0</v>
      </c>
      <c r="G20" s="1">
        <v>0.0</v>
      </c>
      <c r="H20" s="2">
        <v>0.0</v>
      </c>
      <c r="I20" s="1">
        <v>0.0</v>
      </c>
      <c r="J20" s="2">
        <v>0.0</v>
      </c>
    </row>
    <row r="21">
      <c r="A21" s="1" t="s">
        <v>22</v>
      </c>
      <c r="B21" s="1">
        <v>1.0</v>
      </c>
      <c r="C21" s="1">
        <v>88.74</v>
      </c>
      <c r="D21" s="2">
        <v>89.54</v>
      </c>
      <c r="E21" s="1">
        <v>1.0</v>
      </c>
      <c r="F21" s="2">
        <v>1.0</v>
      </c>
      <c r="G21" s="1">
        <v>0.0</v>
      </c>
      <c r="H21" s="2">
        <v>0.0</v>
      </c>
      <c r="I21" s="1">
        <v>0.0</v>
      </c>
      <c r="J21" s="2">
        <v>0.0</v>
      </c>
    </row>
    <row r="22">
      <c r="A22" s="1" t="s">
        <v>23</v>
      </c>
      <c r="B22" s="1">
        <v>1.0</v>
      </c>
      <c r="C22" s="1">
        <v>88.02</v>
      </c>
      <c r="D22" s="2">
        <v>-57.69</v>
      </c>
      <c r="E22" s="1">
        <v>1.0</v>
      </c>
      <c r="F22" s="2">
        <v>0.29</v>
      </c>
      <c r="G22" s="1">
        <v>0.0</v>
      </c>
      <c r="H22" s="2">
        <v>0.0</v>
      </c>
      <c r="I22" s="1">
        <v>0.0</v>
      </c>
      <c r="J22" s="2">
        <v>0.71</v>
      </c>
    </row>
    <row r="23">
      <c r="A23" s="1" t="s">
        <v>24</v>
      </c>
      <c r="B23" s="1">
        <v>1.0</v>
      </c>
      <c r="C23" s="1">
        <v>94.14</v>
      </c>
      <c r="D23" s="2">
        <v>-72.65</v>
      </c>
      <c r="E23" s="1">
        <v>1.0</v>
      </c>
      <c r="F23" s="2">
        <v>0.19</v>
      </c>
      <c r="G23" s="1">
        <v>0.0</v>
      </c>
      <c r="H23" s="2">
        <v>0.0</v>
      </c>
      <c r="I23" s="1">
        <v>0.0</v>
      </c>
      <c r="J23" s="2">
        <v>0.81</v>
      </c>
    </row>
    <row r="24">
      <c r="A24" s="1" t="s">
        <v>25</v>
      </c>
      <c r="B24" s="1">
        <v>1.0</v>
      </c>
      <c r="C24" s="1">
        <v>97.42</v>
      </c>
      <c r="D24" s="2">
        <v>97.68</v>
      </c>
      <c r="E24" s="1">
        <v>1.0</v>
      </c>
      <c r="F24" s="2">
        <v>1.0</v>
      </c>
      <c r="G24" s="1">
        <v>0.0</v>
      </c>
      <c r="H24" s="2">
        <v>0.0</v>
      </c>
      <c r="I24" s="1">
        <v>0.0</v>
      </c>
      <c r="J24" s="2">
        <v>0.0</v>
      </c>
    </row>
    <row r="25">
      <c r="A25" s="1" t="s">
        <v>26</v>
      </c>
      <c r="B25" s="1">
        <v>1.0</v>
      </c>
      <c r="C25" s="1">
        <v>93.8</v>
      </c>
      <c r="D25" s="2">
        <v>94.06</v>
      </c>
      <c r="E25" s="1">
        <v>1.0</v>
      </c>
      <c r="F25" s="2">
        <v>1.0</v>
      </c>
      <c r="G25" s="1">
        <v>0.0</v>
      </c>
      <c r="H25" s="2">
        <v>0.0</v>
      </c>
      <c r="I25" s="1">
        <v>0.0</v>
      </c>
      <c r="J25" s="2">
        <v>0.0</v>
      </c>
    </row>
    <row r="26">
      <c r="A26" s="1" t="s">
        <v>27</v>
      </c>
      <c r="B26" s="1">
        <v>0.9999990435</v>
      </c>
      <c r="C26" s="1">
        <v>94.62</v>
      </c>
      <c r="D26" s="2">
        <v>97.36</v>
      </c>
      <c r="E26" s="1">
        <v>1.0</v>
      </c>
      <c r="F26" s="2">
        <v>1.0</v>
      </c>
      <c r="G26" s="1">
        <v>0.0</v>
      </c>
      <c r="H26" s="2">
        <v>0.0</v>
      </c>
      <c r="I26" s="1">
        <v>0.0</v>
      </c>
      <c r="J26" s="2">
        <v>0.0</v>
      </c>
    </row>
    <row r="27">
      <c r="A27" s="1" t="s">
        <v>28</v>
      </c>
      <c r="B27" s="1">
        <v>1.0</v>
      </c>
      <c r="C27" s="1">
        <v>94.24</v>
      </c>
      <c r="D27" s="2">
        <v>94.0</v>
      </c>
      <c r="E27" s="1">
        <v>1.0</v>
      </c>
      <c r="F27" s="2">
        <v>1.0</v>
      </c>
      <c r="G27" s="1">
        <v>0.0</v>
      </c>
      <c r="H27" s="2">
        <v>0.0</v>
      </c>
      <c r="I27" s="1">
        <v>0.0</v>
      </c>
      <c r="J27" s="2">
        <v>0.0</v>
      </c>
    </row>
    <row r="28">
      <c r="A28" s="1" t="s">
        <v>29</v>
      </c>
      <c r="B28" s="1">
        <v>1.0</v>
      </c>
      <c r="C28" s="1">
        <v>92.56</v>
      </c>
      <c r="D28" s="2">
        <v>92.46</v>
      </c>
      <c r="E28" s="1">
        <v>1.0</v>
      </c>
      <c r="F28" s="2">
        <v>1.0</v>
      </c>
      <c r="G28" s="1">
        <v>0.0</v>
      </c>
      <c r="H28" s="2">
        <v>0.0</v>
      </c>
      <c r="I28" s="1">
        <v>0.0</v>
      </c>
      <c r="J28" s="2">
        <v>0.0</v>
      </c>
    </row>
    <row r="29">
      <c r="A29" s="1" t="s">
        <v>30</v>
      </c>
      <c r="B29" s="1">
        <v>1.0</v>
      </c>
      <c r="C29" s="1">
        <v>95.68</v>
      </c>
      <c r="D29" s="2">
        <v>96.08</v>
      </c>
      <c r="E29" s="1">
        <v>1.0</v>
      </c>
      <c r="F29" s="2">
        <v>1.0</v>
      </c>
      <c r="G29" s="1">
        <v>0.0</v>
      </c>
      <c r="H29" s="2">
        <v>0.0</v>
      </c>
      <c r="I29" s="1">
        <v>0.0</v>
      </c>
      <c r="J29" s="2">
        <v>0.0</v>
      </c>
    </row>
    <row r="30">
      <c r="A30" s="1" t="s">
        <v>31</v>
      </c>
      <c r="B30" s="1">
        <v>0.6707807888</v>
      </c>
      <c r="C30" s="1">
        <v>20.37</v>
      </c>
      <c r="D30" s="2">
        <v>-28.97</v>
      </c>
      <c r="E30" s="1">
        <v>0.62</v>
      </c>
      <c r="F30" s="2">
        <v>0.42</v>
      </c>
      <c r="G30" s="1">
        <v>0.38</v>
      </c>
      <c r="H30" s="2">
        <v>0.58</v>
      </c>
      <c r="I30" s="1">
        <v>0.0</v>
      </c>
      <c r="J30" s="2">
        <v>0.0</v>
      </c>
    </row>
    <row r="31">
      <c r="A31" s="1" t="s">
        <v>32</v>
      </c>
      <c r="B31" s="1">
        <v>0.9909172715</v>
      </c>
      <c r="C31" s="1">
        <v>93.28</v>
      </c>
      <c r="D31" s="2">
        <v>84.45</v>
      </c>
      <c r="E31" s="1">
        <v>1.0</v>
      </c>
      <c r="F31" s="2">
        <v>0.95</v>
      </c>
      <c r="G31" s="1">
        <v>0.0</v>
      </c>
      <c r="H31" s="2">
        <v>0.0</v>
      </c>
      <c r="I31" s="1">
        <v>0.0</v>
      </c>
      <c r="J31" s="2">
        <v>0.05</v>
      </c>
    </row>
    <row r="32">
      <c r="A32" s="1" t="s">
        <v>33</v>
      </c>
      <c r="B32" s="1">
        <v>0.9992448979</v>
      </c>
      <c r="C32" s="1">
        <v>22.18</v>
      </c>
      <c r="D32" s="2">
        <v>40.15</v>
      </c>
      <c r="E32" s="1">
        <v>0.78</v>
      </c>
      <c r="F32" s="2">
        <v>0.82</v>
      </c>
      <c r="G32" s="1">
        <v>0.0</v>
      </c>
      <c r="H32" s="2">
        <v>0.01</v>
      </c>
      <c r="I32" s="1">
        <v>0.22</v>
      </c>
      <c r="J32" s="2">
        <v>0.17</v>
      </c>
    </row>
    <row r="33">
      <c r="A33" s="1" t="s">
        <v>34</v>
      </c>
      <c r="B33" s="1">
        <v>0.9999308527</v>
      </c>
      <c r="C33" s="1">
        <v>78.96</v>
      </c>
      <c r="D33" s="2">
        <v>95.22</v>
      </c>
      <c r="E33" s="1">
        <v>0.99</v>
      </c>
      <c r="F33" s="2">
        <v>1.0</v>
      </c>
      <c r="G33" s="1">
        <v>0.0</v>
      </c>
      <c r="H33" s="2">
        <v>0.0</v>
      </c>
      <c r="I33" s="1">
        <v>0.01</v>
      </c>
      <c r="J33" s="2">
        <v>0.0</v>
      </c>
    </row>
    <row r="34">
      <c r="A34" s="1" t="s">
        <v>35</v>
      </c>
      <c r="B34" s="1">
        <v>0.9016371583</v>
      </c>
      <c r="C34" s="1">
        <v>54.2</v>
      </c>
      <c r="D34" s="2">
        <v>60.77</v>
      </c>
      <c r="E34" s="1">
        <v>0.87</v>
      </c>
      <c r="F34" s="2">
        <v>0.91</v>
      </c>
      <c r="G34" s="1">
        <v>0.1</v>
      </c>
      <c r="H34" s="2">
        <v>0.09</v>
      </c>
      <c r="I34" s="1">
        <v>0.03</v>
      </c>
      <c r="J34" s="2">
        <v>0.0</v>
      </c>
    </row>
    <row r="35">
      <c r="A35" s="1" t="s">
        <v>36</v>
      </c>
      <c r="B35" s="1">
        <v>1.0</v>
      </c>
      <c r="C35" s="1">
        <v>89.04</v>
      </c>
      <c r="D35" s="2">
        <v>-18.73</v>
      </c>
      <c r="E35" s="1">
        <v>1.0</v>
      </c>
      <c r="F35" s="2">
        <v>0.58</v>
      </c>
      <c r="G35" s="1">
        <v>0.0</v>
      </c>
      <c r="H35" s="2">
        <v>0.01</v>
      </c>
      <c r="I35" s="1">
        <v>0.0</v>
      </c>
      <c r="J35" s="2">
        <v>0.41</v>
      </c>
    </row>
    <row r="36">
      <c r="A36" s="1" t="s">
        <v>37</v>
      </c>
      <c r="B36" s="1">
        <v>1.0</v>
      </c>
      <c r="C36" s="1">
        <v>95.4</v>
      </c>
      <c r="D36" s="2">
        <v>95.26</v>
      </c>
      <c r="E36" s="1">
        <v>1.0</v>
      </c>
      <c r="F36" s="2">
        <v>1.0</v>
      </c>
      <c r="G36" s="1">
        <v>0.0</v>
      </c>
      <c r="H36" s="2">
        <v>0.0</v>
      </c>
      <c r="I36" s="1">
        <v>0.0</v>
      </c>
      <c r="J36" s="2">
        <v>0.0</v>
      </c>
    </row>
    <row r="37">
      <c r="A37" s="1" t="s">
        <v>38</v>
      </c>
      <c r="B37" s="1">
        <v>1.0</v>
      </c>
      <c r="C37" s="1">
        <v>95.12</v>
      </c>
      <c r="D37" s="2">
        <v>95.24</v>
      </c>
      <c r="E37" s="1">
        <v>1.0</v>
      </c>
      <c r="F37" s="2">
        <v>1.0</v>
      </c>
      <c r="G37" s="1">
        <v>0.0</v>
      </c>
      <c r="H37" s="2">
        <v>0.0</v>
      </c>
      <c r="I37" s="1">
        <v>0.0</v>
      </c>
      <c r="J37" s="2">
        <v>0.0</v>
      </c>
    </row>
    <row r="38">
      <c r="A38" s="1" t="s">
        <v>39</v>
      </c>
      <c r="B38" s="1">
        <v>1.0</v>
      </c>
      <c r="C38" s="1">
        <v>96.76</v>
      </c>
      <c r="D38" s="2">
        <v>96.66</v>
      </c>
      <c r="E38" s="1">
        <v>1.0</v>
      </c>
      <c r="F38" s="2">
        <v>1.0</v>
      </c>
      <c r="G38" s="1">
        <v>0.0</v>
      </c>
      <c r="H38" s="2">
        <v>0.0</v>
      </c>
      <c r="I38" s="1">
        <v>0.0</v>
      </c>
      <c r="J38" s="2">
        <v>0.0</v>
      </c>
    </row>
    <row r="39">
      <c r="A39" s="1" t="s">
        <v>40</v>
      </c>
      <c r="B39" s="1">
        <v>1.0</v>
      </c>
      <c r="C39" s="1">
        <v>74.1</v>
      </c>
      <c r="D39" s="2">
        <v>33.1</v>
      </c>
      <c r="E39" s="1">
        <v>1.0</v>
      </c>
      <c r="F39" s="2">
        <v>0.9</v>
      </c>
      <c r="G39" s="1">
        <v>0.0</v>
      </c>
      <c r="H39" s="2">
        <v>0.0</v>
      </c>
      <c r="I39" s="1">
        <v>0.0</v>
      </c>
      <c r="J39" s="2">
        <v>0.1</v>
      </c>
    </row>
    <row r="40">
      <c r="A40" s="1" t="s">
        <v>41</v>
      </c>
      <c r="B40" s="1">
        <v>1.0</v>
      </c>
      <c r="C40" s="1">
        <v>69.2</v>
      </c>
      <c r="D40" s="2">
        <v>-100.0</v>
      </c>
      <c r="E40" s="1">
        <v>1.0</v>
      </c>
      <c r="F40" s="2">
        <v>0.0</v>
      </c>
      <c r="G40" s="1">
        <v>0.0</v>
      </c>
      <c r="H40" s="2">
        <v>0.0</v>
      </c>
      <c r="I40" s="1">
        <v>0.0</v>
      </c>
      <c r="J40" s="2">
        <v>1.0</v>
      </c>
    </row>
    <row r="41">
      <c r="A41" s="1" t="s">
        <v>42</v>
      </c>
      <c r="B41" s="1">
        <v>1.0</v>
      </c>
      <c r="C41" s="1">
        <v>80.79</v>
      </c>
      <c r="D41" s="2">
        <v>79.06</v>
      </c>
      <c r="E41" s="1">
        <v>0.99</v>
      </c>
      <c r="F41" s="2">
        <v>1.0</v>
      </c>
      <c r="G41" s="1">
        <v>0.0</v>
      </c>
      <c r="H41" s="2">
        <v>0.0</v>
      </c>
      <c r="I41" s="1">
        <v>0.01</v>
      </c>
      <c r="J41" s="2">
        <v>0.0</v>
      </c>
    </row>
    <row r="42">
      <c r="A42" s="1" t="s">
        <v>43</v>
      </c>
      <c r="B42" s="1">
        <v>0.8333333333</v>
      </c>
      <c r="C42" s="1">
        <v>55.43</v>
      </c>
      <c r="D42" s="2">
        <v>-100.12</v>
      </c>
      <c r="E42" s="1">
        <v>0.85</v>
      </c>
      <c r="F42" s="2">
        <v>0.0</v>
      </c>
      <c r="G42" s="1">
        <v>0.14</v>
      </c>
      <c r="H42" s="2">
        <v>0.12</v>
      </c>
      <c r="I42" s="1">
        <v>0.01</v>
      </c>
      <c r="J42" s="2">
        <v>0.88</v>
      </c>
    </row>
    <row r="43">
      <c r="A43" s="1" t="s">
        <v>44</v>
      </c>
      <c r="B43" s="1">
        <v>1.0</v>
      </c>
      <c r="C43" s="1">
        <v>93.5</v>
      </c>
      <c r="D43" s="2">
        <v>93.62</v>
      </c>
      <c r="E43" s="1">
        <v>1.0</v>
      </c>
      <c r="F43" s="2">
        <v>1.0</v>
      </c>
      <c r="G43" s="1">
        <v>0.0</v>
      </c>
      <c r="H43" s="2">
        <v>0.0</v>
      </c>
      <c r="I43" s="1">
        <v>0.0</v>
      </c>
      <c r="J43" s="2">
        <v>0.0</v>
      </c>
    </row>
    <row r="44">
      <c r="A44" s="1" t="s">
        <v>45</v>
      </c>
      <c r="B44" s="1">
        <v>1.0</v>
      </c>
      <c r="C44" s="1">
        <v>87.16</v>
      </c>
      <c r="D44" s="2">
        <v>85.82</v>
      </c>
      <c r="E44" s="1">
        <v>1.0</v>
      </c>
      <c r="F44" s="2">
        <v>1.0</v>
      </c>
      <c r="G44" s="1">
        <v>0.0</v>
      </c>
      <c r="H44" s="2">
        <v>0.0</v>
      </c>
      <c r="I44" s="1">
        <v>0.0</v>
      </c>
      <c r="J44" s="2">
        <v>0.0</v>
      </c>
    </row>
    <row r="45">
      <c r="A45" s="1" t="s">
        <v>46</v>
      </c>
      <c r="B45" s="1">
        <v>1.0</v>
      </c>
      <c r="C45" s="1">
        <v>61.45</v>
      </c>
      <c r="D45" s="2">
        <v>-70.65</v>
      </c>
      <c r="E45" s="1">
        <v>0.97</v>
      </c>
      <c r="F45" s="2">
        <v>0.19</v>
      </c>
      <c r="G45" s="1">
        <v>0.0</v>
      </c>
      <c r="H45" s="2">
        <v>0.0</v>
      </c>
      <c r="I45" s="1">
        <v>0.03</v>
      </c>
      <c r="J45" s="2">
        <v>0.81</v>
      </c>
    </row>
    <row r="46">
      <c r="A46" s="1" t="s">
        <v>47</v>
      </c>
      <c r="B46" s="1">
        <v>0.9001575276</v>
      </c>
      <c r="C46" s="1">
        <v>47.04</v>
      </c>
      <c r="D46" s="2">
        <v>-100.13</v>
      </c>
      <c r="E46" s="1">
        <v>0.9</v>
      </c>
      <c r="F46" s="2">
        <v>0.0</v>
      </c>
      <c r="G46" s="1">
        <v>0.08</v>
      </c>
      <c r="H46" s="2">
        <v>0.11</v>
      </c>
      <c r="I46" s="1">
        <v>0.02</v>
      </c>
      <c r="J46" s="2">
        <v>0.89</v>
      </c>
    </row>
    <row r="47">
      <c r="A47" s="1" t="s">
        <v>48</v>
      </c>
      <c r="B47" s="1">
        <v>0.8133595344</v>
      </c>
      <c r="C47" s="1">
        <v>47.03</v>
      </c>
      <c r="D47" s="2">
        <v>-101.79</v>
      </c>
      <c r="E47" s="1">
        <v>0.8</v>
      </c>
      <c r="F47" s="2">
        <v>0.0</v>
      </c>
      <c r="G47" s="1">
        <v>0.2</v>
      </c>
      <c r="H47" s="2">
        <v>0.11</v>
      </c>
      <c r="I47" s="1">
        <v>0.0</v>
      </c>
      <c r="J47" s="2">
        <v>0.89</v>
      </c>
    </row>
    <row r="48">
      <c r="A48" s="1" t="s">
        <v>49</v>
      </c>
      <c r="B48" s="1">
        <v>1.0</v>
      </c>
      <c r="C48" s="1">
        <v>96.5</v>
      </c>
      <c r="D48" s="2">
        <v>85.48</v>
      </c>
      <c r="E48" s="1">
        <v>1.0</v>
      </c>
      <c r="F48" s="2">
        <v>1.0</v>
      </c>
      <c r="G48" s="1">
        <v>0.0</v>
      </c>
      <c r="H48" s="2">
        <v>0.0</v>
      </c>
      <c r="I48" s="1">
        <v>0.0</v>
      </c>
      <c r="J48" s="2">
        <v>0.0</v>
      </c>
    </row>
    <row r="49">
      <c r="A49" s="1" t="s">
        <v>50</v>
      </c>
      <c r="B49" s="1">
        <v>1.0</v>
      </c>
      <c r="C49" s="1">
        <v>33.98</v>
      </c>
      <c r="D49" s="2">
        <v>-84.98</v>
      </c>
      <c r="E49" s="1">
        <v>0.82</v>
      </c>
      <c r="F49" s="2">
        <v>0.09</v>
      </c>
      <c r="G49" s="1">
        <v>0.0</v>
      </c>
      <c r="H49" s="2">
        <v>0.0</v>
      </c>
      <c r="I49" s="1">
        <v>0.18</v>
      </c>
      <c r="J49" s="2">
        <v>0.91</v>
      </c>
    </row>
    <row r="50">
      <c r="A50" s="1" t="s">
        <v>51</v>
      </c>
      <c r="B50" s="1">
        <v>0.999180999</v>
      </c>
      <c r="C50" s="1">
        <v>85.22</v>
      </c>
      <c r="D50" s="2">
        <v>-100.0</v>
      </c>
      <c r="E50" s="1">
        <v>1.0</v>
      </c>
      <c r="F50" s="2">
        <v>0.0</v>
      </c>
      <c r="G50" s="1">
        <v>0.0</v>
      </c>
      <c r="H50" s="2">
        <v>0.0</v>
      </c>
      <c r="I50" s="1">
        <v>0.0</v>
      </c>
      <c r="J50" s="2">
        <v>1.0</v>
      </c>
    </row>
    <row r="51">
      <c r="A51" s="1" t="s">
        <v>52</v>
      </c>
      <c r="B51" s="1">
        <v>0.6643282313</v>
      </c>
      <c r="C51" s="1">
        <v>18.67</v>
      </c>
      <c r="D51" s="2">
        <v>-95.98</v>
      </c>
      <c r="E51" s="1">
        <v>0.67</v>
      </c>
      <c r="F51" s="2">
        <v>0.08</v>
      </c>
      <c r="G51" s="1">
        <v>0.33</v>
      </c>
      <c r="H51" s="2">
        <v>0.68</v>
      </c>
      <c r="I51" s="1">
        <v>0.0</v>
      </c>
      <c r="J51" s="2">
        <v>0.24</v>
      </c>
    </row>
    <row r="52">
      <c r="A52" s="1" t="s">
        <v>53</v>
      </c>
      <c r="B52" s="1">
        <v>1.0</v>
      </c>
      <c r="C52" s="1">
        <v>96.4</v>
      </c>
      <c r="D52" s="2">
        <v>96.02</v>
      </c>
      <c r="E52" s="1">
        <v>1.0</v>
      </c>
      <c r="F52" s="2">
        <v>1.0</v>
      </c>
      <c r="G52" s="1">
        <v>0.0</v>
      </c>
      <c r="H52" s="2">
        <v>0.0</v>
      </c>
      <c r="I52" s="1">
        <v>0.0</v>
      </c>
      <c r="J52" s="2">
        <v>0.0</v>
      </c>
    </row>
    <row r="53">
      <c r="A53" s="1" t="s">
        <v>54</v>
      </c>
      <c r="B53" s="1">
        <v>1.0</v>
      </c>
      <c r="C53" s="1">
        <v>89.88</v>
      </c>
      <c r="D53" s="2">
        <v>88.34</v>
      </c>
      <c r="E53" s="1">
        <v>1.0</v>
      </c>
      <c r="F53" s="2">
        <v>1.0</v>
      </c>
      <c r="G53" s="1">
        <v>0.0</v>
      </c>
      <c r="H53" s="2">
        <v>0.0</v>
      </c>
      <c r="I53" s="1">
        <v>0.0</v>
      </c>
      <c r="J53" s="2">
        <v>0.0</v>
      </c>
    </row>
    <row r="54">
      <c r="A54" s="1" t="s">
        <v>55</v>
      </c>
      <c r="B54" s="1">
        <v>1.0</v>
      </c>
      <c r="C54" s="1">
        <v>94.26</v>
      </c>
      <c r="D54" s="2">
        <v>93.9</v>
      </c>
      <c r="E54" s="1">
        <v>1.0</v>
      </c>
      <c r="F54" s="2">
        <v>1.0</v>
      </c>
      <c r="G54" s="1">
        <v>0.0</v>
      </c>
      <c r="H54" s="2">
        <v>0.0</v>
      </c>
      <c r="I54" s="1">
        <v>0.0</v>
      </c>
      <c r="J54" s="2">
        <v>0.0</v>
      </c>
    </row>
    <row r="55">
      <c r="A55" s="1" t="s">
        <v>56</v>
      </c>
      <c r="B55" s="1">
        <v>1.0</v>
      </c>
      <c r="C55" s="1">
        <v>98.5</v>
      </c>
      <c r="D55" s="2">
        <v>89.56</v>
      </c>
      <c r="E55" s="1">
        <v>1.0</v>
      </c>
      <c r="F55" s="2">
        <v>1.0</v>
      </c>
      <c r="G55" s="1">
        <v>0.0</v>
      </c>
      <c r="H55" s="2">
        <v>0.0</v>
      </c>
      <c r="I55" s="1">
        <v>0.0</v>
      </c>
      <c r="J55" s="2">
        <v>0.0</v>
      </c>
    </row>
    <row r="56">
      <c r="A56" s="1" t="s">
        <v>57</v>
      </c>
      <c r="B56" s="1">
        <v>0.8263092937</v>
      </c>
      <c r="C56" s="1">
        <v>-82.83</v>
      </c>
      <c r="D56" s="2">
        <v>-100.09</v>
      </c>
      <c r="E56" s="1">
        <v>0.12</v>
      </c>
      <c r="F56" s="2">
        <v>0.0</v>
      </c>
      <c r="G56" s="1">
        <v>0.09</v>
      </c>
      <c r="H56" s="2">
        <v>0.09</v>
      </c>
      <c r="I56" s="1">
        <v>0.79</v>
      </c>
      <c r="J56" s="2">
        <v>0.91</v>
      </c>
    </row>
    <row r="57">
      <c r="A57" s="1" t="s">
        <v>58</v>
      </c>
      <c r="B57" s="1">
        <v>1.0</v>
      </c>
      <c r="C57" s="1">
        <v>95.7</v>
      </c>
      <c r="D57" s="2">
        <v>95.84</v>
      </c>
      <c r="E57" s="1">
        <v>1.0</v>
      </c>
      <c r="F57" s="2">
        <v>1.0</v>
      </c>
      <c r="G57" s="1">
        <v>0.0</v>
      </c>
      <c r="H57" s="2">
        <v>0.0</v>
      </c>
      <c r="I57" s="1">
        <v>0.0</v>
      </c>
      <c r="J57" s="2">
        <v>0.0</v>
      </c>
    </row>
    <row r="58">
      <c r="A58" s="1" t="s">
        <v>59</v>
      </c>
      <c r="B58" s="1">
        <v>1.0</v>
      </c>
      <c r="C58" s="1">
        <v>67.48</v>
      </c>
      <c r="D58" s="2">
        <v>65.18</v>
      </c>
      <c r="E58" s="1">
        <v>0.99</v>
      </c>
      <c r="F58" s="2">
        <v>0.98</v>
      </c>
      <c r="G58" s="1">
        <v>0.0</v>
      </c>
      <c r="H58" s="2">
        <v>0.0</v>
      </c>
      <c r="I58" s="1">
        <v>0.01</v>
      </c>
      <c r="J58" s="2">
        <v>0.02</v>
      </c>
    </row>
    <row r="59">
      <c r="A59" s="1" t="s">
        <v>60</v>
      </c>
      <c r="B59" s="1">
        <v>1.0</v>
      </c>
      <c r="C59" s="1">
        <v>89.56</v>
      </c>
      <c r="D59" s="2">
        <v>88.44</v>
      </c>
      <c r="E59" s="1">
        <v>1.0</v>
      </c>
      <c r="F59" s="2">
        <v>1.0</v>
      </c>
      <c r="G59" s="1">
        <v>0.0</v>
      </c>
      <c r="H59" s="2">
        <v>0.0</v>
      </c>
      <c r="I59" s="1">
        <v>0.0</v>
      </c>
      <c r="J59" s="2">
        <v>0.0</v>
      </c>
    </row>
    <row r="60">
      <c r="A60" s="1" t="s">
        <v>61</v>
      </c>
      <c r="B60" s="1">
        <v>0.9159437284</v>
      </c>
      <c r="C60" s="1">
        <v>84.82</v>
      </c>
      <c r="D60" s="2">
        <v>74.76</v>
      </c>
      <c r="E60" s="1">
        <v>0.93</v>
      </c>
      <c r="F60" s="2">
        <v>0.88</v>
      </c>
      <c r="G60" s="1">
        <v>0.07</v>
      </c>
      <c r="H60" s="2">
        <v>0.12</v>
      </c>
      <c r="I60" s="1">
        <v>0.0</v>
      </c>
      <c r="J60" s="2">
        <v>0.0</v>
      </c>
    </row>
    <row r="61">
      <c r="A61" s="1" t="s">
        <v>62</v>
      </c>
      <c r="B61" s="1">
        <v>1.0</v>
      </c>
      <c r="C61" s="1">
        <v>86.74</v>
      </c>
      <c r="D61" s="2">
        <v>19.74</v>
      </c>
      <c r="E61" s="1">
        <v>1.0</v>
      </c>
      <c r="F61" s="2">
        <v>0.74</v>
      </c>
      <c r="G61" s="1">
        <v>0.0</v>
      </c>
      <c r="H61" s="2">
        <v>0.0</v>
      </c>
      <c r="I61" s="1">
        <v>0.0</v>
      </c>
      <c r="J61" s="2">
        <v>0.26</v>
      </c>
    </row>
    <row r="62">
      <c r="A62" s="1" t="s">
        <v>63</v>
      </c>
      <c r="B62" s="1">
        <v>1.0</v>
      </c>
      <c r="C62" s="1">
        <v>50.12</v>
      </c>
      <c r="D62" s="2">
        <v>-100.0</v>
      </c>
      <c r="E62" s="1">
        <v>0.94</v>
      </c>
      <c r="F62" s="2">
        <v>0.0</v>
      </c>
      <c r="G62" s="1">
        <v>0.0</v>
      </c>
      <c r="H62" s="2">
        <v>0.0</v>
      </c>
      <c r="I62" s="1">
        <v>0.06</v>
      </c>
      <c r="J62" s="2">
        <v>1.0</v>
      </c>
    </row>
    <row r="63">
      <c r="A63" s="1" t="s">
        <v>64</v>
      </c>
      <c r="B63" s="1">
        <v>1.0</v>
      </c>
      <c r="C63" s="1">
        <v>88.92</v>
      </c>
      <c r="D63" s="2">
        <v>89.08</v>
      </c>
      <c r="E63" s="1">
        <v>1.0</v>
      </c>
      <c r="F63" s="2">
        <v>1.0</v>
      </c>
      <c r="G63" s="1">
        <v>0.0</v>
      </c>
      <c r="H63" s="2">
        <v>0.0</v>
      </c>
      <c r="I63" s="1">
        <v>0.0</v>
      </c>
      <c r="J63" s="2">
        <v>0.0</v>
      </c>
    </row>
    <row r="64">
      <c r="A64" s="1" t="s">
        <v>65</v>
      </c>
      <c r="B64" s="1">
        <v>0.8927915297</v>
      </c>
      <c r="C64" s="1">
        <v>26.79</v>
      </c>
      <c r="D64" s="2">
        <v>-77.78</v>
      </c>
      <c r="E64" s="1">
        <v>0.81</v>
      </c>
      <c r="F64" s="2">
        <v>0.15</v>
      </c>
      <c r="G64" s="1">
        <v>0.12</v>
      </c>
      <c r="H64" s="2">
        <v>0.11</v>
      </c>
      <c r="I64" s="1">
        <v>0.07</v>
      </c>
      <c r="J64" s="2">
        <v>0.74</v>
      </c>
    </row>
    <row r="65">
      <c r="A65" s="1" t="s">
        <v>66</v>
      </c>
      <c r="B65" s="1">
        <v>1.0</v>
      </c>
      <c r="C65" s="1">
        <v>94.1</v>
      </c>
      <c r="D65" s="2">
        <v>93.72</v>
      </c>
      <c r="E65" s="1">
        <v>1.0</v>
      </c>
      <c r="F65" s="2">
        <v>1.0</v>
      </c>
      <c r="G65" s="1">
        <v>0.0</v>
      </c>
      <c r="H65" s="2">
        <v>0.0</v>
      </c>
      <c r="I65" s="1">
        <v>0.0</v>
      </c>
      <c r="J65" s="2">
        <v>0.0</v>
      </c>
    </row>
    <row r="66">
      <c r="A66" s="1" t="s">
        <v>67</v>
      </c>
      <c r="B66" s="1">
        <v>0.9998898902</v>
      </c>
      <c r="C66" s="1">
        <v>43.38</v>
      </c>
      <c r="D66" s="2">
        <v>-96.56</v>
      </c>
      <c r="E66" s="1">
        <v>0.9</v>
      </c>
      <c r="F66" s="2">
        <v>0.02</v>
      </c>
      <c r="G66" s="1">
        <v>0.0</v>
      </c>
      <c r="H66" s="2">
        <v>0.0</v>
      </c>
      <c r="I66" s="1">
        <v>0.1</v>
      </c>
      <c r="J66" s="2">
        <v>0.98</v>
      </c>
    </row>
    <row r="67">
      <c r="A67" s="1" t="s">
        <v>70</v>
      </c>
      <c r="B67" s="1">
        <v>0.0</v>
      </c>
      <c r="C67" s="1">
        <v>-110.56</v>
      </c>
      <c r="D67" s="2">
        <v>-100.0</v>
      </c>
      <c r="E67" s="1">
        <v>0.0</v>
      </c>
      <c r="F67" s="2">
        <v>0.0</v>
      </c>
      <c r="G67" s="1">
        <v>0.99</v>
      </c>
      <c r="H67" s="2">
        <v>0.0</v>
      </c>
      <c r="I67" s="1">
        <v>0.01</v>
      </c>
      <c r="J67" s="2">
        <v>1.0</v>
      </c>
    </row>
    <row r="68">
      <c r="A68" s="1" t="s">
        <v>71</v>
      </c>
      <c r="B68" s="1">
        <v>1.0</v>
      </c>
      <c r="C68" s="1">
        <v>94.78</v>
      </c>
      <c r="D68" s="2">
        <v>95.04</v>
      </c>
      <c r="E68" s="1">
        <v>1.0</v>
      </c>
      <c r="F68" s="2">
        <v>1.0</v>
      </c>
      <c r="G68" s="1">
        <v>0.0</v>
      </c>
      <c r="H68" s="2">
        <v>0.0</v>
      </c>
      <c r="I68" s="1">
        <v>0.0</v>
      </c>
      <c r="J68" s="2">
        <v>0.0</v>
      </c>
    </row>
    <row r="69">
      <c r="A69" s="1" t="s">
        <v>72</v>
      </c>
      <c r="B69" s="1">
        <v>1.0</v>
      </c>
      <c r="C69" s="1">
        <v>30.1</v>
      </c>
      <c r="D69" s="2">
        <v>-80.51</v>
      </c>
      <c r="E69" s="1">
        <v>0.8</v>
      </c>
      <c r="F69" s="2">
        <v>0.13</v>
      </c>
      <c r="G69" s="1">
        <v>0.0</v>
      </c>
      <c r="H69" s="2">
        <v>0.0</v>
      </c>
      <c r="I69" s="1">
        <v>0.2</v>
      </c>
      <c r="J69" s="2">
        <v>0.87</v>
      </c>
    </row>
    <row r="70">
      <c r="A70" s="1" t="s">
        <v>73</v>
      </c>
      <c r="B70" s="1">
        <v>0.0</v>
      </c>
      <c r="C70" s="1">
        <v>-102.86</v>
      </c>
      <c r="D70" s="2">
        <v>-101.22</v>
      </c>
      <c r="E70" s="1">
        <v>0.0</v>
      </c>
      <c r="F70" s="2">
        <v>0.0</v>
      </c>
      <c r="G70" s="1">
        <v>1.0</v>
      </c>
      <c r="H70" s="2">
        <v>1.0</v>
      </c>
      <c r="I70" s="1">
        <v>0.0</v>
      </c>
      <c r="J70" s="2">
        <v>0.0</v>
      </c>
    </row>
    <row r="71">
      <c r="A71" s="1" t="s">
        <v>74</v>
      </c>
      <c r="B71" s="1">
        <v>0.9995923836</v>
      </c>
      <c r="C71" s="1">
        <v>82.44</v>
      </c>
      <c r="D71" s="2">
        <v>-100.0</v>
      </c>
      <c r="E71" s="1">
        <v>1.0</v>
      </c>
      <c r="F71" s="2">
        <v>0.0</v>
      </c>
      <c r="G71" s="1">
        <v>0.0</v>
      </c>
      <c r="H71" s="2">
        <v>0.0</v>
      </c>
      <c r="I71" s="1">
        <v>0.0</v>
      </c>
      <c r="J71" s="2">
        <v>1.0</v>
      </c>
    </row>
    <row r="72">
      <c r="A72" s="1" t="s">
        <v>75</v>
      </c>
      <c r="B72" s="1">
        <v>1.0</v>
      </c>
      <c r="C72" s="1">
        <v>56.26</v>
      </c>
      <c r="D72" s="2">
        <v>61.58</v>
      </c>
      <c r="E72" s="1">
        <v>0.93</v>
      </c>
      <c r="F72" s="2">
        <v>0.95</v>
      </c>
      <c r="G72" s="1">
        <v>0.0</v>
      </c>
      <c r="H72" s="2">
        <v>0.0</v>
      </c>
      <c r="I72" s="1">
        <v>0.07</v>
      </c>
      <c r="J72" s="2">
        <v>0.05</v>
      </c>
    </row>
    <row r="73">
      <c r="A73" s="1" t="s">
        <v>76</v>
      </c>
      <c r="B73" s="1">
        <v>0.9999189036</v>
      </c>
      <c r="C73" s="1">
        <v>77.0</v>
      </c>
      <c r="D73" s="2">
        <v>73.27</v>
      </c>
      <c r="E73" s="1">
        <v>1.0</v>
      </c>
      <c r="F73" s="2">
        <v>0.99</v>
      </c>
      <c r="G73" s="1">
        <v>0.0</v>
      </c>
      <c r="H73" s="2">
        <v>0.01</v>
      </c>
      <c r="I73" s="1">
        <v>0.0</v>
      </c>
      <c r="J73" s="2">
        <v>0.0</v>
      </c>
    </row>
    <row r="74">
      <c r="A74" s="1" t="s">
        <v>77</v>
      </c>
      <c r="B74" s="1">
        <v>0.9954703603</v>
      </c>
      <c r="C74" s="1">
        <v>69.66</v>
      </c>
      <c r="D74" s="2">
        <v>83.71</v>
      </c>
      <c r="E74" s="1">
        <v>0.99</v>
      </c>
      <c r="F74" s="2">
        <v>0.93</v>
      </c>
      <c r="G74" s="1">
        <v>0.0</v>
      </c>
      <c r="H74" s="2">
        <v>0.07</v>
      </c>
      <c r="I74" s="1">
        <v>0.01</v>
      </c>
      <c r="J74" s="2">
        <v>0.0</v>
      </c>
    </row>
    <row r="75">
      <c r="A75" s="1" t="s">
        <v>78</v>
      </c>
      <c r="B75" s="1">
        <v>0.8196721311</v>
      </c>
      <c r="C75" s="1">
        <v>33.93</v>
      </c>
      <c r="D75" s="2">
        <v>-100.0</v>
      </c>
      <c r="E75" s="1">
        <v>0.82</v>
      </c>
      <c r="F75" s="2">
        <v>0.0</v>
      </c>
      <c r="G75" s="1">
        <v>0.17</v>
      </c>
      <c r="H75" s="2">
        <v>0.0</v>
      </c>
      <c r="I75" s="1">
        <v>0.01</v>
      </c>
      <c r="J75" s="2">
        <v>1.0</v>
      </c>
    </row>
    <row r="76">
      <c r="A76" s="1" t="s">
        <v>79</v>
      </c>
      <c r="B76" s="1">
        <v>0.9990607253</v>
      </c>
      <c r="C76" s="1">
        <v>91.66</v>
      </c>
      <c r="D76" s="2">
        <v>93.62</v>
      </c>
      <c r="E76" s="1">
        <v>1.0</v>
      </c>
      <c r="F76" s="2">
        <v>1.0</v>
      </c>
      <c r="G76" s="1">
        <v>0.0</v>
      </c>
      <c r="H76" s="2">
        <v>0.0</v>
      </c>
      <c r="I76" s="1">
        <v>0.0</v>
      </c>
      <c r="J76" s="2">
        <v>0.0</v>
      </c>
    </row>
    <row r="77">
      <c r="A77" s="1" t="s">
        <v>80</v>
      </c>
      <c r="B77" s="1">
        <v>1.0</v>
      </c>
      <c r="C77" s="1">
        <v>90.78</v>
      </c>
      <c r="D77" s="2">
        <v>-37.6</v>
      </c>
      <c r="E77" s="1">
        <v>1.0</v>
      </c>
      <c r="F77" s="2">
        <v>0.42</v>
      </c>
      <c r="G77" s="1">
        <v>0.0</v>
      </c>
      <c r="H77" s="2">
        <v>0.02</v>
      </c>
      <c r="I77" s="1">
        <v>0.0</v>
      </c>
      <c r="J77" s="2">
        <v>0.56</v>
      </c>
    </row>
    <row r="78">
      <c r="A78" s="1" t="s">
        <v>81</v>
      </c>
      <c r="B78" s="1">
        <v>1.0</v>
      </c>
      <c r="C78" s="1">
        <v>91.1</v>
      </c>
      <c r="D78" s="2">
        <v>78.74</v>
      </c>
      <c r="E78" s="1">
        <v>1.0</v>
      </c>
      <c r="F78" s="2">
        <v>1.0</v>
      </c>
      <c r="G78" s="1">
        <v>0.0</v>
      </c>
      <c r="H78" s="2">
        <v>0.0</v>
      </c>
      <c r="I78" s="1">
        <v>0.0</v>
      </c>
      <c r="J78" s="2">
        <v>0.0</v>
      </c>
    </row>
    <row r="79">
      <c r="A79" s="1" t="s">
        <v>82</v>
      </c>
      <c r="B79" s="1">
        <v>0.9090909091</v>
      </c>
      <c r="C79" s="1">
        <v>70.46</v>
      </c>
      <c r="D79" s="2">
        <v>68.61</v>
      </c>
      <c r="E79" s="1">
        <v>0.89</v>
      </c>
      <c r="F79" s="2">
        <v>0.88</v>
      </c>
      <c r="G79" s="1">
        <v>0.09</v>
      </c>
      <c r="H79" s="2">
        <v>0.11</v>
      </c>
      <c r="I79" s="1">
        <v>0.02</v>
      </c>
      <c r="J79" s="2">
        <v>0.01</v>
      </c>
    </row>
    <row r="80">
      <c r="A80" s="1" t="s">
        <v>83</v>
      </c>
      <c r="B80" s="1">
        <v>0.8196721311</v>
      </c>
      <c r="C80" s="1">
        <v>63.37</v>
      </c>
      <c r="D80" s="2">
        <v>-41.85</v>
      </c>
      <c r="E80" s="1">
        <v>0.87</v>
      </c>
      <c r="F80" s="2">
        <v>0.36</v>
      </c>
      <c r="G80" s="1">
        <v>0.13</v>
      </c>
      <c r="H80" s="2">
        <v>0.64</v>
      </c>
      <c r="I80" s="1">
        <v>0.0</v>
      </c>
      <c r="J80" s="2">
        <v>0.0</v>
      </c>
    </row>
    <row r="81">
      <c r="A81" s="1" t="s">
        <v>84</v>
      </c>
      <c r="B81" s="1">
        <v>1.0</v>
      </c>
      <c r="C81" s="1">
        <v>86.6</v>
      </c>
      <c r="D81" s="2">
        <v>-100.0</v>
      </c>
      <c r="E81" s="1">
        <v>1.0</v>
      </c>
      <c r="F81" s="2">
        <v>0.0</v>
      </c>
      <c r="G81" s="1">
        <v>0.0</v>
      </c>
      <c r="H81" s="2">
        <v>0.0</v>
      </c>
      <c r="I81" s="1">
        <v>0.0</v>
      </c>
      <c r="J81" s="2">
        <v>1.0</v>
      </c>
    </row>
    <row r="82">
      <c r="A82" s="1" t="s">
        <v>85</v>
      </c>
      <c r="B82" s="1">
        <v>0.9999406381</v>
      </c>
      <c r="C82" s="1">
        <v>91.26</v>
      </c>
      <c r="D82" s="2">
        <v>91.56</v>
      </c>
      <c r="E82" s="1">
        <v>1.0</v>
      </c>
      <c r="F82" s="2">
        <v>1.0</v>
      </c>
      <c r="G82" s="1">
        <v>0.0</v>
      </c>
      <c r="H82" s="2">
        <v>0.0</v>
      </c>
      <c r="I82" s="1">
        <v>0.0</v>
      </c>
      <c r="J82" s="2">
        <v>0.0</v>
      </c>
    </row>
    <row r="83">
      <c r="A83" s="1" t="s">
        <v>86</v>
      </c>
      <c r="B83" s="1">
        <v>1.0</v>
      </c>
      <c r="C83" s="1">
        <v>89.82</v>
      </c>
      <c r="D83" s="2">
        <v>79.7</v>
      </c>
      <c r="E83" s="1">
        <v>1.0</v>
      </c>
      <c r="F83" s="2">
        <v>1.0</v>
      </c>
      <c r="G83" s="1">
        <v>0.0</v>
      </c>
      <c r="H83" s="2">
        <v>0.0</v>
      </c>
      <c r="I83" s="1">
        <v>0.0</v>
      </c>
      <c r="J83" s="2">
        <v>0.0</v>
      </c>
    </row>
    <row r="84">
      <c r="A84" s="1" t="s">
        <v>87</v>
      </c>
      <c r="B84" s="1">
        <v>1.0</v>
      </c>
      <c r="C84" s="1">
        <v>96.06</v>
      </c>
      <c r="D84" s="2">
        <v>95.94</v>
      </c>
      <c r="E84" s="1">
        <v>1.0</v>
      </c>
      <c r="F84" s="2">
        <v>1.0</v>
      </c>
      <c r="G84" s="1">
        <v>0.0</v>
      </c>
      <c r="H84" s="2">
        <v>0.0</v>
      </c>
      <c r="I84" s="1">
        <v>0.0</v>
      </c>
      <c r="J84" s="2">
        <v>0.0</v>
      </c>
    </row>
    <row r="85">
      <c r="A85" s="1" t="s">
        <v>88</v>
      </c>
      <c r="B85" s="1">
        <v>1.0</v>
      </c>
      <c r="C85" s="1">
        <v>96.18</v>
      </c>
      <c r="D85" s="2">
        <v>96.38</v>
      </c>
      <c r="E85" s="1">
        <v>1.0</v>
      </c>
      <c r="F85" s="2">
        <v>1.0</v>
      </c>
      <c r="G85" s="1">
        <v>0.0</v>
      </c>
      <c r="H85" s="2">
        <v>0.0</v>
      </c>
      <c r="I85" s="1">
        <v>0.0</v>
      </c>
      <c r="J85" s="2">
        <v>0.0</v>
      </c>
    </row>
    <row r="86">
      <c r="A86" s="1" t="s">
        <v>89</v>
      </c>
      <c r="B86" s="1">
        <v>1.0</v>
      </c>
      <c r="C86" s="1">
        <v>97.88</v>
      </c>
      <c r="D86" s="2">
        <v>97.32</v>
      </c>
      <c r="E86" s="1">
        <v>1.0</v>
      </c>
      <c r="F86" s="2">
        <v>1.0</v>
      </c>
      <c r="G86" s="1">
        <v>0.0</v>
      </c>
      <c r="H86" s="2">
        <v>0.0</v>
      </c>
      <c r="I86" s="1">
        <v>0.0</v>
      </c>
      <c r="J86" s="2">
        <v>0.0</v>
      </c>
    </row>
    <row r="87">
      <c r="A87" s="1" t="s">
        <v>90</v>
      </c>
      <c r="B87" s="1">
        <v>0.9090909091</v>
      </c>
      <c r="C87" s="1">
        <v>83.85</v>
      </c>
      <c r="D87" s="2">
        <v>73.64</v>
      </c>
      <c r="E87" s="1">
        <v>0.93</v>
      </c>
      <c r="F87" s="2">
        <v>0.88</v>
      </c>
      <c r="G87" s="1">
        <v>0.07</v>
      </c>
      <c r="H87" s="2">
        <v>0.12</v>
      </c>
      <c r="I87" s="1">
        <v>0.0</v>
      </c>
      <c r="J87" s="2">
        <v>0.0</v>
      </c>
    </row>
    <row r="88">
      <c r="A88" s="1" t="s">
        <v>91</v>
      </c>
      <c r="B88" s="1">
        <v>0.900697351</v>
      </c>
      <c r="C88" s="1">
        <v>63.04</v>
      </c>
      <c r="D88" s="2">
        <v>-100.09</v>
      </c>
      <c r="E88" s="1">
        <v>0.92</v>
      </c>
      <c r="F88" s="2">
        <v>0.0</v>
      </c>
      <c r="G88" s="1">
        <v>0.08</v>
      </c>
      <c r="H88" s="2">
        <v>0.09</v>
      </c>
      <c r="I88" s="1">
        <v>0.0</v>
      </c>
      <c r="J88" s="2">
        <v>0.91</v>
      </c>
    </row>
    <row r="89">
      <c r="A89" s="1" t="s">
        <v>92</v>
      </c>
      <c r="B89" s="1">
        <v>0.8070590085</v>
      </c>
      <c r="C89" s="1">
        <v>39.58</v>
      </c>
      <c r="D89" s="2">
        <v>-2.05</v>
      </c>
      <c r="E89" s="1">
        <v>0.79</v>
      </c>
      <c r="F89" s="2">
        <v>0.57</v>
      </c>
      <c r="G89" s="1">
        <v>0.21</v>
      </c>
      <c r="H89" s="2">
        <v>0.42</v>
      </c>
      <c r="I89" s="1">
        <v>0.0</v>
      </c>
      <c r="J89" s="2">
        <v>0.01</v>
      </c>
    </row>
    <row r="90">
      <c r="A90" s="1" t="s">
        <v>93</v>
      </c>
      <c r="B90" s="1">
        <v>1.0</v>
      </c>
      <c r="C90" s="1">
        <v>86.04</v>
      </c>
      <c r="D90" s="2">
        <v>44.97</v>
      </c>
      <c r="E90" s="1">
        <v>1.0</v>
      </c>
      <c r="F90" s="2">
        <v>0.91</v>
      </c>
      <c r="G90" s="1">
        <v>0.0</v>
      </c>
      <c r="H90" s="2">
        <v>0.0</v>
      </c>
      <c r="I90" s="1">
        <v>0.0</v>
      </c>
      <c r="J90" s="2">
        <v>0.09</v>
      </c>
    </row>
    <row r="91">
      <c r="A91" s="1" t="s">
        <v>94</v>
      </c>
      <c r="B91" s="1">
        <v>0.9690295225</v>
      </c>
      <c r="C91" s="1">
        <v>77.16</v>
      </c>
      <c r="D91" s="2">
        <v>46.74</v>
      </c>
      <c r="E91" s="1">
        <v>0.98</v>
      </c>
      <c r="F91" s="2">
        <v>0.91</v>
      </c>
      <c r="G91" s="1">
        <v>0.02</v>
      </c>
      <c r="H91" s="2">
        <v>0.04</v>
      </c>
      <c r="I91" s="1">
        <v>0.0</v>
      </c>
      <c r="J91" s="2">
        <v>0.05</v>
      </c>
    </row>
    <row r="92">
      <c r="A92" s="1" t="s">
        <v>95</v>
      </c>
      <c r="B92" s="1">
        <v>1.0</v>
      </c>
      <c r="C92" s="1">
        <v>43.95</v>
      </c>
      <c r="D92" s="2">
        <v>-92.47</v>
      </c>
      <c r="E92" s="1">
        <v>0.91</v>
      </c>
      <c r="F92" s="2">
        <v>0.14</v>
      </c>
      <c r="G92" s="1">
        <v>0.0</v>
      </c>
      <c r="H92" s="2">
        <v>0.21</v>
      </c>
      <c r="I92" s="1">
        <v>0.09</v>
      </c>
      <c r="J92" s="2">
        <v>0.65</v>
      </c>
    </row>
    <row r="93">
      <c r="A93" s="1" t="s">
        <v>96</v>
      </c>
      <c r="B93" s="1">
        <v>1.0</v>
      </c>
      <c r="C93" s="1">
        <v>92.6</v>
      </c>
      <c r="D93" s="2">
        <v>75.48</v>
      </c>
      <c r="E93" s="1">
        <v>1.0</v>
      </c>
      <c r="F93" s="2">
        <v>0.91</v>
      </c>
      <c r="G93" s="1">
        <v>0.0</v>
      </c>
      <c r="H93" s="2">
        <v>0.09</v>
      </c>
      <c r="I93" s="1">
        <v>0.0</v>
      </c>
      <c r="J93" s="2">
        <v>0.0</v>
      </c>
    </row>
    <row r="94">
      <c r="A94" s="1" t="s">
        <v>97</v>
      </c>
      <c r="B94" s="1">
        <v>0.9999384049</v>
      </c>
      <c r="C94" s="1">
        <v>93.62</v>
      </c>
      <c r="D94" s="2">
        <v>98.22</v>
      </c>
      <c r="E94" s="1">
        <v>1.0</v>
      </c>
      <c r="F94" s="2">
        <v>1.0</v>
      </c>
      <c r="G94" s="1">
        <v>0.0</v>
      </c>
      <c r="H94" s="2">
        <v>0.0</v>
      </c>
      <c r="I94" s="1">
        <v>0.0</v>
      </c>
      <c r="J94" s="2">
        <v>0.0</v>
      </c>
    </row>
    <row r="95">
      <c r="A95" s="1" t="s">
        <v>98</v>
      </c>
      <c r="B95" s="1">
        <v>1.0</v>
      </c>
      <c r="C95" s="1">
        <v>88.26</v>
      </c>
      <c r="D95" s="2">
        <v>74.32</v>
      </c>
      <c r="E95" s="1">
        <v>1.0</v>
      </c>
      <c r="F95" s="2">
        <v>1.0</v>
      </c>
      <c r="G95" s="1">
        <v>0.0</v>
      </c>
      <c r="H95" s="2">
        <v>0.0</v>
      </c>
      <c r="I95" s="1">
        <v>0.0</v>
      </c>
      <c r="J95" s="2">
        <v>0.0</v>
      </c>
    </row>
    <row r="96">
      <c r="A96" s="1" t="s">
        <v>99</v>
      </c>
      <c r="B96" s="1">
        <v>1.0</v>
      </c>
      <c r="C96" s="1">
        <v>46.09</v>
      </c>
      <c r="D96" s="2">
        <v>50.25</v>
      </c>
      <c r="E96" s="1">
        <v>0.91</v>
      </c>
      <c r="F96" s="2">
        <v>0.91</v>
      </c>
      <c r="G96" s="1">
        <v>0.0</v>
      </c>
      <c r="H96" s="2">
        <v>0.0</v>
      </c>
      <c r="I96" s="1">
        <v>0.09</v>
      </c>
      <c r="J96" s="2">
        <v>0.09</v>
      </c>
    </row>
    <row r="97">
      <c r="A97" s="1" t="s">
        <v>100</v>
      </c>
      <c r="B97" s="1">
        <v>0.9293481648</v>
      </c>
      <c r="C97" s="1">
        <v>-85.42</v>
      </c>
      <c r="D97" s="2">
        <v>-63.66</v>
      </c>
      <c r="E97" s="1">
        <v>0.1</v>
      </c>
      <c r="F97" s="2">
        <v>0.3</v>
      </c>
      <c r="G97" s="1">
        <v>0.0</v>
      </c>
      <c r="H97" s="2">
        <v>0.17</v>
      </c>
      <c r="I97" s="1">
        <v>0.9</v>
      </c>
      <c r="J97" s="2">
        <v>0.53</v>
      </c>
    </row>
    <row r="98">
      <c r="A98" s="1" t="s">
        <v>101</v>
      </c>
      <c r="B98" s="1">
        <v>0.7912630835</v>
      </c>
      <c r="C98" s="1">
        <v>-100.0</v>
      </c>
      <c r="D98" s="2">
        <v>-100.0</v>
      </c>
      <c r="E98" s="1">
        <v>0.0</v>
      </c>
      <c r="F98" s="2">
        <v>0.0</v>
      </c>
      <c r="G98" s="1">
        <v>0.0</v>
      </c>
      <c r="H98" s="2">
        <v>0.0</v>
      </c>
      <c r="I98" s="1">
        <v>1.0</v>
      </c>
      <c r="J98" s="2">
        <v>1.0</v>
      </c>
    </row>
    <row r="99">
      <c r="A99" s="1" t="s">
        <v>102</v>
      </c>
      <c r="B99" s="1">
        <v>0.9153299507</v>
      </c>
      <c r="C99" s="1">
        <v>46.34</v>
      </c>
      <c r="D99" s="2">
        <v>-66.61</v>
      </c>
      <c r="E99" s="1">
        <v>0.84</v>
      </c>
      <c r="F99" s="2">
        <v>0.17</v>
      </c>
      <c r="G99" s="1">
        <v>0.1</v>
      </c>
      <c r="H99" s="2">
        <v>0.06</v>
      </c>
      <c r="I99" s="1">
        <v>0.06</v>
      </c>
      <c r="J99" s="2">
        <v>0.77</v>
      </c>
    </row>
    <row r="100">
      <c r="A100" s="1" t="s">
        <v>103</v>
      </c>
      <c r="B100" s="1">
        <v>0.0</v>
      </c>
      <c r="C100" s="1">
        <v>-105.39</v>
      </c>
      <c r="D100" s="2">
        <v>-100.09</v>
      </c>
      <c r="E100" s="1">
        <v>0.0</v>
      </c>
      <c r="F100" s="2">
        <v>0.0</v>
      </c>
      <c r="G100" s="1">
        <v>0.95</v>
      </c>
      <c r="H100" s="2">
        <v>0.09</v>
      </c>
      <c r="I100" s="1">
        <v>0.05</v>
      </c>
      <c r="J100" s="2">
        <v>0.91</v>
      </c>
    </row>
    <row r="101">
      <c r="A101" s="1" t="s">
        <v>104</v>
      </c>
      <c r="B101" s="1">
        <v>1.0</v>
      </c>
      <c r="C101" s="1">
        <v>93.82</v>
      </c>
      <c r="D101" s="2">
        <v>94.06</v>
      </c>
      <c r="E101" s="1">
        <v>1.0</v>
      </c>
      <c r="F101" s="2">
        <v>1.0</v>
      </c>
      <c r="G101" s="1">
        <v>0.0</v>
      </c>
      <c r="H101" s="2">
        <v>0.0</v>
      </c>
      <c r="I101" s="1">
        <v>0.0</v>
      </c>
      <c r="J101" s="2">
        <v>0.0</v>
      </c>
    </row>
    <row r="102">
      <c r="A102" s="1" t="s">
        <v>105</v>
      </c>
      <c r="B102" s="1">
        <v>0.9138227497</v>
      </c>
      <c r="C102" s="1">
        <v>-94.44</v>
      </c>
      <c r="D102" s="2">
        <v>-100.0</v>
      </c>
      <c r="E102" s="1">
        <v>0.04</v>
      </c>
      <c r="F102" s="2">
        <v>0.0</v>
      </c>
      <c r="G102" s="1">
        <v>0.0</v>
      </c>
      <c r="H102" s="2">
        <v>0.0</v>
      </c>
      <c r="I102" s="1">
        <v>0.96</v>
      </c>
      <c r="J102" s="2">
        <v>1.0</v>
      </c>
    </row>
    <row r="103">
      <c r="A103" s="1" t="s">
        <v>106</v>
      </c>
      <c r="B103" s="1">
        <v>0.0</v>
      </c>
      <c r="C103" s="1">
        <v>-110.1</v>
      </c>
      <c r="D103" s="2">
        <v>-100.0</v>
      </c>
      <c r="E103" s="1">
        <v>0.0</v>
      </c>
      <c r="F103" s="2">
        <v>0.0</v>
      </c>
      <c r="G103" s="1">
        <v>1.0</v>
      </c>
      <c r="H103" s="2">
        <v>0.0</v>
      </c>
      <c r="I103" s="1">
        <v>0.0</v>
      </c>
      <c r="J103" s="2">
        <v>1.0</v>
      </c>
    </row>
    <row r="104">
      <c r="A104" s="1" t="s">
        <v>107</v>
      </c>
      <c r="B104" s="1">
        <v>1.0</v>
      </c>
      <c r="C104" s="1">
        <v>91.86</v>
      </c>
      <c r="D104" s="2">
        <v>92.0</v>
      </c>
      <c r="E104" s="1">
        <v>1.0</v>
      </c>
      <c r="F104" s="2">
        <v>1.0</v>
      </c>
      <c r="G104" s="1">
        <v>0.0</v>
      </c>
      <c r="H104" s="2">
        <v>0.0</v>
      </c>
      <c r="I104" s="1">
        <v>0.0</v>
      </c>
      <c r="J104" s="2">
        <v>0.0</v>
      </c>
    </row>
    <row r="105">
      <c r="A105" s="1" t="s">
        <v>108</v>
      </c>
      <c r="B105" s="1">
        <v>1.0</v>
      </c>
      <c r="C105" s="1">
        <v>93.76</v>
      </c>
      <c r="D105" s="2">
        <v>92.76</v>
      </c>
      <c r="E105" s="1">
        <v>1.0</v>
      </c>
      <c r="F105" s="2">
        <v>1.0</v>
      </c>
      <c r="G105" s="1">
        <v>0.0</v>
      </c>
      <c r="H105" s="2">
        <v>0.0</v>
      </c>
      <c r="I105" s="1">
        <v>0.0</v>
      </c>
      <c r="J105" s="2">
        <v>0.0</v>
      </c>
    </row>
    <row r="106">
      <c r="A106" s="1" t="s">
        <v>109</v>
      </c>
      <c r="B106" s="1">
        <v>1.0</v>
      </c>
      <c r="C106" s="1">
        <v>97.24</v>
      </c>
      <c r="D106" s="2">
        <v>97.38</v>
      </c>
      <c r="E106" s="1">
        <v>1.0</v>
      </c>
      <c r="F106" s="2">
        <v>1.0</v>
      </c>
      <c r="G106" s="1">
        <v>0.0</v>
      </c>
      <c r="H106" s="2">
        <v>0.0</v>
      </c>
      <c r="I106" s="1">
        <v>0.0</v>
      </c>
      <c r="J106" s="2">
        <v>0.0</v>
      </c>
    </row>
    <row r="107">
      <c r="A107" s="1" t="s">
        <v>110</v>
      </c>
      <c r="B107" s="1">
        <v>1.0</v>
      </c>
      <c r="C107" s="1">
        <v>95.92</v>
      </c>
      <c r="D107" s="2">
        <v>96.14</v>
      </c>
      <c r="E107" s="1">
        <v>1.0</v>
      </c>
      <c r="F107" s="2">
        <v>1.0</v>
      </c>
      <c r="G107" s="1">
        <v>0.0</v>
      </c>
      <c r="H107" s="2">
        <v>0.0</v>
      </c>
      <c r="I107" s="1">
        <v>0.0</v>
      </c>
      <c r="J107" s="2">
        <v>0.0</v>
      </c>
    </row>
    <row r="108">
      <c r="A108" s="1" t="s">
        <v>111</v>
      </c>
      <c r="B108" s="1">
        <v>1.0</v>
      </c>
      <c r="C108" s="1">
        <v>92.96</v>
      </c>
      <c r="D108" s="2">
        <v>91.12</v>
      </c>
      <c r="E108" s="1">
        <v>1.0</v>
      </c>
      <c r="F108" s="2">
        <v>1.0</v>
      </c>
      <c r="G108" s="1">
        <v>0.0</v>
      </c>
      <c r="H108" s="2">
        <v>0.0</v>
      </c>
      <c r="I108" s="1">
        <v>0.0</v>
      </c>
      <c r="J108" s="2">
        <v>0.0</v>
      </c>
    </row>
    <row r="109">
      <c r="A109" s="1" t="s">
        <v>112</v>
      </c>
      <c r="B109" s="1">
        <v>1.0</v>
      </c>
      <c r="C109" s="1">
        <v>94.56</v>
      </c>
      <c r="D109" s="2">
        <v>82.64</v>
      </c>
      <c r="E109" s="1">
        <v>1.0</v>
      </c>
      <c r="F109" s="2">
        <v>0.94</v>
      </c>
      <c r="G109" s="1">
        <v>0.0</v>
      </c>
      <c r="H109" s="2">
        <v>0.06</v>
      </c>
      <c r="I109" s="1">
        <v>0.0</v>
      </c>
      <c r="J109" s="2">
        <v>0.0</v>
      </c>
    </row>
    <row r="110">
      <c r="A110" s="1" t="s">
        <v>113</v>
      </c>
      <c r="B110" s="1">
        <v>1.0</v>
      </c>
      <c r="C110" s="1">
        <v>97.74</v>
      </c>
      <c r="D110" s="2">
        <v>97.56</v>
      </c>
      <c r="E110" s="1">
        <v>1.0</v>
      </c>
      <c r="F110" s="2">
        <v>1.0</v>
      </c>
      <c r="G110" s="1">
        <v>0.0</v>
      </c>
      <c r="H110" s="2">
        <v>0.0</v>
      </c>
      <c r="I110" s="1">
        <v>0.0</v>
      </c>
      <c r="J110" s="2">
        <v>0.0</v>
      </c>
    </row>
    <row r="111">
      <c r="A111" s="1" t="s">
        <v>114</v>
      </c>
      <c r="B111" s="1">
        <v>1.0</v>
      </c>
      <c r="C111" s="1">
        <v>59.68</v>
      </c>
      <c r="D111" s="2">
        <v>-100.0</v>
      </c>
      <c r="E111" s="1">
        <v>0.98</v>
      </c>
      <c r="F111" s="2">
        <v>0.0</v>
      </c>
      <c r="G111" s="1">
        <v>0.0</v>
      </c>
      <c r="H111" s="2">
        <v>0.0</v>
      </c>
      <c r="I111" s="1">
        <v>0.02</v>
      </c>
      <c r="J111" s="2">
        <v>1.0</v>
      </c>
    </row>
    <row r="112">
      <c r="A112" s="1" t="s">
        <v>115</v>
      </c>
      <c r="B112" s="1">
        <v>1.0</v>
      </c>
      <c r="C112" s="1">
        <v>17.07</v>
      </c>
      <c r="D112" s="2">
        <v>-96.66</v>
      </c>
      <c r="E112" s="1">
        <v>0.77</v>
      </c>
      <c r="F112" s="2">
        <v>0.02</v>
      </c>
      <c r="G112" s="1">
        <v>0.0</v>
      </c>
      <c r="H112" s="2">
        <v>0.0</v>
      </c>
      <c r="I112" s="1">
        <v>0.23</v>
      </c>
      <c r="J112" s="2">
        <v>0.98</v>
      </c>
    </row>
    <row r="113">
      <c r="A113" s="1" t="s">
        <v>116</v>
      </c>
      <c r="B113" s="1">
        <v>1.0</v>
      </c>
      <c r="C113" s="1">
        <v>93.68</v>
      </c>
      <c r="D113" s="2">
        <v>93.88</v>
      </c>
      <c r="E113" s="1">
        <v>1.0</v>
      </c>
      <c r="F113" s="2">
        <v>1.0</v>
      </c>
      <c r="G113" s="1">
        <v>0.0</v>
      </c>
      <c r="H113" s="2">
        <v>0.0</v>
      </c>
      <c r="I113" s="1">
        <v>0.0</v>
      </c>
      <c r="J113" s="2">
        <v>0.0</v>
      </c>
    </row>
    <row r="114">
      <c r="A114" s="1" t="s">
        <v>117</v>
      </c>
      <c r="B114" s="1">
        <v>0.9090835801</v>
      </c>
      <c r="C114" s="1">
        <v>87.36</v>
      </c>
      <c r="D114" s="2">
        <v>77.56</v>
      </c>
      <c r="E114" s="1">
        <v>0.96</v>
      </c>
      <c r="F114" s="2">
        <v>0.91</v>
      </c>
      <c r="G114" s="1">
        <v>0.04</v>
      </c>
      <c r="H114" s="2">
        <v>0.09</v>
      </c>
      <c r="I114" s="1">
        <v>0.0</v>
      </c>
      <c r="J114" s="2">
        <v>0.0</v>
      </c>
    </row>
    <row r="115">
      <c r="A115" s="1" t="s">
        <v>118</v>
      </c>
      <c r="B115" s="1">
        <v>1.0</v>
      </c>
      <c r="C115" s="1">
        <v>93.86</v>
      </c>
      <c r="D115" s="2">
        <v>94.06</v>
      </c>
      <c r="E115" s="1">
        <v>1.0</v>
      </c>
      <c r="F115" s="2">
        <v>1.0</v>
      </c>
      <c r="G115" s="1">
        <v>0.0</v>
      </c>
      <c r="H115" s="2">
        <v>0.0</v>
      </c>
      <c r="I115" s="1">
        <v>0.0</v>
      </c>
      <c r="J115" s="2">
        <v>0.0</v>
      </c>
    </row>
    <row r="116">
      <c r="A116" s="1" t="s">
        <v>119</v>
      </c>
      <c r="B116" s="1">
        <v>0.0</v>
      </c>
      <c r="C116" s="1">
        <v>-132.44</v>
      </c>
      <c r="D116" s="2">
        <v>-100.0</v>
      </c>
      <c r="E116" s="1">
        <v>0.0</v>
      </c>
      <c r="F116" s="2">
        <v>0.0</v>
      </c>
      <c r="G116" s="1">
        <v>0.93</v>
      </c>
      <c r="H116" s="2">
        <v>0.0</v>
      </c>
      <c r="I116" s="1">
        <v>0.07</v>
      </c>
      <c r="J116" s="2">
        <v>1.0</v>
      </c>
    </row>
    <row r="117">
      <c r="A117" s="1" t="s">
        <v>120</v>
      </c>
      <c r="B117" s="1">
        <v>0.9022552608</v>
      </c>
      <c r="C117" s="1">
        <v>59.45</v>
      </c>
      <c r="D117" s="2">
        <v>-81.35</v>
      </c>
      <c r="E117" s="1">
        <v>0.85</v>
      </c>
      <c r="F117" s="2">
        <v>0.15</v>
      </c>
      <c r="G117" s="1">
        <v>0.15</v>
      </c>
      <c r="H117" s="2">
        <v>0.09</v>
      </c>
      <c r="I117" s="1">
        <v>0.0</v>
      </c>
      <c r="J117" s="2">
        <v>0.76</v>
      </c>
    </row>
    <row r="118">
      <c r="A118" s="1" t="s">
        <v>121</v>
      </c>
      <c r="B118" s="1">
        <v>0.9999769768</v>
      </c>
      <c r="C118" s="1">
        <v>75.0</v>
      </c>
      <c r="D118" s="2">
        <v>-100.0</v>
      </c>
      <c r="E118" s="1">
        <v>1.0</v>
      </c>
      <c r="F118" s="2">
        <v>0.0</v>
      </c>
      <c r="G118" s="1">
        <v>0.0</v>
      </c>
      <c r="H118" s="2">
        <v>0.0</v>
      </c>
      <c r="I118" s="1">
        <v>0.0</v>
      </c>
      <c r="J118" s="2">
        <v>1.0</v>
      </c>
    </row>
    <row r="119">
      <c r="A119" s="1" t="s">
        <v>122</v>
      </c>
      <c r="B119" s="1">
        <v>1.0</v>
      </c>
      <c r="C119" s="1">
        <v>91.82</v>
      </c>
      <c r="D119" s="2">
        <v>87.52</v>
      </c>
      <c r="E119" s="1">
        <v>1.0</v>
      </c>
      <c r="F119" s="2">
        <v>1.0</v>
      </c>
      <c r="G119" s="1">
        <v>0.0</v>
      </c>
      <c r="H119" s="2">
        <v>0.0</v>
      </c>
      <c r="I119" s="1">
        <v>0.0</v>
      </c>
      <c r="J119" s="2">
        <v>0.0</v>
      </c>
    </row>
    <row r="120">
      <c r="A120" s="1" t="s">
        <v>123</v>
      </c>
      <c r="B120" s="1">
        <v>1.0</v>
      </c>
      <c r="C120" s="1">
        <v>92.48</v>
      </c>
      <c r="D120" s="2">
        <v>87.76</v>
      </c>
      <c r="E120" s="1">
        <v>1.0</v>
      </c>
      <c r="F120" s="2">
        <v>1.0</v>
      </c>
      <c r="G120" s="1">
        <v>0.0</v>
      </c>
      <c r="H120" s="2">
        <v>0.0</v>
      </c>
      <c r="I120" s="1">
        <v>0.0</v>
      </c>
      <c r="J120" s="2">
        <v>0.0</v>
      </c>
    </row>
    <row r="121">
      <c r="A121" s="1" t="s">
        <v>124</v>
      </c>
      <c r="B121" s="1">
        <v>1.0</v>
      </c>
      <c r="C121" s="1">
        <v>97.58</v>
      </c>
      <c r="D121" s="2">
        <v>97.44</v>
      </c>
      <c r="E121" s="1">
        <v>1.0</v>
      </c>
      <c r="F121" s="2">
        <v>1.0</v>
      </c>
      <c r="G121" s="1">
        <v>0.0</v>
      </c>
      <c r="H121" s="2">
        <v>0.0</v>
      </c>
      <c r="I121" s="1">
        <v>0.0</v>
      </c>
      <c r="J121" s="2">
        <v>0.0</v>
      </c>
    </row>
    <row r="122">
      <c r="A122" s="1" t="s">
        <v>125</v>
      </c>
      <c r="B122" s="1">
        <v>1.0</v>
      </c>
      <c r="C122" s="1">
        <v>46.5</v>
      </c>
      <c r="D122" s="2">
        <v>-96.72</v>
      </c>
      <c r="E122" s="1">
        <v>0.93</v>
      </c>
      <c r="F122" s="2">
        <v>0.02</v>
      </c>
      <c r="G122" s="1">
        <v>0.0</v>
      </c>
      <c r="H122" s="2">
        <v>0.0</v>
      </c>
      <c r="I122" s="1">
        <v>0.07</v>
      </c>
      <c r="J122" s="2">
        <v>0.98</v>
      </c>
    </row>
    <row r="123">
      <c r="A123" s="1" t="s">
        <v>127</v>
      </c>
      <c r="B123" s="1">
        <v>1.0</v>
      </c>
      <c r="C123" s="1">
        <v>93.5</v>
      </c>
      <c r="D123" s="2">
        <v>-100.0</v>
      </c>
      <c r="E123" s="1">
        <v>1.0</v>
      </c>
      <c r="F123" s="2">
        <v>0.0</v>
      </c>
      <c r="G123" s="1">
        <v>0.0</v>
      </c>
      <c r="H123" s="2">
        <v>0.0</v>
      </c>
      <c r="I123" s="1">
        <v>0.0</v>
      </c>
      <c r="J123" s="2">
        <v>1.0</v>
      </c>
    </row>
    <row r="124">
      <c r="A124" s="1" t="s">
        <v>128</v>
      </c>
      <c r="B124" s="1">
        <v>1.0</v>
      </c>
      <c r="C124" s="1">
        <v>88.26</v>
      </c>
      <c r="D124" s="2">
        <v>-100.0</v>
      </c>
      <c r="E124" s="1">
        <v>1.0</v>
      </c>
      <c r="F124" s="2">
        <v>0.0</v>
      </c>
      <c r="G124" s="1">
        <v>0.0</v>
      </c>
      <c r="H124" s="2">
        <v>0.0</v>
      </c>
      <c r="I124" s="1">
        <v>0.0</v>
      </c>
      <c r="J124" s="2">
        <v>1.0</v>
      </c>
    </row>
    <row r="125">
      <c r="A125" s="1" t="s">
        <v>129</v>
      </c>
      <c r="B125" s="1">
        <v>0.9911580041</v>
      </c>
      <c r="C125" s="1">
        <v>85.36</v>
      </c>
      <c r="D125" s="2">
        <v>-83.45</v>
      </c>
      <c r="E125" s="1">
        <v>1.0</v>
      </c>
      <c r="F125" s="2">
        <v>0.1</v>
      </c>
      <c r="G125" s="1">
        <v>0.0</v>
      </c>
      <c r="H125" s="2">
        <v>0.08</v>
      </c>
      <c r="I125" s="1">
        <v>0.0</v>
      </c>
      <c r="J125" s="2">
        <v>0.82</v>
      </c>
    </row>
    <row r="126">
      <c r="A126" s="1" t="s">
        <v>130</v>
      </c>
      <c r="B126" s="1">
        <v>0.9983780596</v>
      </c>
      <c r="C126" s="1">
        <v>95.28</v>
      </c>
      <c r="D126" s="2">
        <v>91.6</v>
      </c>
      <c r="E126" s="1">
        <v>1.0</v>
      </c>
      <c r="F126" s="2">
        <v>0.98</v>
      </c>
      <c r="G126" s="1">
        <v>0.0</v>
      </c>
      <c r="H126" s="2">
        <v>0.0</v>
      </c>
      <c r="I126" s="1">
        <v>0.0</v>
      </c>
      <c r="J126" s="2">
        <v>0.02</v>
      </c>
    </row>
    <row r="127">
      <c r="A127" s="1" t="s">
        <v>131</v>
      </c>
      <c r="B127" s="1">
        <v>0.9089779926</v>
      </c>
      <c r="C127" s="1">
        <v>58.76</v>
      </c>
      <c r="D127" s="2">
        <v>88.84</v>
      </c>
      <c r="E127" s="1">
        <v>0.87</v>
      </c>
      <c r="F127" s="2">
        <v>0.96</v>
      </c>
      <c r="G127" s="1">
        <v>0.13</v>
      </c>
      <c r="H127" s="2">
        <v>0.04</v>
      </c>
      <c r="I127" s="1">
        <v>0.0</v>
      </c>
      <c r="J127" s="2">
        <v>0.0</v>
      </c>
    </row>
    <row r="128">
      <c r="A128" s="1" t="s">
        <v>132</v>
      </c>
      <c r="B128" s="1">
        <v>1.0</v>
      </c>
      <c r="C128" s="1">
        <v>77.78</v>
      </c>
      <c r="D128" s="2">
        <v>-66.92</v>
      </c>
      <c r="E128" s="1">
        <v>1.0</v>
      </c>
      <c r="F128" s="2">
        <v>0.22</v>
      </c>
      <c r="G128" s="1">
        <v>0.0</v>
      </c>
      <c r="H128" s="2">
        <v>0.0</v>
      </c>
      <c r="I128" s="1">
        <v>0.0</v>
      </c>
      <c r="J128" s="2">
        <v>0.78</v>
      </c>
    </row>
    <row r="129">
      <c r="A129" s="1" t="s">
        <v>133</v>
      </c>
      <c r="B129" s="1">
        <v>0.9090909091</v>
      </c>
      <c r="C129" s="1">
        <v>77.39</v>
      </c>
      <c r="D129" s="2">
        <v>54.6</v>
      </c>
      <c r="E129" s="1">
        <v>0.95</v>
      </c>
      <c r="F129" s="2">
        <v>0.93</v>
      </c>
      <c r="G129" s="1">
        <v>0.05</v>
      </c>
      <c r="H129" s="2">
        <v>0.06</v>
      </c>
      <c r="I129" s="1">
        <v>0.0</v>
      </c>
      <c r="J129" s="2">
        <v>0.01</v>
      </c>
    </row>
    <row r="130">
      <c r="A130" s="1" t="s">
        <v>134</v>
      </c>
      <c r="B130" s="1">
        <v>1.0</v>
      </c>
      <c r="C130" s="1">
        <v>93.64</v>
      </c>
      <c r="D130" s="2">
        <v>93.36</v>
      </c>
      <c r="E130" s="1">
        <v>1.0</v>
      </c>
      <c r="F130" s="2">
        <v>1.0</v>
      </c>
      <c r="G130" s="1">
        <v>0.0</v>
      </c>
      <c r="H130" s="2">
        <v>0.0</v>
      </c>
      <c r="I130" s="1">
        <v>0.0</v>
      </c>
      <c r="J130" s="2">
        <v>0.0</v>
      </c>
    </row>
    <row r="131">
      <c r="A131" s="1" t="s">
        <v>135</v>
      </c>
      <c r="B131" s="1">
        <v>1.0</v>
      </c>
      <c r="C131" s="1">
        <v>23.89</v>
      </c>
      <c r="D131" s="2">
        <v>-1.14</v>
      </c>
      <c r="E131" s="1">
        <v>0.79</v>
      </c>
      <c r="F131" s="2">
        <v>0.56</v>
      </c>
      <c r="G131" s="1">
        <v>0.0</v>
      </c>
      <c r="H131" s="2">
        <v>0.0</v>
      </c>
      <c r="I131" s="1">
        <v>0.21</v>
      </c>
      <c r="J131" s="2">
        <v>0.44</v>
      </c>
    </row>
    <row r="132">
      <c r="A132" s="1" t="s">
        <v>136</v>
      </c>
      <c r="B132" s="1">
        <v>1.0</v>
      </c>
      <c r="C132" s="1">
        <v>69.56</v>
      </c>
      <c r="D132" s="2">
        <v>93.52</v>
      </c>
      <c r="E132" s="1">
        <v>0.96</v>
      </c>
      <c r="F132" s="2">
        <v>0.98</v>
      </c>
      <c r="G132" s="1">
        <v>0.0</v>
      </c>
      <c r="H132" s="2">
        <v>0.02</v>
      </c>
      <c r="I132" s="1">
        <v>0.04</v>
      </c>
      <c r="J132" s="2">
        <v>0.0</v>
      </c>
    </row>
    <row r="133">
      <c r="A133" s="1" t="s">
        <v>137</v>
      </c>
      <c r="B133" s="1">
        <v>1.0</v>
      </c>
      <c r="C133" s="1">
        <v>88.3</v>
      </c>
      <c r="D133" s="2">
        <v>60.08</v>
      </c>
      <c r="E133" s="1">
        <v>1.0</v>
      </c>
      <c r="F133" s="2">
        <v>0.96</v>
      </c>
      <c r="G133" s="1">
        <v>0.0</v>
      </c>
      <c r="H133" s="2">
        <v>0.0</v>
      </c>
      <c r="I133" s="1">
        <v>0.0</v>
      </c>
      <c r="J133" s="2">
        <v>0.04</v>
      </c>
    </row>
    <row r="134">
      <c r="A134" s="1" t="s">
        <v>138</v>
      </c>
      <c r="B134" s="1">
        <v>1.0</v>
      </c>
      <c r="C134" s="1">
        <v>90.32</v>
      </c>
      <c r="D134" s="2">
        <v>90.9</v>
      </c>
      <c r="E134" s="1">
        <v>1.0</v>
      </c>
      <c r="F134" s="2">
        <v>1.0</v>
      </c>
      <c r="G134" s="1">
        <v>0.0</v>
      </c>
      <c r="H134" s="2">
        <v>0.0</v>
      </c>
      <c r="I134" s="1">
        <v>0.0</v>
      </c>
      <c r="J134" s="2">
        <v>0.0</v>
      </c>
    </row>
    <row r="135">
      <c r="A135" s="1" t="s">
        <v>139</v>
      </c>
      <c r="B135" s="1">
        <v>1.0</v>
      </c>
      <c r="C135" s="1">
        <v>93.18</v>
      </c>
      <c r="D135" s="2">
        <v>91.08</v>
      </c>
      <c r="E135" s="1">
        <v>1.0</v>
      </c>
      <c r="F135" s="2">
        <v>0.99</v>
      </c>
      <c r="G135" s="1">
        <v>0.0</v>
      </c>
      <c r="H135" s="2">
        <v>0.0</v>
      </c>
      <c r="I135" s="1">
        <v>0.0</v>
      </c>
      <c r="J135" s="2">
        <v>0.01</v>
      </c>
    </row>
    <row r="136">
      <c r="A136" s="1" t="s">
        <v>140</v>
      </c>
      <c r="B136" s="1">
        <v>0.9990923631</v>
      </c>
      <c r="C136" s="1">
        <v>94.0</v>
      </c>
      <c r="D136" s="2">
        <v>94.18</v>
      </c>
      <c r="E136" s="1">
        <v>1.0</v>
      </c>
      <c r="F136" s="2">
        <v>1.0</v>
      </c>
      <c r="G136" s="1">
        <v>0.0</v>
      </c>
      <c r="H136" s="2">
        <v>0.0</v>
      </c>
      <c r="I136" s="1">
        <v>0.0</v>
      </c>
      <c r="J136" s="2">
        <v>0.0</v>
      </c>
    </row>
    <row r="137">
      <c r="A137" s="1" t="s">
        <v>141</v>
      </c>
      <c r="B137" s="1">
        <v>1.0</v>
      </c>
      <c r="C137" s="1">
        <v>88.58</v>
      </c>
      <c r="D137" s="2">
        <v>40.48</v>
      </c>
      <c r="E137" s="1">
        <v>1.0</v>
      </c>
      <c r="F137" s="2">
        <v>0.86</v>
      </c>
      <c r="G137" s="1">
        <v>0.0</v>
      </c>
      <c r="H137" s="2">
        <v>0.06</v>
      </c>
      <c r="I137" s="1">
        <v>0.0</v>
      </c>
      <c r="J137" s="2">
        <v>0.08</v>
      </c>
    </row>
    <row r="138">
      <c r="A138" s="1" t="s">
        <v>142</v>
      </c>
      <c r="B138" s="1">
        <v>1.0</v>
      </c>
      <c r="C138" s="1">
        <v>88.58</v>
      </c>
      <c r="D138" s="2">
        <v>88.78</v>
      </c>
      <c r="E138" s="1">
        <v>1.0</v>
      </c>
      <c r="F138" s="2">
        <v>1.0</v>
      </c>
      <c r="G138" s="1">
        <v>0.0</v>
      </c>
      <c r="H138" s="2">
        <v>0.0</v>
      </c>
      <c r="I138" s="1">
        <v>0.0</v>
      </c>
      <c r="J138" s="2">
        <v>0.0</v>
      </c>
    </row>
    <row r="139">
      <c r="A139" s="1" t="s">
        <v>143</v>
      </c>
      <c r="B139" s="1">
        <v>1.0</v>
      </c>
      <c r="C139" s="1">
        <v>88.7</v>
      </c>
      <c r="D139" s="2">
        <v>-100.0</v>
      </c>
      <c r="E139" s="1">
        <v>1.0</v>
      </c>
      <c r="F139" s="2">
        <v>0.0</v>
      </c>
      <c r="G139" s="1">
        <v>0.0</v>
      </c>
      <c r="H139" s="2">
        <v>0.0</v>
      </c>
      <c r="I139" s="1">
        <v>0.0</v>
      </c>
      <c r="J139" s="2">
        <v>1.0</v>
      </c>
    </row>
    <row r="140">
      <c r="A140" s="1" t="s">
        <v>144</v>
      </c>
      <c r="B140" s="1">
        <v>0.8196721303</v>
      </c>
      <c r="C140" s="1">
        <v>40.68</v>
      </c>
      <c r="D140" s="2">
        <v>-100.32</v>
      </c>
      <c r="E140" s="1">
        <v>0.76</v>
      </c>
      <c r="F140" s="2">
        <v>0.0</v>
      </c>
      <c r="G140" s="1">
        <v>0.24</v>
      </c>
      <c r="H140" s="2">
        <v>0.19</v>
      </c>
      <c r="I140" s="1">
        <v>0.0</v>
      </c>
      <c r="J140" s="2">
        <v>0.81</v>
      </c>
    </row>
    <row r="141">
      <c r="A141" s="1" t="s">
        <v>145</v>
      </c>
      <c r="B141" s="1">
        <v>0.9992007262</v>
      </c>
      <c r="C141" s="1">
        <v>-3.84</v>
      </c>
      <c r="D141" s="2">
        <v>41.11</v>
      </c>
      <c r="E141" s="1">
        <v>0.67</v>
      </c>
      <c r="F141" s="2">
        <v>0.87</v>
      </c>
      <c r="G141" s="1">
        <v>0.0</v>
      </c>
      <c r="H141" s="2">
        <v>0.05</v>
      </c>
      <c r="I141" s="1">
        <v>0.33</v>
      </c>
      <c r="J141" s="2">
        <v>0.08</v>
      </c>
    </row>
    <row r="142">
      <c r="A142" s="1" t="s">
        <v>146</v>
      </c>
      <c r="B142" s="1">
        <v>1.0</v>
      </c>
      <c r="C142" s="1">
        <v>88.7</v>
      </c>
      <c r="D142" s="2">
        <v>-100.0</v>
      </c>
      <c r="E142" s="1">
        <v>1.0</v>
      </c>
      <c r="F142" s="2">
        <v>0.0</v>
      </c>
      <c r="G142" s="1">
        <v>0.0</v>
      </c>
      <c r="H142" s="2">
        <v>0.0</v>
      </c>
      <c r="I142" s="1">
        <v>0.0</v>
      </c>
      <c r="J142" s="2">
        <v>1.0</v>
      </c>
    </row>
    <row r="143">
      <c r="A143" s="1" t="s">
        <v>147</v>
      </c>
      <c r="B143" s="1">
        <v>1.0</v>
      </c>
      <c r="C143" s="1">
        <v>90.28</v>
      </c>
      <c r="D143" s="2">
        <v>90.1</v>
      </c>
      <c r="E143" s="1">
        <v>1.0</v>
      </c>
      <c r="F143" s="2">
        <v>1.0</v>
      </c>
      <c r="G143" s="1">
        <v>0.0</v>
      </c>
      <c r="H143" s="2">
        <v>0.0</v>
      </c>
      <c r="I143" s="1">
        <v>0.0</v>
      </c>
      <c r="J143" s="2">
        <v>0.0</v>
      </c>
    </row>
    <row r="144">
      <c r="A144" s="1" t="s">
        <v>148</v>
      </c>
      <c r="B144" s="1">
        <v>1.0</v>
      </c>
      <c r="C144" s="1">
        <v>90.64</v>
      </c>
      <c r="D144" s="2">
        <v>89.58</v>
      </c>
      <c r="E144" s="1">
        <v>1.0</v>
      </c>
      <c r="F144" s="2">
        <v>1.0</v>
      </c>
      <c r="G144" s="1">
        <v>0.0</v>
      </c>
      <c r="H144" s="2">
        <v>0.0</v>
      </c>
      <c r="I144" s="1">
        <v>0.0</v>
      </c>
      <c r="J144" s="2">
        <v>0.0</v>
      </c>
    </row>
    <row r="145">
      <c r="A145" s="1" t="s">
        <v>149</v>
      </c>
      <c r="B145" s="1">
        <v>1.0</v>
      </c>
      <c r="C145" s="1">
        <v>36.44</v>
      </c>
      <c r="D145" s="2">
        <v>-101.56</v>
      </c>
      <c r="E145" s="1">
        <v>0.88</v>
      </c>
      <c r="F145" s="2">
        <v>0.0</v>
      </c>
      <c r="G145" s="1">
        <v>0.0</v>
      </c>
      <c r="H145" s="2">
        <v>0.02</v>
      </c>
      <c r="I145" s="1">
        <v>0.12</v>
      </c>
      <c r="J145" s="2">
        <v>0.98</v>
      </c>
    </row>
    <row r="146">
      <c r="A146" s="1" t="s">
        <v>150</v>
      </c>
      <c r="B146" s="1">
        <v>0.9812582349</v>
      </c>
      <c r="C146" s="1">
        <v>34.72</v>
      </c>
      <c r="D146" s="2">
        <v>-105.04</v>
      </c>
      <c r="E146" s="1">
        <v>0.9</v>
      </c>
      <c r="F146" s="2">
        <v>0.04</v>
      </c>
      <c r="G146" s="1">
        <v>0.01</v>
      </c>
      <c r="H146" s="2">
        <v>0.28</v>
      </c>
      <c r="I146" s="1">
        <v>0.09</v>
      </c>
      <c r="J146" s="2">
        <v>0.68</v>
      </c>
    </row>
    <row r="147">
      <c r="A147" s="1" t="s">
        <v>151</v>
      </c>
      <c r="B147" s="1">
        <v>1.0</v>
      </c>
      <c r="C147" s="1">
        <v>96.3</v>
      </c>
      <c r="D147" s="2">
        <v>76.7</v>
      </c>
      <c r="E147" s="1">
        <v>1.0</v>
      </c>
      <c r="F147" s="2">
        <v>1.0</v>
      </c>
      <c r="G147" s="1">
        <v>0.0</v>
      </c>
      <c r="H147" s="2">
        <v>0.0</v>
      </c>
      <c r="I147" s="1">
        <v>0.0</v>
      </c>
      <c r="J147" s="2">
        <v>0.0</v>
      </c>
    </row>
    <row r="148">
      <c r="A148" s="1" t="s">
        <v>152</v>
      </c>
      <c r="B148" s="1">
        <v>0.9999926204</v>
      </c>
      <c r="C148" s="1">
        <v>49.42</v>
      </c>
      <c r="D148" s="2">
        <v>4.97</v>
      </c>
      <c r="E148" s="1">
        <v>0.97</v>
      </c>
      <c r="F148" s="2">
        <v>0.68</v>
      </c>
      <c r="G148" s="1">
        <v>0.0</v>
      </c>
      <c r="H148" s="2">
        <v>0.1</v>
      </c>
      <c r="I148" s="1">
        <v>0.03</v>
      </c>
      <c r="J148" s="2">
        <v>0.22</v>
      </c>
    </row>
    <row r="149">
      <c r="A149" s="1" t="s">
        <v>153</v>
      </c>
      <c r="B149" s="1">
        <v>1.0</v>
      </c>
      <c r="C149" s="1">
        <v>89.9</v>
      </c>
      <c r="D149" s="2">
        <v>54.95</v>
      </c>
      <c r="E149" s="1">
        <v>1.0</v>
      </c>
      <c r="F149" s="2">
        <v>0.97</v>
      </c>
      <c r="G149" s="1">
        <v>0.0</v>
      </c>
      <c r="H149" s="2">
        <v>0.0</v>
      </c>
      <c r="I149" s="1">
        <v>0.0</v>
      </c>
      <c r="J149" s="2">
        <v>0.03</v>
      </c>
    </row>
    <row r="150">
      <c r="A150" s="1" t="s">
        <v>154</v>
      </c>
      <c r="B150" s="1">
        <v>0.9009009008</v>
      </c>
      <c r="C150" s="1">
        <v>68.76</v>
      </c>
      <c r="D150" s="2">
        <v>-113.67</v>
      </c>
      <c r="E150" s="1">
        <v>0.89</v>
      </c>
      <c r="F150" s="2">
        <v>0.0</v>
      </c>
      <c r="G150" s="1">
        <v>0.11</v>
      </c>
      <c r="H150" s="2">
        <v>0.25</v>
      </c>
      <c r="I150" s="1">
        <v>0.0</v>
      </c>
      <c r="J150" s="2">
        <v>0.75</v>
      </c>
    </row>
    <row r="151">
      <c r="A151" s="1" t="s">
        <v>155</v>
      </c>
      <c r="B151" s="1">
        <v>1.0</v>
      </c>
      <c r="C151" s="1">
        <v>90.94</v>
      </c>
      <c r="D151" s="2">
        <v>93.58</v>
      </c>
      <c r="E151" s="1">
        <v>1.0</v>
      </c>
      <c r="F151" s="2">
        <v>1.0</v>
      </c>
      <c r="G151" s="1">
        <v>0.0</v>
      </c>
      <c r="H151" s="2">
        <v>0.0</v>
      </c>
      <c r="I151" s="1">
        <v>0.0</v>
      </c>
      <c r="J151" s="2">
        <v>0.0</v>
      </c>
    </row>
    <row r="152">
      <c r="A152" s="1" t="s">
        <v>156</v>
      </c>
      <c r="B152" s="1">
        <v>0.6483799074</v>
      </c>
      <c r="C152" s="1">
        <v>23.31</v>
      </c>
      <c r="D152" s="2">
        <v>-119.85</v>
      </c>
      <c r="E152" s="1">
        <v>0.67</v>
      </c>
      <c r="F152" s="2">
        <v>0.0</v>
      </c>
      <c r="G152" s="1">
        <v>0.33</v>
      </c>
      <c r="H152" s="2">
        <v>0.51</v>
      </c>
      <c r="I152" s="1">
        <v>0.0</v>
      </c>
      <c r="J152" s="2">
        <v>0.49</v>
      </c>
    </row>
    <row r="153">
      <c r="A153" s="1" t="s">
        <v>157</v>
      </c>
      <c r="B153" s="1">
        <v>1.0</v>
      </c>
      <c r="C153" s="1">
        <v>87.96</v>
      </c>
      <c r="D153" s="2">
        <v>61.14</v>
      </c>
      <c r="E153" s="1">
        <v>1.0</v>
      </c>
      <c r="F153" s="2">
        <v>0.97</v>
      </c>
      <c r="G153" s="1">
        <v>0.0</v>
      </c>
      <c r="H153" s="2">
        <v>0.0</v>
      </c>
      <c r="I153" s="1">
        <v>0.0</v>
      </c>
      <c r="J153" s="2">
        <v>0.03</v>
      </c>
    </row>
    <row r="154">
      <c r="A154" s="1" t="s">
        <v>158</v>
      </c>
      <c r="B154" s="1">
        <v>1.0</v>
      </c>
      <c r="C154" s="1">
        <v>-59.45</v>
      </c>
      <c r="D154" s="2">
        <v>-95.49</v>
      </c>
      <c r="E154" s="1">
        <v>0.27</v>
      </c>
      <c r="F154" s="2">
        <v>0.03</v>
      </c>
      <c r="G154" s="1">
        <v>0.0</v>
      </c>
      <c r="H154" s="2">
        <v>0.0</v>
      </c>
      <c r="I154" s="1">
        <v>0.73</v>
      </c>
      <c r="J154" s="2">
        <v>0.97</v>
      </c>
    </row>
    <row r="155">
      <c r="A155" s="1" t="s">
        <v>159</v>
      </c>
      <c r="B155" s="1">
        <v>0.8029976296</v>
      </c>
      <c r="C155" s="1">
        <v>-12.25</v>
      </c>
      <c r="D155" s="2">
        <v>-100.0</v>
      </c>
      <c r="E155" s="1">
        <v>0.68</v>
      </c>
      <c r="F155" s="2">
        <v>0.0</v>
      </c>
      <c r="G155" s="1">
        <v>0.18</v>
      </c>
      <c r="H155" s="2">
        <v>0.0</v>
      </c>
      <c r="I155" s="1">
        <v>0.14</v>
      </c>
      <c r="J155" s="2">
        <v>1.0</v>
      </c>
    </row>
    <row r="156">
      <c r="A156" s="1" t="s">
        <v>160</v>
      </c>
      <c r="B156" s="1">
        <v>1.0</v>
      </c>
      <c r="C156" s="1">
        <v>91.64</v>
      </c>
      <c r="D156" s="2">
        <v>91.7</v>
      </c>
      <c r="E156" s="1">
        <v>1.0</v>
      </c>
      <c r="F156" s="2">
        <v>1.0</v>
      </c>
      <c r="G156" s="1">
        <v>0.0</v>
      </c>
      <c r="H156" s="2">
        <v>0.0</v>
      </c>
      <c r="I156" s="1">
        <v>0.0</v>
      </c>
      <c r="J156" s="2">
        <v>0.0</v>
      </c>
    </row>
    <row r="157">
      <c r="A157" s="1" t="s">
        <v>161</v>
      </c>
      <c r="B157" s="1">
        <v>1.0</v>
      </c>
      <c r="C157" s="1">
        <v>97.26</v>
      </c>
      <c r="D157" s="2">
        <v>85.9</v>
      </c>
      <c r="E157" s="1">
        <v>1.0</v>
      </c>
      <c r="F157" s="2">
        <v>1.0</v>
      </c>
      <c r="G157" s="1">
        <v>0.0</v>
      </c>
      <c r="H157" s="2">
        <v>0.0</v>
      </c>
      <c r="I157" s="1">
        <v>0.0</v>
      </c>
      <c r="J157" s="2">
        <v>0.0</v>
      </c>
    </row>
    <row r="158">
      <c r="A158" s="1" t="s">
        <v>162</v>
      </c>
      <c r="B158" s="1">
        <v>0.896341996</v>
      </c>
      <c r="C158" s="1">
        <v>29.47</v>
      </c>
      <c r="D158" s="2">
        <v>29.76</v>
      </c>
      <c r="E158" s="1">
        <v>0.82</v>
      </c>
      <c r="F158" s="2">
        <v>0.82</v>
      </c>
      <c r="G158" s="1">
        <v>0.15</v>
      </c>
      <c r="H158" s="2">
        <v>0.13</v>
      </c>
      <c r="I158" s="1">
        <v>0.03</v>
      </c>
      <c r="J158" s="2">
        <v>0.05</v>
      </c>
    </row>
    <row r="159">
      <c r="A159" s="1" t="s">
        <v>163</v>
      </c>
      <c r="B159" s="1">
        <v>1.0</v>
      </c>
      <c r="C159" s="1">
        <v>96.22</v>
      </c>
      <c r="D159" s="2">
        <v>96.3</v>
      </c>
      <c r="E159" s="1">
        <v>1.0</v>
      </c>
      <c r="F159" s="2">
        <v>1.0</v>
      </c>
      <c r="G159" s="1">
        <v>0.0</v>
      </c>
      <c r="H159" s="2">
        <v>0.0</v>
      </c>
      <c r="I159" s="1">
        <v>0.0</v>
      </c>
      <c r="J159" s="2">
        <v>0.0</v>
      </c>
    </row>
    <row r="160">
      <c r="A160" s="1" t="s">
        <v>164</v>
      </c>
      <c r="B160" s="1">
        <v>1.0</v>
      </c>
      <c r="C160" s="1">
        <v>96.38</v>
      </c>
      <c r="D160" s="2">
        <v>96.02</v>
      </c>
      <c r="E160" s="1">
        <v>1.0</v>
      </c>
      <c r="F160" s="2">
        <v>1.0</v>
      </c>
      <c r="G160" s="1">
        <v>0.0</v>
      </c>
      <c r="H160" s="2">
        <v>0.0</v>
      </c>
      <c r="I160" s="1">
        <v>0.0</v>
      </c>
      <c r="J160" s="2">
        <v>0.0</v>
      </c>
    </row>
    <row r="161">
      <c r="A161" s="1" t="s">
        <v>165</v>
      </c>
      <c r="B161" s="1">
        <v>0.9090909091</v>
      </c>
      <c r="C161" s="1">
        <v>75.5</v>
      </c>
      <c r="D161" s="2">
        <v>65.98</v>
      </c>
      <c r="E161" s="1">
        <v>0.93</v>
      </c>
      <c r="F161" s="2">
        <v>0.88</v>
      </c>
      <c r="G161" s="1">
        <v>0.07</v>
      </c>
      <c r="H161" s="2">
        <v>0.12</v>
      </c>
      <c r="I161" s="1">
        <v>0.0</v>
      </c>
      <c r="J161" s="2">
        <v>0.0</v>
      </c>
    </row>
    <row r="162">
      <c r="A162" s="1" t="s">
        <v>166</v>
      </c>
      <c r="B162" s="1">
        <v>1.0</v>
      </c>
      <c r="C162" s="1">
        <v>96.08</v>
      </c>
      <c r="D162" s="2">
        <v>96.3</v>
      </c>
      <c r="E162" s="1">
        <v>1.0</v>
      </c>
      <c r="F162" s="2">
        <v>1.0</v>
      </c>
      <c r="G162" s="1">
        <v>0.0</v>
      </c>
      <c r="H162" s="2">
        <v>0.0</v>
      </c>
      <c r="I162" s="1">
        <v>0.0</v>
      </c>
      <c r="J162" s="2">
        <v>0.0</v>
      </c>
    </row>
    <row r="163">
      <c r="A163" s="1" t="s">
        <v>167</v>
      </c>
      <c r="B163" s="1">
        <v>0.9015848481</v>
      </c>
      <c r="C163" s="1">
        <v>63.25</v>
      </c>
      <c r="D163" s="2">
        <v>-69.31</v>
      </c>
      <c r="E163" s="1">
        <v>0.89</v>
      </c>
      <c r="F163" s="2">
        <v>0.17</v>
      </c>
      <c r="G163" s="1">
        <v>0.11</v>
      </c>
      <c r="H163" s="2">
        <v>0.83</v>
      </c>
      <c r="I163" s="1">
        <v>0.0</v>
      </c>
      <c r="J163" s="2">
        <v>0.0</v>
      </c>
    </row>
    <row r="164">
      <c r="A164" s="1" t="s">
        <v>168</v>
      </c>
      <c r="B164" s="1">
        <v>0.7441937717</v>
      </c>
      <c r="C164" s="1">
        <v>1.94</v>
      </c>
      <c r="D164" s="2">
        <v>-102.87</v>
      </c>
      <c r="E164" s="1">
        <v>0.68</v>
      </c>
      <c r="F164" s="2">
        <v>0.0</v>
      </c>
      <c r="G164" s="1">
        <v>0.27</v>
      </c>
      <c r="H164" s="2">
        <v>0.07</v>
      </c>
      <c r="I164" s="1">
        <v>0.05</v>
      </c>
      <c r="J164" s="2">
        <v>0.93</v>
      </c>
    </row>
    <row r="165">
      <c r="A165" s="1" t="s">
        <v>169</v>
      </c>
      <c r="B165" s="1">
        <v>0.9999925546</v>
      </c>
      <c r="C165" s="1">
        <v>0.41</v>
      </c>
      <c r="D165" s="2">
        <v>54.85</v>
      </c>
      <c r="E165" s="1">
        <v>0.63</v>
      </c>
      <c r="F165" s="2">
        <v>0.94</v>
      </c>
      <c r="G165" s="1">
        <v>0.0</v>
      </c>
      <c r="H165" s="2">
        <v>0.03</v>
      </c>
      <c r="I165" s="1">
        <v>0.37</v>
      </c>
      <c r="J165" s="2">
        <v>0.03</v>
      </c>
    </row>
    <row r="166">
      <c r="A166" s="1" t="s">
        <v>170</v>
      </c>
      <c r="B166" s="1">
        <v>0.8333333333</v>
      </c>
      <c r="C166" s="1">
        <v>-12.45</v>
      </c>
      <c r="D166" s="2">
        <v>-100.0</v>
      </c>
      <c r="E166" s="1">
        <v>0.57</v>
      </c>
      <c r="F166" s="2">
        <v>0.0</v>
      </c>
      <c r="G166" s="1">
        <v>0.08</v>
      </c>
      <c r="H166" s="2">
        <v>0.0</v>
      </c>
      <c r="I166" s="1">
        <v>0.35</v>
      </c>
      <c r="J166" s="2">
        <v>1.0</v>
      </c>
    </row>
    <row r="167">
      <c r="A167" s="1" t="s">
        <v>171</v>
      </c>
      <c r="B167" s="1">
        <v>1.0</v>
      </c>
      <c r="C167" s="1">
        <v>97.64</v>
      </c>
      <c r="D167" s="2">
        <v>97.34</v>
      </c>
      <c r="E167" s="1">
        <v>1.0</v>
      </c>
      <c r="F167" s="2">
        <v>1.0</v>
      </c>
      <c r="G167" s="1">
        <v>0.0</v>
      </c>
      <c r="H167" s="2">
        <v>0.0</v>
      </c>
      <c r="I167" s="1">
        <v>0.0</v>
      </c>
      <c r="J167" s="2">
        <v>0.0</v>
      </c>
    </row>
    <row r="168">
      <c r="A168" s="1" t="s">
        <v>172</v>
      </c>
      <c r="B168" s="1">
        <v>0.9009009009</v>
      </c>
      <c r="C168" s="1">
        <v>79.44</v>
      </c>
      <c r="D168" s="2">
        <v>-100.0</v>
      </c>
      <c r="E168" s="1">
        <v>0.94</v>
      </c>
      <c r="F168" s="2">
        <v>0.0</v>
      </c>
      <c r="G168" s="1">
        <v>0.06</v>
      </c>
      <c r="H168" s="2">
        <v>0.0</v>
      </c>
      <c r="I168" s="1">
        <v>0.0</v>
      </c>
      <c r="J168" s="2">
        <v>1.0</v>
      </c>
    </row>
    <row r="169">
      <c r="A169" s="1" t="s">
        <v>173</v>
      </c>
      <c r="B169" s="1">
        <v>1.0</v>
      </c>
      <c r="C169" s="1">
        <v>96.22</v>
      </c>
      <c r="D169" s="2">
        <v>96.26</v>
      </c>
      <c r="E169" s="1">
        <v>1.0</v>
      </c>
      <c r="F169" s="2">
        <v>1.0</v>
      </c>
      <c r="G169" s="1">
        <v>0.0</v>
      </c>
      <c r="H169" s="2">
        <v>0.0</v>
      </c>
      <c r="I169" s="1">
        <v>0.0</v>
      </c>
      <c r="J169" s="2">
        <v>0.0</v>
      </c>
    </row>
    <row r="170">
      <c r="A170" s="1" t="s">
        <v>174</v>
      </c>
      <c r="B170" s="1">
        <v>1.0</v>
      </c>
      <c r="C170" s="1">
        <v>73.89</v>
      </c>
      <c r="D170" s="2">
        <v>-79.3</v>
      </c>
      <c r="E170" s="1">
        <v>0.99</v>
      </c>
      <c r="F170" s="2">
        <v>0.11</v>
      </c>
      <c r="G170" s="1">
        <v>0.0</v>
      </c>
      <c r="H170" s="2">
        <v>0.01</v>
      </c>
      <c r="I170" s="1">
        <v>0.01</v>
      </c>
      <c r="J170" s="2">
        <v>0.88</v>
      </c>
    </row>
    <row r="171">
      <c r="A171" s="1" t="s">
        <v>175</v>
      </c>
      <c r="B171" s="1">
        <v>1.0</v>
      </c>
      <c r="C171" s="1">
        <v>86.53</v>
      </c>
      <c r="D171" s="2">
        <v>79.06</v>
      </c>
      <c r="E171" s="1">
        <v>0.95</v>
      </c>
      <c r="F171" s="2">
        <v>0.9</v>
      </c>
      <c r="G171" s="1">
        <v>0.0</v>
      </c>
      <c r="H171" s="2">
        <v>0.0</v>
      </c>
      <c r="I171" s="1">
        <v>0.05</v>
      </c>
      <c r="J171" s="2">
        <v>0.1</v>
      </c>
    </row>
    <row r="172">
      <c r="A172" s="1" t="s">
        <v>176</v>
      </c>
      <c r="B172" s="1">
        <v>0.9864336444</v>
      </c>
      <c r="C172" s="1">
        <v>56.42</v>
      </c>
      <c r="D172" s="2">
        <v>1.76</v>
      </c>
      <c r="E172" s="1">
        <v>0.88</v>
      </c>
      <c r="F172" s="2">
        <v>0.56</v>
      </c>
      <c r="G172" s="1">
        <v>0.0</v>
      </c>
      <c r="H172" s="2">
        <v>0.03</v>
      </c>
      <c r="I172" s="1">
        <v>0.12</v>
      </c>
      <c r="J172" s="2">
        <v>0.41</v>
      </c>
    </row>
    <row r="173">
      <c r="A173" s="1" t="s">
        <v>177</v>
      </c>
      <c r="B173" s="1">
        <v>1.0</v>
      </c>
      <c r="C173" s="1">
        <v>45.23</v>
      </c>
      <c r="D173" s="2">
        <v>-72.29</v>
      </c>
      <c r="E173" s="1">
        <v>0.93</v>
      </c>
      <c r="F173" s="2">
        <v>0.21</v>
      </c>
      <c r="G173" s="1">
        <v>0.0</v>
      </c>
      <c r="H173" s="2">
        <v>0.0</v>
      </c>
      <c r="I173" s="1">
        <v>0.07</v>
      </c>
      <c r="J173" s="2">
        <v>0.79</v>
      </c>
    </row>
    <row r="174">
      <c r="A174" s="1" t="s">
        <v>178</v>
      </c>
      <c r="B174" s="1">
        <v>1.0</v>
      </c>
      <c r="C174" s="1">
        <v>60.61</v>
      </c>
      <c r="D174" s="2">
        <v>48.08</v>
      </c>
      <c r="E174" s="1">
        <v>0.97</v>
      </c>
      <c r="F174" s="2">
        <v>0.92</v>
      </c>
      <c r="G174" s="1">
        <v>0.0</v>
      </c>
      <c r="H174" s="2">
        <v>0.0</v>
      </c>
      <c r="I174" s="1">
        <v>0.03</v>
      </c>
      <c r="J174" s="2">
        <v>0.08</v>
      </c>
    </row>
    <row r="175">
      <c r="A175" s="1" t="s">
        <v>179</v>
      </c>
      <c r="B175" s="1">
        <v>1.0</v>
      </c>
      <c r="C175" s="1">
        <v>91.76</v>
      </c>
      <c r="D175" s="2">
        <v>89.44</v>
      </c>
      <c r="E175" s="1">
        <v>1.0</v>
      </c>
      <c r="F175" s="2">
        <v>0.99</v>
      </c>
      <c r="G175" s="1">
        <v>0.0</v>
      </c>
      <c r="H175" s="2">
        <v>0.0</v>
      </c>
      <c r="I175" s="1">
        <v>0.0</v>
      </c>
      <c r="J175" s="2">
        <v>0.01</v>
      </c>
    </row>
    <row r="176">
      <c r="A176" s="1" t="s">
        <v>180</v>
      </c>
      <c r="B176" s="1">
        <v>1.0</v>
      </c>
      <c r="C176" s="1">
        <v>93.36</v>
      </c>
      <c r="D176" s="2">
        <v>-100.0</v>
      </c>
      <c r="E176" s="1">
        <v>1.0</v>
      </c>
      <c r="F176" s="2">
        <v>0.0</v>
      </c>
      <c r="G176" s="1">
        <v>0.0</v>
      </c>
      <c r="H176" s="2">
        <v>0.0</v>
      </c>
      <c r="I176" s="1">
        <v>0.0</v>
      </c>
      <c r="J176" s="2">
        <v>1.0</v>
      </c>
    </row>
    <row r="177">
      <c r="A177" s="1" t="s">
        <v>181</v>
      </c>
      <c r="B177" s="1">
        <v>0.9090909086</v>
      </c>
      <c r="C177" s="1">
        <v>69.6</v>
      </c>
      <c r="D177" s="2">
        <v>-100.0</v>
      </c>
      <c r="E177" s="1">
        <v>0.94</v>
      </c>
      <c r="F177" s="2">
        <v>0.0</v>
      </c>
      <c r="G177" s="1">
        <v>0.06</v>
      </c>
      <c r="H177" s="2">
        <v>0.0</v>
      </c>
      <c r="I177" s="1">
        <v>0.0</v>
      </c>
      <c r="J177" s="2">
        <v>1.0</v>
      </c>
    </row>
    <row r="178">
      <c r="A178" s="1" t="s">
        <v>182</v>
      </c>
      <c r="B178" s="1">
        <v>1.0</v>
      </c>
      <c r="C178" s="1">
        <v>90.22</v>
      </c>
      <c r="D178" s="2">
        <v>-96.0</v>
      </c>
      <c r="E178" s="1">
        <v>1.0</v>
      </c>
      <c r="F178" s="2">
        <v>0.03</v>
      </c>
      <c r="G178" s="1">
        <v>0.0</v>
      </c>
      <c r="H178" s="2">
        <v>0.0</v>
      </c>
      <c r="I178" s="1">
        <v>0.0</v>
      </c>
      <c r="J178" s="2">
        <v>0.97</v>
      </c>
    </row>
    <row r="179">
      <c r="A179" s="1" t="s">
        <v>183</v>
      </c>
      <c r="B179" s="1">
        <v>1.0</v>
      </c>
      <c r="C179" s="1">
        <v>87.1</v>
      </c>
      <c r="D179" s="2">
        <v>75.46</v>
      </c>
      <c r="E179" s="1">
        <v>1.0</v>
      </c>
      <c r="F179" s="2">
        <v>1.0</v>
      </c>
      <c r="G179" s="1">
        <v>0.0</v>
      </c>
      <c r="H179" s="2">
        <v>0.0</v>
      </c>
      <c r="I179" s="1">
        <v>0.0</v>
      </c>
      <c r="J179" s="2">
        <v>0.0</v>
      </c>
    </row>
    <row r="180">
      <c r="A180" s="1" t="s">
        <v>184</v>
      </c>
      <c r="B180" s="1">
        <v>1.0</v>
      </c>
      <c r="C180" s="1">
        <v>61.24</v>
      </c>
      <c r="D180" s="2">
        <v>-26.05</v>
      </c>
      <c r="E180" s="1">
        <v>0.96</v>
      </c>
      <c r="F180" s="2">
        <v>0.45</v>
      </c>
      <c r="G180" s="1">
        <v>0.0</v>
      </c>
      <c r="H180" s="2">
        <v>0.0</v>
      </c>
      <c r="I180" s="1">
        <v>0.04</v>
      </c>
      <c r="J180" s="2">
        <v>0.55</v>
      </c>
    </row>
    <row r="181">
      <c r="A181" s="1" t="s">
        <v>185</v>
      </c>
      <c r="B181" s="1">
        <v>0.0</v>
      </c>
      <c r="C181" s="1">
        <v>-103.92</v>
      </c>
      <c r="D181" s="2">
        <v>-119.44</v>
      </c>
      <c r="E181" s="1">
        <v>0.0</v>
      </c>
      <c r="F181" s="2">
        <v>0.0</v>
      </c>
      <c r="G181" s="1">
        <v>1.0</v>
      </c>
      <c r="H181" s="2">
        <v>0.5</v>
      </c>
      <c r="I181" s="1">
        <v>0.0</v>
      </c>
      <c r="J181" s="2">
        <v>0.5</v>
      </c>
    </row>
    <row r="182">
      <c r="A182" s="1" t="s">
        <v>186</v>
      </c>
      <c r="B182" s="1">
        <v>0.8333333333</v>
      </c>
      <c r="C182" s="1">
        <v>48.36</v>
      </c>
      <c r="D182" s="2">
        <v>56.26</v>
      </c>
      <c r="E182" s="1">
        <v>0.76</v>
      </c>
      <c r="F182" s="2">
        <v>0.8</v>
      </c>
      <c r="G182" s="1">
        <v>0.24</v>
      </c>
      <c r="H182" s="2">
        <v>0.2</v>
      </c>
      <c r="I182" s="1">
        <v>0.0</v>
      </c>
      <c r="J182" s="2">
        <v>0.0</v>
      </c>
    </row>
    <row r="183">
      <c r="A183" s="1" t="s">
        <v>187</v>
      </c>
      <c r="B183" s="1">
        <v>0.909083733</v>
      </c>
      <c r="C183" s="1">
        <v>7.37</v>
      </c>
      <c r="D183" s="2">
        <v>-6.77</v>
      </c>
      <c r="E183" s="1">
        <v>0.73</v>
      </c>
      <c r="F183" s="2">
        <v>0.65</v>
      </c>
      <c r="G183" s="1">
        <v>0.09</v>
      </c>
      <c r="H183" s="2">
        <v>0.07</v>
      </c>
      <c r="I183" s="1">
        <v>0.18</v>
      </c>
      <c r="J183" s="2">
        <v>0.28</v>
      </c>
    </row>
    <row r="184">
      <c r="A184" s="1" t="s">
        <v>188</v>
      </c>
      <c r="B184" s="1">
        <v>0.8271787297</v>
      </c>
      <c r="C184" s="1">
        <v>54.26</v>
      </c>
      <c r="D184" s="2">
        <v>-100.0</v>
      </c>
      <c r="E184" s="1">
        <v>0.82</v>
      </c>
      <c r="F184" s="2">
        <v>0.0</v>
      </c>
      <c r="G184" s="1">
        <v>0.18</v>
      </c>
      <c r="H184" s="2">
        <v>0.0</v>
      </c>
      <c r="I184" s="1">
        <v>0.0</v>
      </c>
      <c r="J184" s="2">
        <v>1.0</v>
      </c>
    </row>
    <row r="185">
      <c r="A185" s="1" t="s">
        <v>189</v>
      </c>
      <c r="B185" s="1">
        <v>1.0</v>
      </c>
      <c r="C185" s="1">
        <v>70.73</v>
      </c>
      <c r="D185" s="2">
        <v>-100.0</v>
      </c>
      <c r="E185" s="1">
        <v>0.99</v>
      </c>
      <c r="F185" s="2">
        <v>0.0</v>
      </c>
      <c r="G185" s="1">
        <v>0.0</v>
      </c>
      <c r="H185" s="2">
        <v>0.0</v>
      </c>
      <c r="I185" s="1">
        <v>0.01</v>
      </c>
      <c r="J185" s="2">
        <v>1.0</v>
      </c>
    </row>
    <row r="186">
      <c r="A186" s="1" t="s">
        <v>190</v>
      </c>
      <c r="B186" s="1">
        <v>0.9166646172</v>
      </c>
      <c r="C186" s="1">
        <v>53.29</v>
      </c>
      <c r="D186" s="2">
        <v>43.44</v>
      </c>
      <c r="E186" s="1">
        <v>0.91</v>
      </c>
      <c r="F186" s="2">
        <v>0.88</v>
      </c>
      <c r="G186" s="1">
        <v>0.07</v>
      </c>
      <c r="H186" s="2">
        <v>0.08</v>
      </c>
      <c r="I186" s="1">
        <v>0.02</v>
      </c>
      <c r="J186" s="2">
        <v>0.04</v>
      </c>
    </row>
    <row r="187">
      <c r="A187" s="1" t="s">
        <v>191</v>
      </c>
      <c r="B187" s="1">
        <v>1.0</v>
      </c>
      <c r="C187" s="1">
        <v>91.68</v>
      </c>
      <c r="D187" s="2">
        <v>61.45</v>
      </c>
      <c r="E187" s="1">
        <v>1.0</v>
      </c>
      <c r="F187" s="2">
        <v>0.93</v>
      </c>
      <c r="G187" s="1">
        <v>0.0</v>
      </c>
      <c r="H187" s="2">
        <v>0.0</v>
      </c>
      <c r="I187" s="1">
        <v>0.0</v>
      </c>
      <c r="J187" s="2">
        <v>0.07</v>
      </c>
    </row>
    <row r="188">
      <c r="A188" s="1" t="s">
        <v>192</v>
      </c>
      <c r="B188" s="1">
        <v>1.0</v>
      </c>
      <c r="C188" s="1">
        <v>96.36</v>
      </c>
      <c r="D188" s="2">
        <v>96.18</v>
      </c>
      <c r="E188" s="1">
        <v>1.0</v>
      </c>
      <c r="F188" s="2">
        <v>1.0</v>
      </c>
      <c r="G188" s="1">
        <v>0.0</v>
      </c>
      <c r="H188" s="2">
        <v>0.0</v>
      </c>
      <c r="I188" s="1">
        <v>0.0</v>
      </c>
      <c r="J188" s="2">
        <v>0.0</v>
      </c>
    </row>
    <row r="189">
      <c r="A189" s="1" t="s">
        <v>193</v>
      </c>
      <c r="B189" s="1">
        <v>1.0</v>
      </c>
      <c r="C189" s="1">
        <v>94.26</v>
      </c>
      <c r="D189" s="2">
        <v>94.6</v>
      </c>
      <c r="E189" s="1">
        <v>1.0</v>
      </c>
      <c r="F189" s="2">
        <v>1.0</v>
      </c>
      <c r="G189" s="1">
        <v>0.0</v>
      </c>
      <c r="H189" s="2">
        <v>0.0</v>
      </c>
      <c r="I189" s="1">
        <v>0.0</v>
      </c>
      <c r="J189" s="2">
        <v>0.0</v>
      </c>
    </row>
    <row r="190">
      <c r="A190" s="1" t="s">
        <v>194</v>
      </c>
      <c r="B190" s="1">
        <v>0.8262376868</v>
      </c>
      <c r="C190" s="1">
        <v>-85.86</v>
      </c>
      <c r="D190" s="2">
        <v>-100.0</v>
      </c>
      <c r="E190" s="1">
        <v>0.08</v>
      </c>
      <c r="F190" s="2">
        <v>0.0</v>
      </c>
      <c r="G190" s="1">
        <v>0.02</v>
      </c>
      <c r="H190" s="2">
        <v>0.0</v>
      </c>
      <c r="I190" s="1">
        <v>0.9</v>
      </c>
      <c r="J190" s="2">
        <v>1.0</v>
      </c>
    </row>
    <row r="191">
      <c r="A191" s="1" t="s">
        <v>195</v>
      </c>
      <c r="B191" s="1">
        <v>0.9083402247</v>
      </c>
      <c r="C191" s="1">
        <v>66.44</v>
      </c>
      <c r="D191" s="2">
        <v>77.61</v>
      </c>
      <c r="E191" s="1">
        <v>0.88</v>
      </c>
      <c r="F191" s="2">
        <v>0.92</v>
      </c>
      <c r="G191" s="1">
        <v>0.11</v>
      </c>
      <c r="H191" s="2">
        <v>0.03</v>
      </c>
      <c r="I191" s="1">
        <v>0.01</v>
      </c>
      <c r="J191" s="2">
        <v>0.05</v>
      </c>
    </row>
    <row r="192">
      <c r="A192" s="1" t="s">
        <v>196</v>
      </c>
      <c r="B192" s="1">
        <v>0.9999980261</v>
      </c>
      <c r="C192" s="1">
        <v>66.41</v>
      </c>
      <c r="D192" s="2">
        <v>37.69</v>
      </c>
      <c r="E192" s="1">
        <v>0.97</v>
      </c>
      <c r="F192" s="2">
        <v>0.89</v>
      </c>
      <c r="G192" s="1">
        <v>0.0</v>
      </c>
      <c r="H192" s="2">
        <v>0.0</v>
      </c>
      <c r="I192" s="1">
        <v>0.03</v>
      </c>
      <c r="J192" s="2">
        <v>0.11</v>
      </c>
    </row>
    <row r="193">
      <c r="A193" s="1" t="s">
        <v>197</v>
      </c>
      <c r="B193" s="1">
        <v>0.9999927267</v>
      </c>
      <c r="C193" s="1">
        <v>6.84</v>
      </c>
      <c r="D193" s="2">
        <v>78.3</v>
      </c>
      <c r="E193" s="1">
        <v>0.7</v>
      </c>
      <c r="F193" s="2">
        <v>1.0</v>
      </c>
      <c r="G193" s="1">
        <v>0.0</v>
      </c>
      <c r="H193" s="2">
        <v>0.0</v>
      </c>
      <c r="I193" s="1">
        <v>0.3</v>
      </c>
      <c r="J193" s="2">
        <v>0.0</v>
      </c>
    </row>
    <row r="194">
      <c r="A194" s="1" t="s">
        <v>198</v>
      </c>
      <c r="B194" s="1">
        <v>1.0</v>
      </c>
      <c r="C194" s="1">
        <v>88.04</v>
      </c>
      <c r="D194" s="2">
        <v>88.04</v>
      </c>
      <c r="E194" s="1">
        <v>1.0</v>
      </c>
      <c r="F194" s="2">
        <v>1.0</v>
      </c>
      <c r="G194" s="1">
        <v>0.0</v>
      </c>
      <c r="H194" s="2">
        <v>0.0</v>
      </c>
      <c r="I194" s="1">
        <v>0.0</v>
      </c>
      <c r="J194" s="2">
        <v>0.0</v>
      </c>
    </row>
    <row r="195">
      <c r="A195" s="1" t="s">
        <v>199</v>
      </c>
      <c r="B195" s="1">
        <v>1.0</v>
      </c>
      <c r="C195" s="1">
        <v>92.84</v>
      </c>
      <c r="D195" s="2">
        <v>92.9</v>
      </c>
      <c r="E195" s="1">
        <v>1.0</v>
      </c>
      <c r="F195" s="2">
        <v>1.0</v>
      </c>
      <c r="G195" s="1">
        <v>0.0</v>
      </c>
      <c r="H195" s="2">
        <v>0.0</v>
      </c>
      <c r="I195" s="1">
        <v>0.0</v>
      </c>
      <c r="J195" s="2">
        <v>0.0</v>
      </c>
    </row>
    <row r="196">
      <c r="A196" s="1" t="s">
        <v>200</v>
      </c>
      <c r="B196" s="1">
        <v>0.9000837721</v>
      </c>
      <c r="C196" s="1">
        <v>45.8</v>
      </c>
      <c r="D196" s="2">
        <v>-69.56</v>
      </c>
      <c r="E196" s="1">
        <v>0.87</v>
      </c>
      <c r="F196" s="2">
        <v>0.31</v>
      </c>
      <c r="G196" s="1">
        <v>0.09</v>
      </c>
      <c r="H196" s="2">
        <v>0.51</v>
      </c>
      <c r="I196" s="1">
        <v>0.04</v>
      </c>
      <c r="J196" s="2">
        <v>0.18</v>
      </c>
    </row>
    <row r="197">
      <c r="A197" s="1" t="s">
        <v>201</v>
      </c>
      <c r="B197" s="1">
        <v>1.0</v>
      </c>
      <c r="C197" s="1">
        <v>74.66</v>
      </c>
      <c r="D197" s="2">
        <v>64.27</v>
      </c>
      <c r="E197" s="1">
        <v>1.0</v>
      </c>
      <c r="F197" s="2">
        <v>0.97</v>
      </c>
      <c r="G197" s="1">
        <v>0.0</v>
      </c>
      <c r="H197" s="2">
        <v>0.0</v>
      </c>
      <c r="I197" s="1">
        <v>0.0</v>
      </c>
      <c r="J197" s="2">
        <v>0.03</v>
      </c>
    </row>
    <row r="198">
      <c r="A198" s="1" t="s">
        <v>202</v>
      </c>
      <c r="B198" s="1">
        <v>1.0</v>
      </c>
      <c r="C198" s="1">
        <v>23.1</v>
      </c>
      <c r="D198" s="2">
        <v>-54.36</v>
      </c>
      <c r="E198" s="1">
        <v>0.81</v>
      </c>
      <c r="F198" s="2">
        <v>0.31</v>
      </c>
      <c r="G198" s="1">
        <v>0.0</v>
      </c>
      <c r="H198" s="2">
        <v>0.01</v>
      </c>
      <c r="I198" s="1">
        <v>0.19</v>
      </c>
      <c r="J198" s="2">
        <v>0.68</v>
      </c>
    </row>
    <row r="199">
      <c r="A199" s="1" t="s">
        <v>203</v>
      </c>
      <c r="B199" s="1">
        <v>0.9007491044</v>
      </c>
      <c r="C199" s="1">
        <v>-85.01</v>
      </c>
      <c r="D199" s="2">
        <v>-100.0</v>
      </c>
      <c r="E199" s="1">
        <v>0.13</v>
      </c>
      <c r="F199" s="2">
        <v>0.0</v>
      </c>
      <c r="G199" s="1">
        <v>0.03</v>
      </c>
      <c r="H199" s="2">
        <v>0.0</v>
      </c>
      <c r="I199" s="1">
        <v>0.84</v>
      </c>
      <c r="J199" s="2">
        <v>1.0</v>
      </c>
    </row>
    <row r="200">
      <c r="A200" s="1" t="s">
        <v>204</v>
      </c>
      <c r="B200" s="1">
        <v>0.8196823262</v>
      </c>
      <c r="C200" s="1">
        <v>-19.64</v>
      </c>
      <c r="D200" s="2">
        <v>62.38</v>
      </c>
      <c r="E200" s="1">
        <v>0.51</v>
      </c>
      <c r="F200" s="2">
        <v>0.86</v>
      </c>
      <c r="G200" s="1">
        <v>0.21</v>
      </c>
      <c r="H200" s="2">
        <v>0.14</v>
      </c>
      <c r="I200" s="1">
        <v>0.28</v>
      </c>
      <c r="J200" s="2">
        <v>0.0</v>
      </c>
    </row>
    <row r="201">
      <c r="A201" s="1" t="s">
        <v>205</v>
      </c>
      <c r="B201" s="1">
        <v>0.9090909091</v>
      </c>
      <c r="C201" s="1">
        <v>85.0</v>
      </c>
      <c r="D201" s="2">
        <v>91.0</v>
      </c>
      <c r="E201" s="1">
        <v>0.93</v>
      </c>
      <c r="F201" s="2">
        <v>0.96</v>
      </c>
      <c r="G201" s="1">
        <v>0.07</v>
      </c>
      <c r="H201" s="2">
        <v>0.04</v>
      </c>
      <c r="I201" s="1">
        <v>0.0</v>
      </c>
      <c r="J201" s="2">
        <v>0.0</v>
      </c>
    </row>
    <row r="202">
      <c r="A202" s="1" t="s">
        <v>206</v>
      </c>
      <c r="B202" s="1">
        <v>1.0</v>
      </c>
      <c r="C202" s="1">
        <v>94.18</v>
      </c>
      <c r="D202" s="2">
        <v>92.66</v>
      </c>
      <c r="E202" s="1">
        <v>1.0</v>
      </c>
      <c r="F202" s="2">
        <v>1.0</v>
      </c>
      <c r="G202" s="1">
        <v>0.0</v>
      </c>
      <c r="H202" s="2">
        <v>0.0</v>
      </c>
      <c r="I202" s="1">
        <v>0.0</v>
      </c>
      <c r="J202" s="2">
        <v>0.0</v>
      </c>
    </row>
    <row r="203">
      <c r="A203" s="1" t="s">
        <v>207</v>
      </c>
      <c r="B203" s="1">
        <v>1.0</v>
      </c>
      <c r="C203" s="1">
        <v>92.22</v>
      </c>
      <c r="D203" s="2">
        <v>-40.74</v>
      </c>
      <c r="E203" s="1">
        <v>1.0</v>
      </c>
      <c r="F203" s="2">
        <v>0.38</v>
      </c>
      <c r="G203" s="1">
        <v>0.0</v>
      </c>
      <c r="H203" s="2">
        <v>0.0</v>
      </c>
      <c r="I203" s="1">
        <v>0.0</v>
      </c>
      <c r="J203" s="2">
        <v>0.62</v>
      </c>
    </row>
    <row r="204">
      <c r="A204" s="1" t="s">
        <v>208</v>
      </c>
      <c r="B204" s="1">
        <v>0.9083518718</v>
      </c>
      <c r="C204" s="1">
        <v>-34.5</v>
      </c>
      <c r="D204" s="2">
        <v>-106.33</v>
      </c>
      <c r="E204" s="1">
        <v>0.53</v>
      </c>
      <c r="F204" s="2">
        <v>0.0</v>
      </c>
      <c r="G204" s="1">
        <v>0.06</v>
      </c>
      <c r="H204" s="2">
        <v>0.09</v>
      </c>
      <c r="I204" s="1">
        <v>0.41</v>
      </c>
      <c r="J204" s="2">
        <v>0.91</v>
      </c>
    </row>
    <row r="205">
      <c r="A205" s="1" t="s">
        <v>209</v>
      </c>
      <c r="B205" s="1">
        <v>0.0</v>
      </c>
      <c r="C205" s="1">
        <v>-102.24</v>
      </c>
      <c r="D205" s="2">
        <v>-116.48</v>
      </c>
      <c r="E205" s="1">
        <v>0.0</v>
      </c>
      <c r="F205" s="2">
        <v>0.0</v>
      </c>
      <c r="G205" s="1">
        <v>1.0</v>
      </c>
      <c r="H205" s="2">
        <v>0.98</v>
      </c>
      <c r="I205" s="1">
        <v>0.0</v>
      </c>
      <c r="J205" s="2">
        <v>0.02</v>
      </c>
    </row>
    <row r="206">
      <c r="A206" s="1" t="s">
        <v>210</v>
      </c>
      <c r="B206" s="1">
        <v>1.0</v>
      </c>
      <c r="C206" s="1">
        <v>87.68</v>
      </c>
      <c r="D206" s="2">
        <v>90.52</v>
      </c>
      <c r="E206" s="1">
        <v>1.0</v>
      </c>
      <c r="F206" s="2">
        <v>1.0</v>
      </c>
      <c r="G206" s="1">
        <v>0.0</v>
      </c>
      <c r="H206" s="2">
        <v>0.0</v>
      </c>
      <c r="I206" s="1">
        <v>0.0</v>
      </c>
      <c r="J206" s="2">
        <v>0.0</v>
      </c>
    </row>
    <row r="207">
      <c r="A207" s="1" t="s">
        <v>211</v>
      </c>
      <c r="B207" s="1">
        <v>0.9998634999</v>
      </c>
      <c r="C207" s="1">
        <v>94.1</v>
      </c>
      <c r="D207" s="2">
        <v>92.54</v>
      </c>
      <c r="E207" s="1">
        <v>1.0</v>
      </c>
      <c r="F207" s="2">
        <v>1.0</v>
      </c>
      <c r="G207" s="1">
        <v>0.0</v>
      </c>
      <c r="H207" s="2">
        <v>0.0</v>
      </c>
      <c r="I207" s="1">
        <v>0.0</v>
      </c>
      <c r="J207" s="2">
        <v>0.0</v>
      </c>
    </row>
    <row r="208">
      <c r="A208" s="1" t="s">
        <v>212</v>
      </c>
      <c r="B208" s="1">
        <v>1.0</v>
      </c>
      <c r="C208" s="1">
        <v>85.66</v>
      </c>
      <c r="D208" s="2">
        <v>-86.16</v>
      </c>
      <c r="E208" s="1">
        <v>1.0</v>
      </c>
      <c r="F208" s="2">
        <v>0.09</v>
      </c>
      <c r="G208" s="1">
        <v>0.0</v>
      </c>
      <c r="H208" s="2">
        <v>0.0</v>
      </c>
      <c r="I208" s="1">
        <v>0.0</v>
      </c>
      <c r="J208" s="2">
        <v>0.91</v>
      </c>
    </row>
    <row r="209">
      <c r="A209" s="1" t="s">
        <v>213</v>
      </c>
      <c r="B209" s="1">
        <v>0.0</v>
      </c>
      <c r="C209" s="1">
        <v>-101.0</v>
      </c>
      <c r="D209" s="2">
        <v>-101.0</v>
      </c>
      <c r="E209" s="1">
        <v>0.0</v>
      </c>
      <c r="F209" s="2">
        <v>0.0</v>
      </c>
      <c r="G209" s="1">
        <v>1.0</v>
      </c>
      <c r="H209" s="2">
        <v>1.0</v>
      </c>
      <c r="I209" s="1">
        <v>0.0</v>
      </c>
      <c r="J209" s="2">
        <v>0.0</v>
      </c>
    </row>
    <row r="210">
      <c r="A210" s="1" t="s">
        <v>214</v>
      </c>
      <c r="B210" s="1">
        <v>1.0</v>
      </c>
      <c r="C210" s="1">
        <v>97.82</v>
      </c>
      <c r="D210" s="2">
        <v>97.26</v>
      </c>
      <c r="E210" s="1">
        <v>1.0</v>
      </c>
      <c r="F210" s="2">
        <v>1.0</v>
      </c>
      <c r="G210" s="1">
        <v>0.0</v>
      </c>
      <c r="H210" s="2">
        <v>0.0</v>
      </c>
      <c r="I210" s="1">
        <v>0.0</v>
      </c>
      <c r="J210" s="2">
        <v>0.0</v>
      </c>
    </row>
    <row r="211">
      <c r="A211" s="1" t="s">
        <v>215</v>
      </c>
      <c r="B211" s="1">
        <v>1.0</v>
      </c>
      <c r="C211" s="1">
        <v>58.74</v>
      </c>
      <c r="D211" s="2">
        <v>52.94</v>
      </c>
      <c r="E211" s="1">
        <v>0.96</v>
      </c>
      <c r="F211" s="2">
        <v>0.96</v>
      </c>
      <c r="G211" s="1">
        <v>0.0</v>
      </c>
      <c r="H211" s="2">
        <v>0.0</v>
      </c>
      <c r="I211" s="1">
        <v>0.04</v>
      </c>
      <c r="J211" s="2">
        <v>0.04</v>
      </c>
    </row>
    <row r="212">
      <c r="A212" s="1" t="s">
        <v>216</v>
      </c>
      <c r="B212" s="1">
        <v>1.0</v>
      </c>
      <c r="C212" s="1">
        <v>94.96</v>
      </c>
      <c r="D212" s="2">
        <v>95.02</v>
      </c>
      <c r="E212" s="1">
        <v>1.0</v>
      </c>
      <c r="F212" s="2">
        <v>1.0</v>
      </c>
      <c r="G212" s="1">
        <v>0.0</v>
      </c>
      <c r="H212" s="2">
        <v>0.0</v>
      </c>
      <c r="I212" s="1">
        <v>0.0</v>
      </c>
      <c r="J212" s="2">
        <v>0.0</v>
      </c>
    </row>
    <row r="213">
      <c r="A213" s="1" t="s">
        <v>217</v>
      </c>
      <c r="B213" s="1">
        <v>1.0</v>
      </c>
      <c r="C213" s="1">
        <v>97.18</v>
      </c>
      <c r="D213" s="2">
        <v>97.18</v>
      </c>
      <c r="E213" s="1">
        <v>1.0</v>
      </c>
      <c r="F213" s="2">
        <v>1.0</v>
      </c>
      <c r="G213" s="1">
        <v>0.0</v>
      </c>
      <c r="H213" s="2">
        <v>0.0</v>
      </c>
      <c r="I213" s="1">
        <v>0.0</v>
      </c>
      <c r="J213" s="2">
        <v>0.0</v>
      </c>
    </row>
    <row r="214">
      <c r="A214" s="1" t="s">
        <v>218</v>
      </c>
      <c r="B214" s="1">
        <v>1.0</v>
      </c>
      <c r="C214" s="1">
        <v>93.46</v>
      </c>
      <c r="D214" s="2">
        <v>93.66</v>
      </c>
      <c r="E214" s="1">
        <v>1.0</v>
      </c>
      <c r="F214" s="2">
        <v>1.0</v>
      </c>
      <c r="G214" s="1">
        <v>0.0</v>
      </c>
      <c r="H214" s="2">
        <v>0.0</v>
      </c>
      <c r="I214" s="1">
        <v>0.0</v>
      </c>
      <c r="J214" s="2">
        <v>0.0</v>
      </c>
    </row>
    <row r="215">
      <c r="A215" s="1" t="s">
        <v>219</v>
      </c>
      <c r="B215" s="1">
        <v>1.0</v>
      </c>
      <c r="C215" s="1">
        <v>91.62</v>
      </c>
      <c r="D215" s="2">
        <v>90.98</v>
      </c>
      <c r="E215" s="1">
        <v>1.0</v>
      </c>
      <c r="F215" s="2">
        <v>1.0</v>
      </c>
      <c r="G215" s="1">
        <v>0.0</v>
      </c>
      <c r="H215" s="2">
        <v>0.0</v>
      </c>
      <c r="I215" s="1">
        <v>0.0</v>
      </c>
      <c r="J215" s="2">
        <v>0.0</v>
      </c>
    </row>
    <row r="216">
      <c r="A216" s="1" t="s">
        <v>220</v>
      </c>
      <c r="B216" s="1">
        <v>1.0</v>
      </c>
      <c r="C216" s="1">
        <v>85.48</v>
      </c>
      <c r="D216" s="2">
        <v>51.57</v>
      </c>
      <c r="E216" s="1">
        <v>1.0</v>
      </c>
      <c r="F216" s="2">
        <v>0.93</v>
      </c>
      <c r="G216" s="1">
        <v>0.0</v>
      </c>
      <c r="H216" s="2">
        <v>0.0</v>
      </c>
      <c r="I216" s="1">
        <v>0.0</v>
      </c>
      <c r="J216" s="2">
        <v>0.07</v>
      </c>
    </row>
    <row r="217">
      <c r="A217" s="1" t="s">
        <v>221</v>
      </c>
      <c r="B217" s="1">
        <v>1.0</v>
      </c>
      <c r="C217" s="1">
        <v>97.36</v>
      </c>
      <c r="D217" s="2">
        <v>97.36</v>
      </c>
      <c r="E217" s="1">
        <v>1.0</v>
      </c>
      <c r="F217" s="2">
        <v>1.0</v>
      </c>
      <c r="G217" s="1">
        <v>0.0</v>
      </c>
      <c r="H217" s="2">
        <v>0.0</v>
      </c>
      <c r="I217" s="1">
        <v>0.0</v>
      </c>
      <c r="J217" s="2">
        <v>0.0</v>
      </c>
    </row>
    <row r="218">
      <c r="A218" s="1" t="s">
        <v>222</v>
      </c>
      <c r="B218" s="1">
        <v>1.0</v>
      </c>
      <c r="C218" s="1">
        <v>89.78</v>
      </c>
      <c r="D218" s="2">
        <v>89.16</v>
      </c>
      <c r="E218" s="1">
        <v>1.0</v>
      </c>
      <c r="F218" s="2">
        <v>1.0</v>
      </c>
      <c r="G218" s="1">
        <v>0.0</v>
      </c>
      <c r="H218" s="2">
        <v>0.0</v>
      </c>
      <c r="I218" s="1">
        <v>0.0</v>
      </c>
      <c r="J218" s="2">
        <v>0.0</v>
      </c>
    </row>
    <row r="219">
      <c r="A219" s="1" t="s">
        <v>223</v>
      </c>
      <c r="B219" s="1">
        <v>0.9338635192</v>
      </c>
      <c r="C219" s="1">
        <v>-23.58</v>
      </c>
      <c r="D219" s="2">
        <v>-26.97</v>
      </c>
      <c r="E219" s="1">
        <v>0.51</v>
      </c>
      <c r="F219" s="2">
        <v>0.48</v>
      </c>
      <c r="G219" s="1">
        <v>0.02</v>
      </c>
      <c r="H219" s="2">
        <v>0.08</v>
      </c>
      <c r="I219" s="1">
        <v>0.47</v>
      </c>
      <c r="J219" s="2">
        <v>0.44</v>
      </c>
    </row>
    <row r="220">
      <c r="A220" s="1" t="s">
        <v>224</v>
      </c>
      <c r="B220" s="1">
        <v>1.0</v>
      </c>
      <c r="C220" s="1">
        <v>92.68</v>
      </c>
      <c r="D220" s="2">
        <v>65.26</v>
      </c>
      <c r="E220" s="1">
        <v>1.0</v>
      </c>
      <c r="F220" s="2">
        <v>0.97</v>
      </c>
      <c r="G220" s="1">
        <v>0.0</v>
      </c>
      <c r="H220" s="2">
        <v>0.0</v>
      </c>
      <c r="I220" s="1">
        <v>0.0</v>
      </c>
      <c r="J220" s="2">
        <v>0.03</v>
      </c>
    </row>
    <row r="221">
      <c r="A221" s="1" t="s">
        <v>225</v>
      </c>
      <c r="B221" s="1">
        <v>1.0</v>
      </c>
      <c r="C221" s="1">
        <v>69.44</v>
      </c>
      <c r="D221" s="2">
        <v>-41.38</v>
      </c>
      <c r="E221" s="1">
        <v>0.99</v>
      </c>
      <c r="F221" s="2">
        <v>0.42</v>
      </c>
      <c r="G221" s="1">
        <v>0.0</v>
      </c>
      <c r="H221" s="2">
        <v>0.02</v>
      </c>
      <c r="I221" s="1">
        <v>0.01</v>
      </c>
      <c r="J221" s="2">
        <v>0.56</v>
      </c>
    </row>
    <row r="222">
      <c r="A222" s="1" t="s">
        <v>226</v>
      </c>
      <c r="B222" s="1">
        <v>1.0</v>
      </c>
      <c r="C222" s="1">
        <v>24.74</v>
      </c>
      <c r="D222" s="2">
        <v>90.38</v>
      </c>
      <c r="E222" s="1">
        <v>0.84</v>
      </c>
      <c r="F222" s="2">
        <v>0.97</v>
      </c>
      <c r="G222" s="1">
        <v>0.0</v>
      </c>
      <c r="H222" s="2">
        <v>0.03</v>
      </c>
      <c r="I222" s="1">
        <v>0.16</v>
      </c>
      <c r="J222" s="2">
        <v>0.0</v>
      </c>
    </row>
    <row r="223">
      <c r="A223" s="1" t="s">
        <v>227</v>
      </c>
      <c r="B223" s="1">
        <v>1.0</v>
      </c>
      <c r="C223" s="1">
        <v>67.25</v>
      </c>
      <c r="D223" s="2">
        <v>66.47</v>
      </c>
      <c r="E223" s="1">
        <v>0.97</v>
      </c>
      <c r="F223" s="2">
        <v>0.97</v>
      </c>
      <c r="G223" s="1">
        <v>0.0</v>
      </c>
      <c r="H223" s="2">
        <v>0.0</v>
      </c>
      <c r="I223" s="1">
        <v>0.03</v>
      </c>
      <c r="J223" s="2">
        <v>0.03</v>
      </c>
    </row>
    <row r="224">
      <c r="A224" s="1" t="s">
        <v>228</v>
      </c>
      <c r="B224" s="1">
        <v>1.0</v>
      </c>
      <c r="C224" s="1">
        <v>89.82</v>
      </c>
      <c r="D224" s="2">
        <v>73.46</v>
      </c>
      <c r="E224" s="1">
        <v>1.0</v>
      </c>
      <c r="F224" s="2">
        <v>1.0</v>
      </c>
      <c r="G224" s="1">
        <v>0.0</v>
      </c>
      <c r="H224" s="2">
        <v>0.0</v>
      </c>
      <c r="I224" s="1">
        <v>0.0</v>
      </c>
      <c r="J224" s="2">
        <v>0.0</v>
      </c>
    </row>
    <row r="225">
      <c r="A225" s="1" t="s">
        <v>229</v>
      </c>
      <c r="B225" s="1">
        <v>1.0</v>
      </c>
      <c r="C225" s="1">
        <v>96.52</v>
      </c>
      <c r="D225" s="2">
        <v>96.64</v>
      </c>
      <c r="E225" s="1">
        <v>1.0</v>
      </c>
      <c r="F225" s="2">
        <v>1.0</v>
      </c>
      <c r="G225" s="1">
        <v>0.0</v>
      </c>
      <c r="H225" s="2">
        <v>0.0</v>
      </c>
      <c r="I225" s="1">
        <v>0.0</v>
      </c>
      <c r="J225" s="2">
        <v>0.0</v>
      </c>
    </row>
    <row r="226">
      <c r="A226" s="1" t="s">
        <v>230</v>
      </c>
      <c r="B226" s="1">
        <v>1.0</v>
      </c>
      <c r="C226" s="1">
        <v>97.4</v>
      </c>
      <c r="D226" s="2">
        <v>97.42</v>
      </c>
      <c r="E226" s="1">
        <v>1.0</v>
      </c>
      <c r="F226" s="2">
        <v>1.0</v>
      </c>
      <c r="G226" s="1">
        <v>0.0</v>
      </c>
      <c r="H226" s="2">
        <v>0.0</v>
      </c>
      <c r="I226" s="1">
        <v>0.0</v>
      </c>
      <c r="J226" s="2">
        <v>0.0</v>
      </c>
    </row>
    <row r="227">
      <c r="A227" s="1" t="s">
        <v>231</v>
      </c>
      <c r="B227" s="1">
        <v>0.9090909091</v>
      </c>
      <c r="C227" s="1">
        <v>85.0</v>
      </c>
      <c r="D227" s="2">
        <v>83.0</v>
      </c>
      <c r="E227" s="1">
        <v>0.93</v>
      </c>
      <c r="F227" s="2">
        <v>0.92</v>
      </c>
      <c r="G227" s="1">
        <v>0.07</v>
      </c>
      <c r="H227" s="2">
        <v>0.08</v>
      </c>
      <c r="I227" s="1">
        <v>0.0</v>
      </c>
      <c r="J227" s="2">
        <v>0.0</v>
      </c>
    </row>
    <row r="228">
      <c r="A228" s="1" t="s">
        <v>232</v>
      </c>
      <c r="B228" s="1">
        <v>1.0</v>
      </c>
      <c r="C228" s="1">
        <v>94.78</v>
      </c>
      <c r="D228" s="2">
        <v>71.88</v>
      </c>
      <c r="E228" s="1">
        <v>1.0</v>
      </c>
      <c r="F228" s="2">
        <v>0.98</v>
      </c>
      <c r="G228" s="1">
        <v>0.0</v>
      </c>
      <c r="H228" s="2">
        <v>0.0</v>
      </c>
      <c r="I228" s="1">
        <v>0.0</v>
      </c>
      <c r="J228" s="2">
        <v>0.02</v>
      </c>
    </row>
    <row r="229">
      <c r="A229" s="1" t="s">
        <v>233</v>
      </c>
      <c r="B229" s="1">
        <v>1.0</v>
      </c>
      <c r="C229" s="1">
        <v>93.78</v>
      </c>
      <c r="D229" s="2">
        <v>93.16</v>
      </c>
      <c r="E229" s="1">
        <v>1.0</v>
      </c>
      <c r="F229" s="2">
        <v>1.0</v>
      </c>
      <c r="G229" s="1">
        <v>0.0</v>
      </c>
      <c r="H229" s="2">
        <v>0.0</v>
      </c>
      <c r="I229" s="1">
        <v>0.0</v>
      </c>
      <c r="J229" s="2">
        <v>0.0</v>
      </c>
    </row>
    <row r="230">
      <c r="A230" s="1" t="s">
        <v>234</v>
      </c>
      <c r="B230" s="1">
        <v>0.6767779092</v>
      </c>
      <c r="C230" s="1">
        <v>-66.74</v>
      </c>
      <c r="D230" s="2">
        <v>-100.47</v>
      </c>
      <c r="E230" s="1">
        <v>0.21</v>
      </c>
      <c r="F230" s="2">
        <v>0.0</v>
      </c>
      <c r="G230" s="1">
        <v>0.23</v>
      </c>
      <c r="H230" s="2">
        <v>0.21</v>
      </c>
      <c r="I230" s="1">
        <v>0.56</v>
      </c>
      <c r="J230" s="2">
        <v>0.79</v>
      </c>
    </row>
    <row r="231">
      <c r="A231" s="1" t="s">
        <v>235</v>
      </c>
      <c r="B231" s="1">
        <v>0.9999999442</v>
      </c>
      <c r="C231" s="1">
        <v>68.54</v>
      </c>
      <c r="D231" s="2">
        <v>97.24</v>
      </c>
      <c r="E231" s="1">
        <v>0.96</v>
      </c>
      <c r="F231" s="2">
        <v>1.0</v>
      </c>
      <c r="G231" s="1">
        <v>0.0</v>
      </c>
      <c r="H231" s="2">
        <v>0.0</v>
      </c>
      <c r="I231" s="1">
        <v>0.04</v>
      </c>
      <c r="J231" s="2">
        <v>0.0</v>
      </c>
    </row>
    <row r="232">
      <c r="A232" s="1" t="s">
        <v>236</v>
      </c>
      <c r="B232" s="1">
        <v>0.9861397848</v>
      </c>
      <c r="C232" s="1">
        <v>70.86</v>
      </c>
      <c r="D232" s="2">
        <v>94.11</v>
      </c>
      <c r="E232" s="1">
        <v>0.98</v>
      </c>
      <c r="F232" s="2">
        <v>0.99</v>
      </c>
      <c r="G232" s="1">
        <v>0.01</v>
      </c>
      <c r="H232" s="2">
        <v>0.01</v>
      </c>
      <c r="I232" s="1">
        <v>0.01</v>
      </c>
      <c r="J232" s="2">
        <v>0.0</v>
      </c>
    </row>
    <row r="233">
      <c r="A233" s="1" t="s">
        <v>237</v>
      </c>
      <c r="B233" s="1">
        <v>0.6003894758</v>
      </c>
      <c r="C233" s="1">
        <v>-82.36</v>
      </c>
      <c r="D233" s="2">
        <v>-102.89</v>
      </c>
      <c r="E233" s="1">
        <v>0.15</v>
      </c>
      <c r="F233" s="2">
        <v>0.0</v>
      </c>
      <c r="G233" s="1">
        <v>0.15</v>
      </c>
      <c r="H233" s="2">
        <v>0.07</v>
      </c>
      <c r="I233" s="1">
        <v>0.7</v>
      </c>
      <c r="J233" s="2">
        <v>0.93</v>
      </c>
    </row>
    <row r="234">
      <c r="A234" s="1" t="s">
        <v>238</v>
      </c>
      <c r="B234" s="1">
        <v>1.0</v>
      </c>
      <c r="C234" s="1">
        <v>80.26</v>
      </c>
      <c r="D234" s="2">
        <v>-41.58</v>
      </c>
      <c r="E234" s="1">
        <v>1.0</v>
      </c>
      <c r="F234" s="2">
        <v>0.38</v>
      </c>
      <c r="G234" s="1">
        <v>0.0</v>
      </c>
      <c r="H234" s="2">
        <v>0.0</v>
      </c>
      <c r="I234" s="1">
        <v>0.0</v>
      </c>
      <c r="J234" s="2">
        <v>0.62</v>
      </c>
    </row>
    <row r="235">
      <c r="A235" s="1" t="s">
        <v>239</v>
      </c>
      <c r="B235" s="1">
        <v>0.824560889</v>
      </c>
      <c r="C235" s="1">
        <v>23.49</v>
      </c>
      <c r="D235" s="2">
        <v>-100.0</v>
      </c>
      <c r="E235" s="1">
        <v>0.75</v>
      </c>
      <c r="F235" s="2">
        <v>0.0</v>
      </c>
      <c r="G235" s="1">
        <v>0.22</v>
      </c>
      <c r="H235" s="2">
        <v>0.0</v>
      </c>
      <c r="I235" s="1">
        <v>0.03</v>
      </c>
      <c r="J235" s="2">
        <v>1.0</v>
      </c>
    </row>
    <row r="236">
      <c r="A236" s="1" t="s">
        <v>240</v>
      </c>
      <c r="B236" s="1">
        <v>0.9083425035</v>
      </c>
      <c r="C236" s="1">
        <v>41.96</v>
      </c>
      <c r="D236" s="2">
        <v>-93.84</v>
      </c>
      <c r="E236" s="1">
        <v>0.86</v>
      </c>
      <c r="F236" s="2">
        <v>0.23</v>
      </c>
      <c r="G236" s="1">
        <v>0.11</v>
      </c>
      <c r="H236" s="2">
        <v>0.63</v>
      </c>
      <c r="I236" s="1">
        <v>0.03</v>
      </c>
      <c r="J236" s="2">
        <v>0.14</v>
      </c>
    </row>
    <row r="237">
      <c r="A237" s="1" t="s">
        <v>241</v>
      </c>
      <c r="B237" s="1">
        <v>0.7374871654</v>
      </c>
      <c r="C237" s="1">
        <v>-58.3</v>
      </c>
      <c r="D237" s="2">
        <v>-34.63</v>
      </c>
      <c r="E237" s="1">
        <v>0.28</v>
      </c>
      <c r="F237" s="2">
        <v>0.43</v>
      </c>
      <c r="G237" s="1">
        <v>0.25</v>
      </c>
      <c r="H237" s="2">
        <v>0.54</v>
      </c>
      <c r="I237" s="1">
        <v>0.47</v>
      </c>
      <c r="J237" s="2">
        <v>0.03</v>
      </c>
    </row>
    <row r="238">
      <c r="A238" s="1" t="s">
        <v>242</v>
      </c>
      <c r="B238" s="1">
        <v>0.9016132678</v>
      </c>
      <c r="C238" s="1">
        <v>-48.91</v>
      </c>
      <c r="D238" s="2">
        <v>-100.0</v>
      </c>
      <c r="E238" s="1">
        <v>0.36</v>
      </c>
      <c r="F238" s="2">
        <v>0.0</v>
      </c>
      <c r="G238" s="1">
        <v>0.01</v>
      </c>
      <c r="H238" s="2">
        <v>0.0</v>
      </c>
      <c r="I238" s="1">
        <v>0.63</v>
      </c>
      <c r="J238" s="2">
        <v>1.0</v>
      </c>
    </row>
    <row r="239">
      <c r="A239" s="1" t="s">
        <v>243</v>
      </c>
      <c r="B239" s="1">
        <v>1.0</v>
      </c>
      <c r="C239" s="1">
        <v>98.68</v>
      </c>
      <c r="D239" s="2">
        <v>98.54</v>
      </c>
      <c r="E239" s="1">
        <v>1.0</v>
      </c>
      <c r="F239" s="2">
        <v>1.0</v>
      </c>
      <c r="G239" s="1">
        <v>0.0</v>
      </c>
      <c r="H239" s="2">
        <v>0.0</v>
      </c>
      <c r="I239" s="1">
        <v>0.0</v>
      </c>
      <c r="J239" s="2">
        <v>0.0</v>
      </c>
    </row>
    <row r="240">
      <c r="A240" s="1" t="s">
        <v>244</v>
      </c>
      <c r="B240" s="1">
        <v>1.0</v>
      </c>
      <c r="C240" s="1">
        <v>97.12</v>
      </c>
      <c r="D240" s="2">
        <v>97.24</v>
      </c>
      <c r="E240" s="1">
        <v>1.0</v>
      </c>
      <c r="F240" s="2">
        <v>1.0</v>
      </c>
      <c r="G240" s="1">
        <v>0.0</v>
      </c>
      <c r="H240" s="2">
        <v>0.0</v>
      </c>
      <c r="I240" s="1">
        <v>0.0</v>
      </c>
      <c r="J240" s="2">
        <v>0.0</v>
      </c>
    </row>
    <row r="241">
      <c r="A241" s="1" t="s">
        <v>245</v>
      </c>
      <c r="B241" s="1">
        <v>0.0</v>
      </c>
      <c r="C241" s="1">
        <v>-109.32</v>
      </c>
      <c r="D241" s="2">
        <v>-101.22</v>
      </c>
      <c r="E241" s="1">
        <v>0.0</v>
      </c>
      <c r="F241" s="2">
        <v>0.0</v>
      </c>
      <c r="G241" s="1">
        <v>1.0</v>
      </c>
      <c r="H241" s="2">
        <v>0.02</v>
      </c>
      <c r="I241" s="1">
        <v>0.0</v>
      </c>
      <c r="J241" s="2">
        <v>0.98</v>
      </c>
    </row>
    <row r="242">
      <c r="A242" s="1" t="s">
        <v>246</v>
      </c>
      <c r="B242" s="1">
        <v>0.9953563496</v>
      </c>
      <c r="C242" s="1">
        <v>-64.18</v>
      </c>
      <c r="D242" s="2">
        <v>-100.56</v>
      </c>
      <c r="E242" s="1">
        <v>0.24</v>
      </c>
      <c r="F242" s="2">
        <v>0.0</v>
      </c>
      <c r="G242" s="1">
        <v>0.0</v>
      </c>
      <c r="H242" s="2">
        <v>0.01</v>
      </c>
      <c r="I242" s="1">
        <v>0.76</v>
      </c>
      <c r="J242" s="2">
        <v>0.99</v>
      </c>
    </row>
    <row r="243">
      <c r="A243" s="1" t="s">
        <v>247</v>
      </c>
      <c r="B243" s="1">
        <v>1.0</v>
      </c>
      <c r="C243" s="1">
        <v>96.62</v>
      </c>
      <c r="D243" s="2">
        <v>96.7</v>
      </c>
      <c r="E243" s="1">
        <v>1.0</v>
      </c>
      <c r="F243" s="2">
        <v>1.0</v>
      </c>
      <c r="G243" s="1">
        <v>0.0</v>
      </c>
      <c r="H243" s="2">
        <v>0.0</v>
      </c>
      <c r="I243" s="1">
        <v>0.0</v>
      </c>
      <c r="J243" s="2">
        <v>0.0</v>
      </c>
    </row>
    <row r="244">
      <c r="A244" s="1" t="s">
        <v>248</v>
      </c>
      <c r="B244" s="1">
        <v>1.0</v>
      </c>
      <c r="C244" s="1">
        <v>85.06</v>
      </c>
      <c r="D244" s="2">
        <v>84.62</v>
      </c>
      <c r="E244" s="1">
        <v>1.0</v>
      </c>
      <c r="F244" s="2">
        <v>1.0</v>
      </c>
      <c r="G244" s="1">
        <v>0.0</v>
      </c>
      <c r="H244" s="2">
        <v>0.0</v>
      </c>
      <c r="I244" s="1">
        <v>0.0</v>
      </c>
      <c r="J244" s="2">
        <v>0.0</v>
      </c>
    </row>
    <row r="245">
      <c r="A245" s="1" t="s">
        <v>249</v>
      </c>
      <c r="B245" s="1">
        <v>0.99931592</v>
      </c>
      <c r="C245" s="1">
        <v>88.64</v>
      </c>
      <c r="D245" s="2">
        <v>87.54</v>
      </c>
      <c r="E245" s="1">
        <v>1.0</v>
      </c>
      <c r="F245" s="2">
        <v>1.0</v>
      </c>
      <c r="G245" s="1">
        <v>0.0</v>
      </c>
      <c r="H245" s="2">
        <v>0.0</v>
      </c>
      <c r="I245" s="1">
        <v>0.0</v>
      </c>
      <c r="J245" s="2">
        <v>0.0</v>
      </c>
    </row>
    <row r="246">
      <c r="A246" s="1" t="s">
        <v>250</v>
      </c>
      <c r="B246" s="1">
        <v>1.0</v>
      </c>
      <c r="C246" s="1">
        <v>93.8</v>
      </c>
      <c r="D246" s="2">
        <v>94.04</v>
      </c>
      <c r="E246" s="1">
        <v>1.0</v>
      </c>
      <c r="F246" s="2">
        <v>1.0</v>
      </c>
      <c r="G246" s="1">
        <v>0.0</v>
      </c>
      <c r="H246" s="2">
        <v>0.0</v>
      </c>
      <c r="I246" s="1">
        <v>0.0</v>
      </c>
      <c r="J246" s="2">
        <v>0.0</v>
      </c>
    </row>
    <row r="247">
      <c r="A247" s="1" t="s">
        <v>251</v>
      </c>
      <c r="B247" s="1">
        <v>1.0</v>
      </c>
      <c r="C247" s="1">
        <v>90.86</v>
      </c>
      <c r="D247" s="2">
        <v>89.14</v>
      </c>
      <c r="E247" s="1">
        <v>1.0</v>
      </c>
      <c r="F247" s="2">
        <v>1.0</v>
      </c>
      <c r="G247" s="1">
        <v>0.0</v>
      </c>
      <c r="H247" s="2">
        <v>0.0</v>
      </c>
      <c r="I247" s="1">
        <v>0.0</v>
      </c>
      <c r="J247" s="2">
        <v>0.0</v>
      </c>
    </row>
    <row r="248">
      <c r="A248" s="1" t="s">
        <v>252</v>
      </c>
      <c r="B248" s="1">
        <v>0.9089999515</v>
      </c>
      <c r="C248" s="1">
        <v>-63.66</v>
      </c>
      <c r="D248" s="2">
        <v>-58.14</v>
      </c>
      <c r="E248" s="1">
        <v>0.26</v>
      </c>
      <c r="F248" s="2">
        <v>0.3</v>
      </c>
      <c r="G248" s="1">
        <v>0.04</v>
      </c>
      <c r="H248" s="2">
        <v>0.02</v>
      </c>
      <c r="I248" s="1">
        <v>0.7</v>
      </c>
      <c r="J248" s="2">
        <v>0.68</v>
      </c>
    </row>
    <row r="249">
      <c r="A249" s="1" t="s">
        <v>253</v>
      </c>
      <c r="B249" s="1">
        <v>0.8067477552</v>
      </c>
      <c r="C249" s="1">
        <v>56.27</v>
      </c>
      <c r="D249" s="2">
        <v>-82.84</v>
      </c>
      <c r="E249" s="1">
        <v>0.8</v>
      </c>
      <c r="F249" s="2">
        <v>0.18</v>
      </c>
      <c r="G249" s="1">
        <v>0.2</v>
      </c>
      <c r="H249" s="2">
        <v>0.82</v>
      </c>
      <c r="I249" s="1">
        <v>0.0</v>
      </c>
      <c r="J249" s="2">
        <v>0.0</v>
      </c>
    </row>
    <row r="250">
      <c r="A250" s="1" t="s">
        <v>254</v>
      </c>
      <c r="B250" s="1">
        <v>1.0</v>
      </c>
      <c r="C250" s="1">
        <v>91.4</v>
      </c>
      <c r="D250" s="2">
        <v>91.38</v>
      </c>
      <c r="E250" s="1">
        <v>1.0</v>
      </c>
      <c r="F250" s="2">
        <v>1.0</v>
      </c>
      <c r="G250" s="1">
        <v>0.0</v>
      </c>
      <c r="H250" s="2">
        <v>0.0</v>
      </c>
      <c r="I250" s="1">
        <v>0.0</v>
      </c>
      <c r="J250" s="2">
        <v>0.0</v>
      </c>
    </row>
    <row r="251">
      <c r="A251" s="1" t="s">
        <v>255</v>
      </c>
      <c r="B251" s="1">
        <v>1.0</v>
      </c>
      <c r="C251" s="1">
        <v>15.37</v>
      </c>
      <c r="D251" s="2">
        <v>67.44</v>
      </c>
      <c r="E251" s="1">
        <v>0.77</v>
      </c>
      <c r="F251" s="2">
        <v>0.98</v>
      </c>
      <c r="G251" s="1">
        <v>0.0</v>
      </c>
      <c r="H251" s="2">
        <v>0.02</v>
      </c>
      <c r="I251" s="1">
        <v>0.23</v>
      </c>
      <c r="J251" s="2">
        <v>0.0</v>
      </c>
    </row>
    <row r="252">
      <c r="A252" s="1" t="s">
        <v>256</v>
      </c>
      <c r="B252" s="1">
        <v>0.999911532</v>
      </c>
      <c r="C252" s="1">
        <v>97.72</v>
      </c>
      <c r="D252" s="2">
        <v>97.66</v>
      </c>
      <c r="E252" s="1">
        <v>1.0</v>
      </c>
      <c r="F252" s="2">
        <v>1.0</v>
      </c>
      <c r="G252" s="1">
        <v>0.0</v>
      </c>
      <c r="H252" s="2">
        <v>0.0</v>
      </c>
      <c r="I252" s="1">
        <v>0.0</v>
      </c>
      <c r="J252" s="2">
        <v>0.0</v>
      </c>
    </row>
    <row r="253">
      <c r="A253" s="1" t="s">
        <v>257</v>
      </c>
      <c r="B253" s="1">
        <v>0.6603152222</v>
      </c>
      <c r="C253" s="1">
        <v>12.47</v>
      </c>
      <c r="D253" s="2">
        <v>-36.55</v>
      </c>
      <c r="E253" s="1">
        <v>0.63</v>
      </c>
      <c r="F253" s="2">
        <v>0.46</v>
      </c>
      <c r="G253" s="1">
        <v>0.37</v>
      </c>
      <c r="H253" s="2">
        <v>0.36</v>
      </c>
      <c r="I253" s="1">
        <v>0.0</v>
      </c>
      <c r="J253" s="2">
        <v>0.18</v>
      </c>
    </row>
    <row r="254">
      <c r="A254" s="1" t="s">
        <v>258</v>
      </c>
      <c r="B254" s="1">
        <v>1.0</v>
      </c>
      <c r="C254" s="1">
        <v>89.32</v>
      </c>
      <c r="D254" s="2">
        <v>76.02</v>
      </c>
      <c r="E254" s="1">
        <v>1.0</v>
      </c>
      <c r="F254" s="2">
        <v>1.0</v>
      </c>
      <c r="G254" s="1">
        <v>0.0</v>
      </c>
      <c r="H254" s="2">
        <v>0.0</v>
      </c>
      <c r="I254" s="1">
        <v>0.0</v>
      </c>
      <c r="J254" s="2">
        <v>0.0</v>
      </c>
    </row>
    <row r="255">
      <c r="A255" s="1" t="s">
        <v>259</v>
      </c>
      <c r="B255" s="1">
        <v>1.0</v>
      </c>
      <c r="C255" s="1">
        <v>87.4</v>
      </c>
      <c r="D255" s="2">
        <v>73.62</v>
      </c>
      <c r="E255" s="1">
        <v>1.0</v>
      </c>
      <c r="F255" s="2">
        <v>1.0</v>
      </c>
      <c r="G255" s="1">
        <v>0.0</v>
      </c>
      <c r="H255" s="2">
        <v>0.0</v>
      </c>
      <c r="I255" s="1">
        <v>0.0</v>
      </c>
      <c r="J255" s="2">
        <v>0.0</v>
      </c>
    </row>
    <row r="256">
      <c r="A256" s="1" t="s">
        <v>260</v>
      </c>
      <c r="B256" s="1">
        <v>0.9000730097</v>
      </c>
      <c r="C256" s="1">
        <v>-19.61</v>
      </c>
      <c r="D256" s="2">
        <v>-100.0</v>
      </c>
      <c r="E256" s="1">
        <v>0.61</v>
      </c>
      <c r="F256" s="2">
        <v>0.0</v>
      </c>
      <c r="G256" s="1">
        <v>0.04</v>
      </c>
      <c r="H256" s="2">
        <v>0.0</v>
      </c>
      <c r="I256" s="1">
        <v>0.35</v>
      </c>
      <c r="J256" s="2">
        <v>1.0</v>
      </c>
    </row>
    <row r="257">
      <c r="A257" s="1" t="s">
        <v>261</v>
      </c>
      <c r="B257" s="1">
        <v>1.0</v>
      </c>
      <c r="C257" s="1">
        <v>96.52</v>
      </c>
      <c r="D257" s="2">
        <v>96.36</v>
      </c>
      <c r="E257" s="1">
        <v>1.0</v>
      </c>
      <c r="F257" s="2">
        <v>1.0</v>
      </c>
      <c r="G257" s="1">
        <v>0.0</v>
      </c>
      <c r="H257" s="2">
        <v>0.0</v>
      </c>
      <c r="I257" s="1">
        <v>0.0</v>
      </c>
      <c r="J257" s="2">
        <v>0.0</v>
      </c>
    </row>
    <row r="258">
      <c r="A258" s="1" t="s">
        <v>262</v>
      </c>
      <c r="B258" s="1">
        <v>1.0</v>
      </c>
      <c r="C258" s="1">
        <v>97.18</v>
      </c>
      <c r="D258" s="2">
        <v>97.3</v>
      </c>
      <c r="E258" s="1">
        <v>1.0</v>
      </c>
      <c r="F258" s="2">
        <v>1.0</v>
      </c>
      <c r="G258" s="1">
        <v>0.0</v>
      </c>
      <c r="H258" s="2">
        <v>0.0</v>
      </c>
      <c r="I258" s="1">
        <v>0.0</v>
      </c>
      <c r="J258" s="2">
        <v>0.0</v>
      </c>
    </row>
    <row r="259">
      <c r="A259" s="1" t="s">
        <v>263</v>
      </c>
      <c r="B259" s="1">
        <v>0.9999993423</v>
      </c>
      <c r="C259" s="1">
        <v>72.97</v>
      </c>
      <c r="D259" s="2">
        <v>-18.98</v>
      </c>
      <c r="E259" s="1">
        <v>0.99</v>
      </c>
      <c r="F259" s="2">
        <v>0.56</v>
      </c>
      <c r="G259" s="1">
        <v>0.0</v>
      </c>
      <c r="H259" s="2">
        <v>0.01</v>
      </c>
      <c r="I259" s="1">
        <v>0.01</v>
      </c>
      <c r="J259" s="2">
        <v>0.43</v>
      </c>
    </row>
    <row r="260">
      <c r="A260" s="1" t="s">
        <v>264</v>
      </c>
      <c r="B260" s="1">
        <v>1.0</v>
      </c>
      <c r="C260" s="1">
        <v>91.36</v>
      </c>
      <c r="D260" s="2">
        <v>80.38</v>
      </c>
      <c r="E260" s="1">
        <v>1.0</v>
      </c>
      <c r="F260" s="2">
        <v>1.0</v>
      </c>
      <c r="G260" s="1">
        <v>0.0</v>
      </c>
      <c r="H260" s="2">
        <v>0.0</v>
      </c>
      <c r="I260" s="1">
        <v>0.0</v>
      </c>
      <c r="J260" s="2">
        <v>0.0</v>
      </c>
    </row>
    <row r="261">
      <c r="A261" s="1" t="s">
        <v>265</v>
      </c>
      <c r="B261" s="1">
        <v>0.0</v>
      </c>
      <c r="C261" s="1">
        <v>-104.26</v>
      </c>
      <c r="D261" s="2">
        <v>-123.84</v>
      </c>
      <c r="E261" s="1">
        <v>0.0</v>
      </c>
      <c r="F261" s="2">
        <v>0.0</v>
      </c>
      <c r="G261" s="1">
        <v>1.0</v>
      </c>
      <c r="H261" s="2">
        <v>1.0</v>
      </c>
      <c r="I261" s="1">
        <v>0.0</v>
      </c>
      <c r="J261" s="2">
        <v>0.0</v>
      </c>
    </row>
    <row r="262">
      <c r="A262" s="1" t="s">
        <v>266</v>
      </c>
      <c r="B262" s="1">
        <v>0.9104304917</v>
      </c>
      <c r="C262" s="1">
        <v>-83.21</v>
      </c>
      <c r="D262" s="2">
        <v>-100.0</v>
      </c>
      <c r="E262" s="1">
        <v>0.13</v>
      </c>
      <c r="F262" s="2">
        <v>0.0</v>
      </c>
      <c r="G262" s="1">
        <v>0.04</v>
      </c>
      <c r="H262" s="2">
        <v>0.0</v>
      </c>
      <c r="I262" s="1">
        <v>0.83</v>
      </c>
      <c r="J262" s="2">
        <v>1.0</v>
      </c>
    </row>
    <row r="263">
      <c r="A263" s="1" t="s">
        <v>267</v>
      </c>
      <c r="B263" s="1">
        <v>0.8846991231</v>
      </c>
      <c r="C263" s="1">
        <v>-74.86</v>
      </c>
      <c r="D263" s="2">
        <v>-100.46</v>
      </c>
      <c r="E263" s="1">
        <v>0.19</v>
      </c>
      <c r="F263" s="2">
        <v>0.0</v>
      </c>
      <c r="G263" s="1">
        <v>0.04</v>
      </c>
      <c r="H263" s="2">
        <v>0.02</v>
      </c>
      <c r="I263" s="1">
        <v>0.77</v>
      </c>
      <c r="J263" s="2">
        <v>0.98</v>
      </c>
    </row>
    <row r="264">
      <c r="A264" s="1" t="s">
        <v>268</v>
      </c>
      <c r="B264" s="1">
        <v>0.9999911784</v>
      </c>
      <c r="C264" s="1">
        <v>23.62</v>
      </c>
      <c r="D264" s="2">
        <v>-0.06</v>
      </c>
      <c r="E264" s="1">
        <v>0.85</v>
      </c>
      <c r="F264" s="2">
        <v>0.74</v>
      </c>
      <c r="G264" s="1">
        <v>0.0</v>
      </c>
      <c r="H264" s="2">
        <v>0.11</v>
      </c>
      <c r="I264" s="1">
        <v>0.15</v>
      </c>
      <c r="J264" s="2">
        <v>0.15</v>
      </c>
    </row>
    <row r="265">
      <c r="A265" s="1" t="s">
        <v>269</v>
      </c>
      <c r="B265" s="1">
        <v>1.0</v>
      </c>
      <c r="C265" s="1">
        <v>61.71</v>
      </c>
      <c r="D265" s="2">
        <v>65.74</v>
      </c>
      <c r="E265" s="1">
        <v>0.97</v>
      </c>
      <c r="F265" s="2">
        <v>0.98</v>
      </c>
      <c r="G265" s="1">
        <v>0.0</v>
      </c>
      <c r="H265" s="2">
        <v>0.0</v>
      </c>
      <c r="I265" s="1">
        <v>0.03</v>
      </c>
      <c r="J265" s="2">
        <v>0.02</v>
      </c>
    </row>
    <row r="266">
      <c r="A266" s="1" t="s">
        <v>270</v>
      </c>
      <c r="B266" s="1">
        <v>1.0</v>
      </c>
      <c r="C266" s="1">
        <v>98.76</v>
      </c>
      <c r="D266" s="2">
        <v>98.8</v>
      </c>
      <c r="E266" s="1">
        <v>1.0</v>
      </c>
      <c r="F266" s="2">
        <v>1.0</v>
      </c>
      <c r="G266" s="1">
        <v>0.0</v>
      </c>
      <c r="H266" s="2">
        <v>0.0</v>
      </c>
      <c r="I266" s="1">
        <v>0.0</v>
      </c>
      <c r="J266" s="2">
        <v>0.0</v>
      </c>
    </row>
    <row r="267">
      <c r="A267" s="1" t="s">
        <v>271</v>
      </c>
      <c r="B267" s="1">
        <v>1.0</v>
      </c>
      <c r="C267" s="1">
        <v>91.86</v>
      </c>
      <c r="D267" s="2">
        <v>92.6</v>
      </c>
      <c r="E267" s="1">
        <v>1.0</v>
      </c>
      <c r="F267" s="2">
        <v>1.0</v>
      </c>
      <c r="G267" s="1">
        <v>0.0</v>
      </c>
      <c r="H267" s="2">
        <v>0.0</v>
      </c>
      <c r="I267" s="1">
        <v>0.0</v>
      </c>
      <c r="J267" s="2">
        <v>0.0</v>
      </c>
    </row>
    <row r="268">
      <c r="A268" s="1" t="s">
        <v>272</v>
      </c>
      <c r="B268" s="1">
        <v>0.9090181876</v>
      </c>
      <c r="C268" s="1">
        <v>31.97</v>
      </c>
      <c r="D268" s="2">
        <v>-100.0</v>
      </c>
      <c r="E268" s="1">
        <v>0.84</v>
      </c>
      <c r="F268" s="2">
        <v>0.0</v>
      </c>
      <c r="G268" s="1">
        <v>0.13</v>
      </c>
      <c r="H268" s="2">
        <v>0.0</v>
      </c>
      <c r="I268" s="1">
        <v>0.03</v>
      </c>
      <c r="J268" s="2">
        <v>1.0</v>
      </c>
    </row>
    <row r="269">
      <c r="A269" s="1" t="s">
        <v>273</v>
      </c>
      <c r="B269" s="1">
        <v>1.0</v>
      </c>
      <c r="C269" s="1">
        <v>91.12</v>
      </c>
      <c r="D269" s="2">
        <v>-98.61</v>
      </c>
      <c r="E269" s="1">
        <v>1.0</v>
      </c>
      <c r="F269" s="2">
        <v>0.01</v>
      </c>
      <c r="G269" s="1">
        <v>0.0</v>
      </c>
      <c r="H269" s="2">
        <v>0.0</v>
      </c>
      <c r="I269" s="1">
        <v>0.0</v>
      </c>
      <c r="J269" s="2">
        <v>0.99</v>
      </c>
    </row>
    <row r="270">
      <c r="A270" s="1" t="s">
        <v>274</v>
      </c>
      <c r="B270" s="1">
        <v>0.9007744943</v>
      </c>
      <c r="C270" s="1">
        <v>77.0</v>
      </c>
      <c r="D270" s="2">
        <v>-100.0</v>
      </c>
      <c r="E270" s="1">
        <v>0.92</v>
      </c>
      <c r="F270" s="2">
        <v>0.0</v>
      </c>
      <c r="G270" s="1">
        <v>0.08</v>
      </c>
      <c r="H270" s="2">
        <v>0.0</v>
      </c>
      <c r="I270" s="1">
        <v>0.0</v>
      </c>
      <c r="J270" s="2">
        <v>1.0</v>
      </c>
    </row>
    <row r="271">
      <c r="A271" s="1" t="s">
        <v>275</v>
      </c>
      <c r="B271" s="1">
        <v>1.0</v>
      </c>
      <c r="C271" s="1">
        <v>84.96</v>
      </c>
      <c r="D271" s="2">
        <v>45.64</v>
      </c>
      <c r="E271" s="1">
        <v>1.0</v>
      </c>
      <c r="F271" s="2">
        <v>0.92</v>
      </c>
      <c r="G271" s="1">
        <v>0.0</v>
      </c>
      <c r="H271" s="2">
        <v>0.0</v>
      </c>
      <c r="I271" s="1">
        <v>0.0</v>
      </c>
      <c r="J271" s="2">
        <v>0.08</v>
      </c>
    </row>
    <row r="272">
      <c r="A272" s="1" t="s">
        <v>276</v>
      </c>
      <c r="B272" s="1">
        <v>0.9999574165</v>
      </c>
      <c r="C272" s="1">
        <v>76.22</v>
      </c>
      <c r="D272" s="2">
        <v>76.5</v>
      </c>
      <c r="E272" s="1">
        <v>1.0</v>
      </c>
      <c r="F272" s="2">
        <v>1.0</v>
      </c>
      <c r="G272" s="1">
        <v>0.0</v>
      </c>
      <c r="H272" s="2">
        <v>0.0</v>
      </c>
      <c r="I272" s="1">
        <v>0.0</v>
      </c>
      <c r="J272" s="2">
        <v>0.0</v>
      </c>
    </row>
    <row r="273">
      <c r="A273" s="1" t="s">
        <v>277</v>
      </c>
      <c r="B273" s="1">
        <v>0.9090909091</v>
      </c>
      <c r="C273" s="1">
        <v>-72.07</v>
      </c>
      <c r="D273" s="2">
        <v>66.88</v>
      </c>
      <c r="E273" s="1">
        <v>0.18</v>
      </c>
      <c r="F273" s="2">
        <v>0.86</v>
      </c>
      <c r="G273" s="1">
        <v>0.09</v>
      </c>
      <c r="H273" s="2">
        <v>0.14</v>
      </c>
      <c r="I273" s="1">
        <v>0.73</v>
      </c>
      <c r="J273" s="2">
        <v>0.0</v>
      </c>
    </row>
    <row r="274">
      <c r="A274" s="1" t="s">
        <v>278</v>
      </c>
      <c r="B274" s="1">
        <v>1.0</v>
      </c>
      <c r="C274" s="1">
        <v>97.42</v>
      </c>
      <c r="D274" s="2">
        <v>97.28</v>
      </c>
      <c r="E274" s="1">
        <v>1.0</v>
      </c>
      <c r="F274" s="2">
        <v>1.0</v>
      </c>
      <c r="G274" s="1">
        <v>0.0</v>
      </c>
      <c r="H274" s="2">
        <v>0.0</v>
      </c>
      <c r="I274" s="1">
        <v>0.0</v>
      </c>
      <c r="J274" s="2">
        <v>0.0</v>
      </c>
    </row>
    <row r="275">
      <c r="A275" s="1" t="s">
        <v>279</v>
      </c>
      <c r="B275" s="1">
        <v>0.9090909091</v>
      </c>
      <c r="C275" s="1">
        <v>65.48</v>
      </c>
      <c r="D275" s="2">
        <v>-100.13</v>
      </c>
      <c r="E275" s="1">
        <v>0.94</v>
      </c>
      <c r="F275" s="2">
        <v>0.0</v>
      </c>
      <c r="G275" s="1">
        <v>0.06</v>
      </c>
      <c r="H275" s="2">
        <v>0.13</v>
      </c>
      <c r="I275" s="1">
        <v>0.0</v>
      </c>
      <c r="J275" s="2">
        <v>0.87</v>
      </c>
    </row>
    <row r="276">
      <c r="A276" s="1" t="s">
        <v>280</v>
      </c>
      <c r="B276" s="1">
        <v>0.8116224332</v>
      </c>
      <c r="C276" s="1">
        <v>38.81</v>
      </c>
      <c r="D276" s="2">
        <v>-100.06</v>
      </c>
      <c r="E276" s="1">
        <v>0.82</v>
      </c>
      <c r="F276" s="2">
        <v>0.0</v>
      </c>
      <c r="G276" s="1">
        <v>0.18</v>
      </c>
      <c r="H276" s="2">
        <v>0.03</v>
      </c>
      <c r="I276" s="1">
        <v>0.0</v>
      </c>
      <c r="J276" s="2">
        <v>0.97</v>
      </c>
    </row>
    <row r="277">
      <c r="A277" s="1" t="s">
        <v>281</v>
      </c>
      <c r="B277" s="1">
        <v>1.0</v>
      </c>
      <c r="C277" s="1">
        <v>-72.44</v>
      </c>
      <c r="D277" s="2">
        <v>-98.05</v>
      </c>
      <c r="E277" s="1">
        <v>0.18</v>
      </c>
      <c r="F277" s="2">
        <v>0.01</v>
      </c>
      <c r="G277" s="1">
        <v>0.0</v>
      </c>
      <c r="H277" s="2">
        <v>0.0</v>
      </c>
      <c r="I277" s="1">
        <v>0.82</v>
      </c>
      <c r="J277" s="2">
        <v>0.99</v>
      </c>
    </row>
    <row r="278">
      <c r="A278" s="1" t="s">
        <v>282</v>
      </c>
      <c r="B278" s="1">
        <v>0.8333333333</v>
      </c>
      <c r="C278" s="1">
        <v>53.0</v>
      </c>
      <c r="D278" s="2">
        <v>65.0</v>
      </c>
      <c r="E278" s="1">
        <v>0.77</v>
      </c>
      <c r="F278" s="2">
        <v>0.83</v>
      </c>
      <c r="G278" s="1">
        <v>0.23</v>
      </c>
      <c r="H278" s="2">
        <v>0.17</v>
      </c>
      <c r="I278" s="1">
        <v>0.0</v>
      </c>
      <c r="J278" s="2">
        <v>0.0</v>
      </c>
    </row>
    <row r="279">
      <c r="A279" s="1" t="s">
        <v>283</v>
      </c>
      <c r="B279" s="1">
        <v>1.0</v>
      </c>
      <c r="C279" s="1">
        <v>95.5</v>
      </c>
      <c r="D279" s="2">
        <v>59.9</v>
      </c>
      <c r="E279" s="1">
        <v>1.0</v>
      </c>
      <c r="F279" s="2">
        <v>0.94</v>
      </c>
      <c r="G279" s="1">
        <v>0.0</v>
      </c>
      <c r="H279" s="2">
        <v>0.0</v>
      </c>
      <c r="I279" s="1">
        <v>0.0</v>
      </c>
      <c r="J279" s="2">
        <v>0.06</v>
      </c>
    </row>
    <row r="280">
      <c r="A280" s="1" t="s">
        <v>284</v>
      </c>
      <c r="B280" s="1">
        <v>1.0</v>
      </c>
      <c r="C280" s="1">
        <v>93.94</v>
      </c>
      <c r="D280" s="2">
        <v>93.54</v>
      </c>
      <c r="E280" s="1">
        <v>1.0</v>
      </c>
      <c r="F280" s="2">
        <v>1.0</v>
      </c>
      <c r="G280" s="1">
        <v>0.0</v>
      </c>
      <c r="H280" s="2">
        <v>0.0</v>
      </c>
      <c r="I280" s="1">
        <v>0.0</v>
      </c>
      <c r="J280" s="2">
        <v>0.0</v>
      </c>
    </row>
    <row r="281">
      <c r="A281" s="1" t="s">
        <v>285</v>
      </c>
      <c r="B281" s="1">
        <v>0.9993006869</v>
      </c>
      <c r="C281" s="1">
        <v>84.85</v>
      </c>
      <c r="D281" s="2">
        <v>-95.48</v>
      </c>
      <c r="E281" s="1">
        <v>0.99</v>
      </c>
      <c r="F281" s="2">
        <v>0.03</v>
      </c>
      <c r="G281" s="1">
        <v>0.01</v>
      </c>
      <c r="H281" s="2">
        <v>0.0</v>
      </c>
      <c r="I281" s="1">
        <v>0.0</v>
      </c>
      <c r="J281" s="2">
        <v>0.97</v>
      </c>
    </row>
    <row r="282">
      <c r="A282" s="1" t="s">
        <v>286</v>
      </c>
      <c r="B282" s="1">
        <v>1.0</v>
      </c>
      <c r="C282" s="1">
        <v>86.08</v>
      </c>
      <c r="D282" s="2">
        <v>83.54</v>
      </c>
      <c r="E282" s="1">
        <v>1.0</v>
      </c>
      <c r="F282" s="2">
        <v>1.0</v>
      </c>
      <c r="G282" s="1">
        <v>0.0</v>
      </c>
      <c r="H282" s="2">
        <v>0.0</v>
      </c>
      <c r="I282" s="1">
        <v>0.0</v>
      </c>
      <c r="J282" s="2">
        <v>0.0</v>
      </c>
    </row>
    <row r="283">
      <c r="A283" s="1" t="s">
        <v>287</v>
      </c>
      <c r="B283" s="1">
        <v>1.0</v>
      </c>
      <c r="C283" s="1">
        <v>92.98</v>
      </c>
      <c r="D283" s="2">
        <v>93.26</v>
      </c>
      <c r="E283" s="1">
        <v>1.0</v>
      </c>
      <c r="F283" s="2">
        <v>1.0</v>
      </c>
      <c r="G283" s="1">
        <v>0.0</v>
      </c>
      <c r="H283" s="2">
        <v>0.0</v>
      </c>
      <c r="I283" s="1">
        <v>0.0</v>
      </c>
      <c r="J283" s="2">
        <v>0.0</v>
      </c>
    </row>
    <row r="284">
      <c r="A284" s="1" t="s">
        <v>288</v>
      </c>
      <c r="B284" s="1">
        <v>1.0</v>
      </c>
      <c r="C284" s="1">
        <v>98.66</v>
      </c>
      <c r="D284" s="2">
        <v>98.56</v>
      </c>
      <c r="E284" s="1">
        <v>1.0</v>
      </c>
      <c r="F284" s="2">
        <v>1.0</v>
      </c>
      <c r="G284" s="1">
        <v>0.0</v>
      </c>
      <c r="H284" s="2">
        <v>0.0</v>
      </c>
      <c r="I284" s="1">
        <v>0.0</v>
      </c>
      <c r="J284" s="2">
        <v>0.0</v>
      </c>
    </row>
    <row r="285">
      <c r="A285" s="1" t="s">
        <v>289</v>
      </c>
      <c r="B285" s="1">
        <v>1.0</v>
      </c>
      <c r="C285" s="1">
        <v>87.74</v>
      </c>
      <c r="D285" s="2">
        <v>-100.0</v>
      </c>
      <c r="E285" s="1">
        <v>1.0</v>
      </c>
      <c r="F285" s="2">
        <v>0.0</v>
      </c>
      <c r="G285" s="1">
        <v>0.0</v>
      </c>
      <c r="H285" s="2">
        <v>0.0</v>
      </c>
      <c r="I285" s="1">
        <v>0.0</v>
      </c>
      <c r="J285" s="2">
        <v>1.0</v>
      </c>
    </row>
    <row r="286">
      <c r="A286" s="1" t="s">
        <v>290</v>
      </c>
      <c r="B286" s="1">
        <v>0.9836038687</v>
      </c>
      <c r="C286" s="1">
        <v>-1.34</v>
      </c>
      <c r="D286" s="2">
        <v>-97.86</v>
      </c>
      <c r="E286" s="1">
        <v>0.64</v>
      </c>
      <c r="F286" s="2">
        <v>0.02</v>
      </c>
      <c r="G286" s="1">
        <v>0.01</v>
      </c>
      <c r="H286" s="2">
        <v>0.01</v>
      </c>
      <c r="I286" s="1">
        <v>0.35</v>
      </c>
      <c r="J286" s="2">
        <v>0.97</v>
      </c>
    </row>
    <row r="287">
      <c r="A287" s="1" t="s">
        <v>291</v>
      </c>
      <c r="B287" s="1">
        <v>1.0</v>
      </c>
      <c r="C287" s="1">
        <v>70.06</v>
      </c>
      <c r="D287" s="2">
        <v>64.83</v>
      </c>
      <c r="E287" s="1">
        <v>1.0</v>
      </c>
      <c r="F287" s="2">
        <v>0.97</v>
      </c>
      <c r="G287" s="1">
        <v>0.0</v>
      </c>
      <c r="H287" s="2">
        <v>0.01</v>
      </c>
      <c r="I287" s="1">
        <v>0.0</v>
      </c>
      <c r="J287" s="2">
        <v>0.02</v>
      </c>
    </row>
    <row r="288">
      <c r="A288" s="1" t="s">
        <v>292</v>
      </c>
      <c r="B288" s="1">
        <v>1.0</v>
      </c>
      <c r="C288" s="1">
        <v>40.08</v>
      </c>
      <c r="D288" s="2">
        <v>-100.0</v>
      </c>
      <c r="E288" s="1">
        <v>0.9</v>
      </c>
      <c r="F288" s="2">
        <v>0.0</v>
      </c>
      <c r="G288" s="1">
        <v>0.0</v>
      </c>
      <c r="H288" s="2">
        <v>0.0</v>
      </c>
      <c r="I288" s="1">
        <v>0.1</v>
      </c>
      <c r="J288" s="2">
        <v>1.0</v>
      </c>
    </row>
    <row r="289">
      <c r="A289" s="1" t="s">
        <v>293</v>
      </c>
      <c r="B289" s="1">
        <v>0.9090909086</v>
      </c>
      <c r="C289" s="1">
        <v>59.94</v>
      </c>
      <c r="D289" s="2">
        <v>43.58</v>
      </c>
      <c r="E289" s="1">
        <v>0.93</v>
      </c>
      <c r="F289" s="2">
        <v>0.87</v>
      </c>
      <c r="G289" s="1">
        <v>0.06</v>
      </c>
      <c r="H289" s="2">
        <v>0.12</v>
      </c>
      <c r="I289" s="1">
        <v>0.01</v>
      </c>
      <c r="J289" s="2">
        <v>0.01</v>
      </c>
    </row>
    <row r="290">
      <c r="A290" s="1" t="s">
        <v>294</v>
      </c>
      <c r="B290" s="1">
        <v>1.0</v>
      </c>
      <c r="C290" s="1">
        <v>95.0</v>
      </c>
      <c r="D290" s="2">
        <v>95.12</v>
      </c>
      <c r="E290" s="1">
        <v>1.0</v>
      </c>
      <c r="F290" s="2">
        <v>1.0</v>
      </c>
      <c r="G290" s="1">
        <v>0.0</v>
      </c>
      <c r="H290" s="2">
        <v>0.0</v>
      </c>
      <c r="I290" s="1">
        <v>0.0</v>
      </c>
      <c r="J290" s="2">
        <v>0.0</v>
      </c>
    </row>
    <row r="291">
      <c r="A291" s="1" t="s">
        <v>295</v>
      </c>
      <c r="B291" s="1">
        <v>1.0</v>
      </c>
      <c r="C291" s="1">
        <v>97.52</v>
      </c>
      <c r="D291" s="2">
        <v>97.36</v>
      </c>
      <c r="E291" s="1">
        <v>1.0</v>
      </c>
      <c r="F291" s="2">
        <v>1.0</v>
      </c>
      <c r="G291" s="1">
        <v>0.0</v>
      </c>
      <c r="H291" s="2">
        <v>0.0</v>
      </c>
      <c r="I291" s="1">
        <v>0.0</v>
      </c>
      <c r="J291" s="2">
        <v>0.0</v>
      </c>
    </row>
    <row r="292">
      <c r="A292" s="1" t="s">
        <v>296</v>
      </c>
      <c r="B292" s="1">
        <v>0.9991816686</v>
      </c>
      <c r="C292" s="1">
        <v>92.18</v>
      </c>
      <c r="D292" s="2">
        <v>78.22</v>
      </c>
      <c r="E292" s="1">
        <v>1.0</v>
      </c>
      <c r="F292" s="2">
        <v>1.0</v>
      </c>
      <c r="G292" s="1">
        <v>0.0</v>
      </c>
      <c r="H292" s="2">
        <v>0.0</v>
      </c>
      <c r="I292" s="1">
        <v>0.0</v>
      </c>
      <c r="J292" s="2">
        <v>0.0</v>
      </c>
    </row>
    <row r="293">
      <c r="A293" s="1" t="s">
        <v>297</v>
      </c>
      <c r="B293" s="1">
        <v>0.9090909091</v>
      </c>
      <c r="C293" s="1">
        <v>75.85</v>
      </c>
      <c r="D293" s="2">
        <v>73.74</v>
      </c>
      <c r="E293" s="1">
        <v>0.89</v>
      </c>
      <c r="F293" s="2">
        <v>0.88</v>
      </c>
      <c r="G293" s="1">
        <v>0.11</v>
      </c>
      <c r="H293" s="2">
        <v>0.12</v>
      </c>
      <c r="I293" s="1">
        <v>0.0</v>
      </c>
      <c r="J293" s="2">
        <v>0.0</v>
      </c>
    </row>
    <row r="294">
      <c r="A294" s="1" t="s">
        <v>298</v>
      </c>
      <c r="B294" s="1">
        <v>1.0</v>
      </c>
      <c r="C294" s="1">
        <v>93.34</v>
      </c>
      <c r="D294" s="2">
        <v>92.5</v>
      </c>
      <c r="E294" s="1">
        <v>1.0</v>
      </c>
      <c r="F294" s="2">
        <v>1.0</v>
      </c>
      <c r="G294" s="1">
        <v>0.0</v>
      </c>
      <c r="H294" s="2">
        <v>0.0</v>
      </c>
      <c r="I294" s="1">
        <v>0.0</v>
      </c>
      <c r="J294" s="2">
        <v>0.0</v>
      </c>
    </row>
    <row r="295">
      <c r="A295" s="1" t="s">
        <v>299</v>
      </c>
      <c r="B295" s="1">
        <v>0.9018390462</v>
      </c>
      <c r="C295" s="1">
        <v>72.98</v>
      </c>
      <c r="D295" s="2">
        <v>77.78</v>
      </c>
      <c r="E295" s="1">
        <v>0.89</v>
      </c>
      <c r="F295" s="2">
        <v>0.9</v>
      </c>
      <c r="G295" s="1">
        <v>0.1</v>
      </c>
      <c r="H295" s="2">
        <v>0.09</v>
      </c>
      <c r="I295" s="1">
        <v>0.01</v>
      </c>
      <c r="J295" s="2">
        <v>0.01</v>
      </c>
    </row>
    <row r="296">
      <c r="A296" s="1" t="s">
        <v>300</v>
      </c>
      <c r="B296" s="1">
        <v>1.0</v>
      </c>
      <c r="C296" s="1">
        <v>91.3</v>
      </c>
      <c r="D296" s="2">
        <v>90.56</v>
      </c>
      <c r="E296" s="1">
        <v>1.0</v>
      </c>
      <c r="F296" s="2">
        <v>1.0</v>
      </c>
      <c r="G296" s="1">
        <v>0.0</v>
      </c>
      <c r="H296" s="2">
        <v>0.0</v>
      </c>
      <c r="I296" s="1">
        <v>0.0</v>
      </c>
      <c r="J296" s="2">
        <v>0.0</v>
      </c>
    </row>
    <row r="297">
      <c r="A297" s="1" t="s">
        <v>301</v>
      </c>
      <c r="B297" s="1">
        <v>1.0</v>
      </c>
      <c r="C297" s="1">
        <v>94.76</v>
      </c>
      <c r="D297" s="2">
        <v>94.32</v>
      </c>
      <c r="E297" s="1">
        <v>1.0</v>
      </c>
      <c r="F297" s="2">
        <v>1.0</v>
      </c>
      <c r="G297" s="1">
        <v>0.0</v>
      </c>
      <c r="H297" s="2">
        <v>0.0</v>
      </c>
      <c r="I297" s="1">
        <v>0.0</v>
      </c>
      <c r="J297" s="2">
        <v>0.0</v>
      </c>
    </row>
    <row r="298">
      <c r="A298" s="1" t="s">
        <v>302</v>
      </c>
      <c r="B298" s="1">
        <v>0.833219565</v>
      </c>
      <c r="C298" s="1">
        <v>50.2</v>
      </c>
      <c r="D298" s="2">
        <v>-62.65</v>
      </c>
      <c r="E298" s="1">
        <v>0.78</v>
      </c>
      <c r="F298" s="2">
        <v>0.23</v>
      </c>
      <c r="G298" s="1">
        <v>0.22</v>
      </c>
      <c r="H298" s="2">
        <v>0.06</v>
      </c>
      <c r="I298" s="1">
        <v>0.0</v>
      </c>
      <c r="J298" s="2">
        <v>0.71</v>
      </c>
    </row>
    <row r="299">
      <c r="A299" s="1" t="s">
        <v>303</v>
      </c>
      <c r="B299" s="1">
        <v>1.0</v>
      </c>
      <c r="C299" s="1">
        <v>90.38</v>
      </c>
      <c r="D299" s="2">
        <v>-100.0</v>
      </c>
      <c r="E299" s="1">
        <v>1.0</v>
      </c>
      <c r="F299" s="2">
        <v>0.0</v>
      </c>
      <c r="G299" s="1">
        <v>0.0</v>
      </c>
      <c r="H299" s="2">
        <v>0.0</v>
      </c>
      <c r="I299" s="1">
        <v>0.0</v>
      </c>
      <c r="J299" s="2">
        <v>1.0</v>
      </c>
    </row>
    <row r="300">
      <c r="A300" s="1" t="s">
        <v>304</v>
      </c>
      <c r="B300" s="1">
        <v>1.0</v>
      </c>
      <c r="C300" s="1">
        <v>88.66</v>
      </c>
      <c r="D300" s="2">
        <v>88.5</v>
      </c>
      <c r="E300" s="1">
        <v>1.0</v>
      </c>
      <c r="F300" s="2">
        <v>1.0</v>
      </c>
      <c r="G300" s="1">
        <v>0.0</v>
      </c>
      <c r="H300" s="2">
        <v>0.0</v>
      </c>
      <c r="I300" s="1">
        <v>0.0</v>
      </c>
      <c r="J300" s="2">
        <v>0.0</v>
      </c>
    </row>
    <row r="301">
      <c r="A301" s="1" t="s">
        <v>305</v>
      </c>
      <c r="B301" s="1">
        <v>1.0</v>
      </c>
      <c r="C301" s="1">
        <v>94.62</v>
      </c>
      <c r="D301" s="2">
        <v>94.94</v>
      </c>
      <c r="E301" s="1">
        <v>1.0</v>
      </c>
      <c r="F301" s="2">
        <v>1.0</v>
      </c>
      <c r="G301" s="1">
        <v>0.0</v>
      </c>
      <c r="H301" s="2">
        <v>0.0</v>
      </c>
      <c r="I301" s="1">
        <v>0.0</v>
      </c>
      <c r="J301" s="2">
        <v>0.0</v>
      </c>
    </row>
    <row r="302">
      <c r="A302" s="1" t="s">
        <v>306</v>
      </c>
      <c r="B302" s="1">
        <v>0.9089830649</v>
      </c>
      <c r="C302" s="1">
        <v>-68.63</v>
      </c>
      <c r="D302" s="2">
        <v>-68.85</v>
      </c>
      <c r="E302" s="1">
        <v>0.23</v>
      </c>
      <c r="F302" s="2">
        <v>0.22</v>
      </c>
      <c r="G302" s="1">
        <v>0.05</v>
      </c>
      <c r="H302" s="2">
        <v>0.03</v>
      </c>
      <c r="I302" s="1">
        <v>0.72</v>
      </c>
      <c r="J302" s="2">
        <v>0.75</v>
      </c>
    </row>
    <row r="303">
      <c r="A303" s="1" t="s">
        <v>307</v>
      </c>
      <c r="B303" s="1">
        <v>1.0</v>
      </c>
      <c r="C303" s="1">
        <v>94.62</v>
      </c>
      <c r="D303" s="2">
        <v>94.42</v>
      </c>
      <c r="E303" s="1">
        <v>1.0</v>
      </c>
      <c r="F303" s="2">
        <v>1.0</v>
      </c>
      <c r="G303" s="1">
        <v>0.0</v>
      </c>
      <c r="H303" s="2">
        <v>0.0</v>
      </c>
      <c r="I303" s="1">
        <v>0.0</v>
      </c>
      <c r="J303" s="2">
        <v>0.0</v>
      </c>
    </row>
    <row r="304">
      <c r="A304" s="1" t="s">
        <v>308</v>
      </c>
      <c r="B304" s="1">
        <v>1.0</v>
      </c>
      <c r="C304" s="1">
        <v>83.22</v>
      </c>
      <c r="D304" s="2">
        <v>83.28</v>
      </c>
      <c r="E304" s="1">
        <v>1.0</v>
      </c>
      <c r="F304" s="2">
        <v>1.0</v>
      </c>
      <c r="G304" s="1">
        <v>0.0</v>
      </c>
      <c r="H304" s="2">
        <v>0.0</v>
      </c>
      <c r="I304" s="1">
        <v>0.0</v>
      </c>
      <c r="J304" s="2">
        <v>0.0</v>
      </c>
    </row>
    <row r="305">
      <c r="A305" s="1" t="s">
        <v>309</v>
      </c>
      <c r="B305" s="1">
        <v>1.0</v>
      </c>
      <c r="C305" s="1">
        <v>-44.19</v>
      </c>
      <c r="D305" s="2">
        <v>-83.73</v>
      </c>
      <c r="E305" s="1">
        <v>0.35</v>
      </c>
      <c r="F305" s="2">
        <v>0.09</v>
      </c>
      <c r="G305" s="1">
        <v>0.0</v>
      </c>
      <c r="H305" s="2">
        <v>0.0</v>
      </c>
      <c r="I305" s="1">
        <v>0.65</v>
      </c>
      <c r="J305" s="2">
        <v>0.91</v>
      </c>
    </row>
    <row r="306">
      <c r="A306" s="1" t="s">
        <v>310</v>
      </c>
      <c r="B306" s="1">
        <v>0.9780829015</v>
      </c>
      <c r="C306" s="1">
        <v>-56.56</v>
      </c>
      <c r="D306" s="2">
        <v>-70.39</v>
      </c>
      <c r="E306" s="1">
        <v>0.28</v>
      </c>
      <c r="F306" s="2">
        <v>0.19</v>
      </c>
      <c r="G306" s="1">
        <v>0.0</v>
      </c>
      <c r="H306" s="2">
        <v>0.01</v>
      </c>
      <c r="I306" s="1">
        <v>0.72</v>
      </c>
      <c r="J306" s="2">
        <v>0.8</v>
      </c>
    </row>
    <row r="307">
      <c r="A307" s="1" t="s">
        <v>311</v>
      </c>
      <c r="B307" s="1">
        <v>1.0</v>
      </c>
      <c r="C307" s="1">
        <v>97.34</v>
      </c>
      <c r="D307" s="2">
        <v>97.06</v>
      </c>
      <c r="E307" s="1">
        <v>1.0</v>
      </c>
      <c r="F307" s="2">
        <v>1.0</v>
      </c>
      <c r="G307" s="1">
        <v>0.0</v>
      </c>
      <c r="H307" s="2">
        <v>0.0</v>
      </c>
      <c r="I307" s="1">
        <v>0.0</v>
      </c>
      <c r="J307" s="2">
        <v>0.0</v>
      </c>
    </row>
    <row r="308">
      <c r="A308" s="1" t="s">
        <v>312</v>
      </c>
      <c r="B308" s="1">
        <v>1.0</v>
      </c>
      <c r="C308" s="1">
        <v>94.82</v>
      </c>
      <c r="D308" s="2">
        <v>95.0</v>
      </c>
      <c r="E308" s="1">
        <v>1.0</v>
      </c>
      <c r="F308" s="2">
        <v>1.0</v>
      </c>
      <c r="G308" s="1">
        <v>0.0</v>
      </c>
      <c r="H308" s="2">
        <v>0.0</v>
      </c>
      <c r="I308" s="1">
        <v>0.0</v>
      </c>
      <c r="J308" s="2">
        <v>0.0</v>
      </c>
    </row>
    <row r="309">
      <c r="A309" s="1" t="s">
        <v>313</v>
      </c>
      <c r="B309" s="1">
        <v>1.0</v>
      </c>
      <c r="C309" s="1">
        <v>78.64</v>
      </c>
      <c r="D309" s="2">
        <v>-100.0</v>
      </c>
      <c r="E309" s="1">
        <v>1.0</v>
      </c>
      <c r="F309" s="2">
        <v>0.0</v>
      </c>
      <c r="G309" s="1">
        <v>0.0</v>
      </c>
      <c r="H309" s="2">
        <v>0.0</v>
      </c>
      <c r="I309" s="1">
        <v>0.0</v>
      </c>
      <c r="J309" s="2">
        <v>1.0</v>
      </c>
    </row>
    <row r="310">
      <c r="A310" s="1" t="s">
        <v>314</v>
      </c>
      <c r="B310" s="1">
        <v>1.0</v>
      </c>
      <c r="C310" s="1">
        <v>84.44</v>
      </c>
      <c r="D310" s="2">
        <v>70.46</v>
      </c>
      <c r="E310" s="1">
        <v>0.97</v>
      </c>
      <c r="F310" s="2">
        <v>0.88</v>
      </c>
      <c r="G310" s="1">
        <v>0.0</v>
      </c>
      <c r="H310" s="2">
        <v>0.0</v>
      </c>
      <c r="I310" s="1">
        <v>0.03</v>
      </c>
      <c r="J310" s="2">
        <v>0.12</v>
      </c>
    </row>
    <row r="311">
      <c r="A311" s="1" t="s">
        <v>315</v>
      </c>
      <c r="B311" s="1">
        <v>0.9984744273</v>
      </c>
      <c r="C311" s="1">
        <v>-18.06</v>
      </c>
      <c r="D311" s="2">
        <v>-11.1</v>
      </c>
      <c r="E311" s="1">
        <v>0.55</v>
      </c>
      <c r="F311" s="2">
        <v>0.56</v>
      </c>
      <c r="G311" s="1">
        <v>0.0</v>
      </c>
      <c r="H311" s="2">
        <v>0.04</v>
      </c>
      <c r="I311" s="1">
        <v>0.45</v>
      </c>
      <c r="J311" s="2">
        <v>0.4</v>
      </c>
    </row>
    <row r="312">
      <c r="A312" s="1" t="s">
        <v>316</v>
      </c>
      <c r="B312" s="1">
        <v>0.6067209606</v>
      </c>
      <c r="C312" s="1">
        <v>-42.84</v>
      </c>
      <c r="D312" s="2">
        <v>-100.0</v>
      </c>
      <c r="E312" s="1">
        <v>0.47</v>
      </c>
      <c r="F312" s="2">
        <v>0.0</v>
      </c>
      <c r="G312" s="1">
        <v>0.34</v>
      </c>
      <c r="H312" s="2">
        <v>0.0</v>
      </c>
      <c r="I312" s="1">
        <v>0.19</v>
      </c>
      <c r="J312" s="2">
        <v>1.0</v>
      </c>
    </row>
    <row r="313">
      <c r="A313" s="1" t="s">
        <v>317</v>
      </c>
      <c r="B313" s="1">
        <v>1.0</v>
      </c>
      <c r="C313" s="1">
        <v>82.4</v>
      </c>
      <c r="D313" s="2">
        <v>-71.53</v>
      </c>
      <c r="E313" s="1">
        <v>1.0</v>
      </c>
      <c r="F313" s="2">
        <v>0.21</v>
      </c>
      <c r="G313" s="1">
        <v>0.0</v>
      </c>
      <c r="H313" s="2">
        <v>0.01</v>
      </c>
      <c r="I313" s="1">
        <v>0.0</v>
      </c>
      <c r="J313" s="2">
        <v>0.78</v>
      </c>
    </row>
    <row r="314">
      <c r="A314" s="1" t="s">
        <v>318</v>
      </c>
      <c r="B314" s="1">
        <v>0.0</v>
      </c>
      <c r="C314" s="1">
        <v>-116.61</v>
      </c>
      <c r="D314" s="2">
        <v>-101.0</v>
      </c>
      <c r="E314" s="1">
        <v>0.0</v>
      </c>
      <c r="F314" s="2">
        <v>0.0</v>
      </c>
      <c r="G314" s="1">
        <v>0.99</v>
      </c>
      <c r="H314" s="2">
        <v>0.06</v>
      </c>
      <c r="I314" s="1">
        <v>0.01</v>
      </c>
      <c r="J314" s="2">
        <v>0.94</v>
      </c>
    </row>
    <row r="315">
      <c r="A315" s="1" t="s">
        <v>319</v>
      </c>
      <c r="B315" s="1">
        <v>0.9022033337</v>
      </c>
      <c r="C315" s="1">
        <v>32.11</v>
      </c>
      <c r="D315" s="2">
        <v>-36.74</v>
      </c>
      <c r="E315" s="1">
        <v>0.82</v>
      </c>
      <c r="F315" s="2">
        <v>0.44</v>
      </c>
      <c r="G315" s="1">
        <v>0.17</v>
      </c>
      <c r="H315" s="2">
        <v>0.04</v>
      </c>
      <c r="I315" s="1">
        <v>0.01</v>
      </c>
      <c r="J315" s="2">
        <v>0.52</v>
      </c>
    </row>
    <row r="316">
      <c r="A316" s="1" t="s">
        <v>320</v>
      </c>
      <c r="B316" s="1">
        <v>1.0</v>
      </c>
      <c r="C316" s="1">
        <v>94.9</v>
      </c>
      <c r="D316" s="2">
        <v>94.82</v>
      </c>
      <c r="E316" s="1">
        <v>1.0</v>
      </c>
      <c r="F316" s="2">
        <v>1.0</v>
      </c>
      <c r="G316" s="1">
        <v>0.0</v>
      </c>
      <c r="H316" s="2">
        <v>0.0</v>
      </c>
      <c r="I316" s="1">
        <v>0.0</v>
      </c>
      <c r="J316" s="2">
        <v>0.0</v>
      </c>
    </row>
    <row r="317">
      <c r="A317" s="1" t="s">
        <v>321</v>
      </c>
      <c r="B317" s="1">
        <v>1.0</v>
      </c>
      <c r="C317" s="1">
        <v>68.14</v>
      </c>
      <c r="D317" s="2">
        <v>62.1</v>
      </c>
      <c r="E317" s="1">
        <v>0.98</v>
      </c>
      <c r="F317" s="2">
        <v>0.96</v>
      </c>
      <c r="G317" s="1">
        <v>0.0</v>
      </c>
      <c r="H317" s="2">
        <v>0.0</v>
      </c>
      <c r="I317" s="1">
        <v>0.02</v>
      </c>
      <c r="J317" s="2">
        <v>0.04</v>
      </c>
    </row>
    <row r="318">
      <c r="A318" s="1" t="s">
        <v>322</v>
      </c>
      <c r="B318" s="1">
        <v>1.0</v>
      </c>
      <c r="C318" s="1">
        <v>93.76</v>
      </c>
      <c r="D318" s="2">
        <v>93.56</v>
      </c>
      <c r="E318" s="1">
        <v>1.0</v>
      </c>
      <c r="F318" s="2">
        <v>1.0</v>
      </c>
      <c r="G318" s="1">
        <v>0.0</v>
      </c>
      <c r="H318" s="2">
        <v>0.0</v>
      </c>
      <c r="I318" s="1">
        <v>0.0</v>
      </c>
      <c r="J318" s="2">
        <v>0.0</v>
      </c>
    </row>
    <row r="319">
      <c r="A319" s="1" t="s">
        <v>323</v>
      </c>
      <c r="B319" s="1">
        <v>1.0</v>
      </c>
      <c r="C319" s="1">
        <v>90.48</v>
      </c>
      <c r="D319" s="2">
        <v>90.32</v>
      </c>
      <c r="E319" s="1">
        <v>1.0</v>
      </c>
      <c r="F319" s="2">
        <v>1.0</v>
      </c>
      <c r="G319" s="1">
        <v>0.0</v>
      </c>
      <c r="H319" s="2">
        <v>0.0</v>
      </c>
      <c r="I319" s="1">
        <v>0.0</v>
      </c>
      <c r="J319" s="2">
        <v>0.0</v>
      </c>
    </row>
    <row r="320">
      <c r="A320" s="1" t="s">
        <v>324</v>
      </c>
      <c r="B320" s="1">
        <v>1.0</v>
      </c>
      <c r="C320" s="1">
        <v>92.2</v>
      </c>
      <c r="D320" s="2">
        <v>67.74</v>
      </c>
      <c r="E320" s="1">
        <v>1.0</v>
      </c>
      <c r="F320" s="2">
        <v>0.98</v>
      </c>
      <c r="G320" s="1">
        <v>0.0</v>
      </c>
      <c r="H320" s="2">
        <v>0.0</v>
      </c>
      <c r="I320" s="1">
        <v>0.0</v>
      </c>
      <c r="J320" s="2">
        <v>0.02</v>
      </c>
    </row>
    <row r="321">
      <c r="A321" s="1" t="s">
        <v>325</v>
      </c>
      <c r="B321" s="1">
        <v>0.0</v>
      </c>
      <c r="C321" s="1">
        <v>-105.18</v>
      </c>
      <c r="D321" s="2">
        <v>-100.0</v>
      </c>
      <c r="E321" s="1">
        <v>0.0</v>
      </c>
      <c r="F321" s="2">
        <v>0.0</v>
      </c>
      <c r="G321" s="1">
        <v>1.0</v>
      </c>
      <c r="H321" s="2">
        <v>0.0</v>
      </c>
      <c r="I321" s="1">
        <v>0.0</v>
      </c>
      <c r="J321" s="2">
        <v>1.0</v>
      </c>
    </row>
    <row r="322">
      <c r="A322" s="1" t="s">
        <v>326</v>
      </c>
      <c r="B322" s="1">
        <v>1.0</v>
      </c>
      <c r="C322" s="1">
        <v>89.8</v>
      </c>
      <c r="D322" s="2">
        <v>58.08</v>
      </c>
      <c r="E322" s="1">
        <v>1.0</v>
      </c>
      <c r="F322" s="2">
        <v>0.99</v>
      </c>
      <c r="G322" s="1">
        <v>0.0</v>
      </c>
      <c r="H322" s="2">
        <v>0.0</v>
      </c>
      <c r="I322" s="1">
        <v>0.0</v>
      </c>
      <c r="J322" s="2">
        <v>0.01</v>
      </c>
    </row>
    <row r="323">
      <c r="A323" s="1" t="s">
        <v>327</v>
      </c>
      <c r="B323" s="1">
        <v>1.0</v>
      </c>
      <c r="C323" s="1">
        <v>96.34</v>
      </c>
      <c r="D323" s="2">
        <v>96.38</v>
      </c>
      <c r="E323" s="1">
        <v>1.0</v>
      </c>
      <c r="F323" s="2">
        <v>1.0</v>
      </c>
      <c r="G323" s="1">
        <v>0.0</v>
      </c>
      <c r="H323" s="2">
        <v>0.0</v>
      </c>
      <c r="I323" s="1">
        <v>0.0</v>
      </c>
      <c r="J323" s="2">
        <v>0.0</v>
      </c>
    </row>
    <row r="324">
      <c r="A324" s="1" t="s">
        <v>328</v>
      </c>
      <c r="B324" s="1">
        <v>1.0</v>
      </c>
      <c r="C324" s="1">
        <v>91.52</v>
      </c>
      <c r="D324" s="2">
        <v>67.5</v>
      </c>
      <c r="E324" s="1">
        <v>1.0</v>
      </c>
      <c r="F324" s="2">
        <v>0.98</v>
      </c>
      <c r="G324" s="1">
        <v>0.0</v>
      </c>
      <c r="H324" s="2">
        <v>0.0</v>
      </c>
      <c r="I324" s="1">
        <v>0.0</v>
      </c>
      <c r="J324" s="2">
        <v>0.02</v>
      </c>
    </row>
    <row r="325">
      <c r="A325" s="1" t="s">
        <v>329</v>
      </c>
      <c r="B325" s="1">
        <v>1.0</v>
      </c>
      <c r="C325" s="1">
        <v>67.9</v>
      </c>
      <c r="D325" s="2">
        <v>72.7</v>
      </c>
      <c r="E325" s="1">
        <v>0.97</v>
      </c>
      <c r="F325" s="2">
        <v>0.98</v>
      </c>
      <c r="G325" s="1">
        <v>0.0</v>
      </c>
      <c r="H325" s="2">
        <v>0.0</v>
      </c>
      <c r="I325" s="1">
        <v>0.03</v>
      </c>
      <c r="J325" s="2">
        <v>0.02</v>
      </c>
    </row>
    <row r="326">
      <c r="A326" s="1" t="s">
        <v>330</v>
      </c>
      <c r="B326" s="1">
        <v>0.900090009</v>
      </c>
      <c r="C326" s="1">
        <v>38.32</v>
      </c>
      <c r="D326" s="2">
        <v>-76.58</v>
      </c>
      <c r="E326" s="1">
        <v>0.87</v>
      </c>
      <c r="F326" s="2">
        <v>0.29</v>
      </c>
      <c r="G326" s="1">
        <v>0.12</v>
      </c>
      <c r="H326" s="2">
        <v>0.5</v>
      </c>
      <c r="I326" s="1">
        <v>0.01</v>
      </c>
      <c r="J326" s="2">
        <v>0.21</v>
      </c>
    </row>
    <row r="327">
      <c r="A327" s="1" t="s">
        <v>331</v>
      </c>
      <c r="B327" s="1">
        <v>0.9891868378</v>
      </c>
      <c r="C327" s="1">
        <v>0.58</v>
      </c>
      <c r="D327" s="2">
        <v>-83.94</v>
      </c>
      <c r="E327" s="1">
        <v>0.69</v>
      </c>
      <c r="F327" s="2">
        <v>0.11</v>
      </c>
      <c r="G327" s="1">
        <v>0.01</v>
      </c>
      <c r="H327" s="2">
        <v>0.01</v>
      </c>
      <c r="I327" s="1">
        <v>0.3</v>
      </c>
      <c r="J327" s="2">
        <v>0.88</v>
      </c>
    </row>
    <row r="328">
      <c r="A328" s="1" t="s">
        <v>332</v>
      </c>
      <c r="B328" s="1">
        <v>1.0</v>
      </c>
      <c r="C328" s="1">
        <v>93.38</v>
      </c>
      <c r="D328" s="2">
        <v>93.78</v>
      </c>
      <c r="E328" s="1">
        <v>1.0</v>
      </c>
      <c r="F328" s="2">
        <v>1.0</v>
      </c>
      <c r="G328" s="1">
        <v>0.0</v>
      </c>
      <c r="H328" s="2">
        <v>0.0</v>
      </c>
      <c r="I328" s="1">
        <v>0.0</v>
      </c>
      <c r="J328" s="2">
        <v>0.0</v>
      </c>
    </row>
    <row r="329">
      <c r="A329" s="1" t="s">
        <v>333</v>
      </c>
      <c r="B329" s="1">
        <v>0.991803269</v>
      </c>
      <c r="C329" s="1">
        <v>92.11</v>
      </c>
      <c r="D329" s="2">
        <v>90.36</v>
      </c>
      <c r="E329" s="1">
        <v>0.99</v>
      </c>
      <c r="F329" s="2">
        <v>0.98</v>
      </c>
      <c r="G329" s="1">
        <v>0.01</v>
      </c>
      <c r="H329" s="2">
        <v>0.02</v>
      </c>
      <c r="I329" s="1">
        <v>0.0</v>
      </c>
      <c r="J329" s="2">
        <v>0.0</v>
      </c>
    </row>
    <row r="330">
      <c r="A330" s="1" t="s">
        <v>334</v>
      </c>
      <c r="B330" s="1">
        <v>0.9090909091</v>
      </c>
      <c r="C330" s="1">
        <v>73.13</v>
      </c>
      <c r="D330" s="2">
        <v>68.37</v>
      </c>
      <c r="E330" s="1">
        <v>0.93</v>
      </c>
      <c r="F330" s="2">
        <v>0.91</v>
      </c>
      <c r="G330" s="1">
        <v>0.07</v>
      </c>
      <c r="H330" s="2">
        <v>0.09</v>
      </c>
      <c r="I330" s="1">
        <v>0.0</v>
      </c>
      <c r="J330" s="2">
        <v>0.0</v>
      </c>
    </row>
    <row r="331">
      <c r="A331" s="1" t="s">
        <v>335</v>
      </c>
      <c r="B331" s="1">
        <v>1.0</v>
      </c>
      <c r="C331" s="1">
        <v>84.6</v>
      </c>
      <c r="D331" s="2">
        <v>-74.0</v>
      </c>
      <c r="E331" s="1">
        <v>1.0</v>
      </c>
      <c r="F331" s="2">
        <v>0.18</v>
      </c>
      <c r="G331" s="1">
        <v>0.0</v>
      </c>
      <c r="H331" s="2">
        <v>0.0</v>
      </c>
      <c r="I331" s="1">
        <v>0.0</v>
      </c>
      <c r="J331" s="2">
        <v>0.82</v>
      </c>
    </row>
    <row r="332">
      <c r="A332" s="1" t="s">
        <v>336</v>
      </c>
      <c r="B332" s="1">
        <v>0.9950480935</v>
      </c>
      <c r="C332" s="1">
        <v>24.48</v>
      </c>
      <c r="D332" s="2">
        <v>-8.5</v>
      </c>
      <c r="E332" s="1">
        <v>0.8</v>
      </c>
      <c r="F332" s="2">
        <v>0.62</v>
      </c>
      <c r="G332" s="1">
        <v>0.0</v>
      </c>
      <c r="H332" s="2">
        <v>0.12</v>
      </c>
      <c r="I332" s="1">
        <v>0.2</v>
      </c>
      <c r="J332" s="2">
        <v>0.26</v>
      </c>
    </row>
    <row r="333">
      <c r="A333" s="1" t="s">
        <v>337</v>
      </c>
      <c r="B333" s="1">
        <v>1.0</v>
      </c>
      <c r="C333" s="1">
        <v>56.47</v>
      </c>
      <c r="D333" s="2">
        <v>21.51</v>
      </c>
      <c r="E333" s="1">
        <v>0.95</v>
      </c>
      <c r="F333" s="2">
        <v>0.85</v>
      </c>
      <c r="G333" s="1">
        <v>0.0</v>
      </c>
      <c r="H333" s="2">
        <v>0.0</v>
      </c>
      <c r="I333" s="1">
        <v>0.05</v>
      </c>
      <c r="J333" s="2">
        <v>0.15</v>
      </c>
    </row>
    <row r="334">
      <c r="A334" s="1" t="s">
        <v>338</v>
      </c>
      <c r="B334" s="1">
        <v>1.0</v>
      </c>
      <c r="C334" s="1">
        <v>89.76</v>
      </c>
      <c r="D334" s="2">
        <v>65.04</v>
      </c>
      <c r="E334" s="1">
        <v>1.0</v>
      </c>
      <c r="F334" s="2">
        <v>0.98</v>
      </c>
      <c r="G334" s="1">
        <v>0.0</v>
      </c>
      <c r="H334" s="2">
        <v>0.0</v>
      </c>
      <c r="I334" s="1">
        <v>0.0</v>
      </c>
      <c r="J334" s="2">
        <v>0.02</v>
      </c>
    </row>
    <row r="335">
      <c r="A335" s="1" t="s">
        <v>339</v>
      </c>
      <c r="B335" s="1">
        <v>0.9090909091</v>
      </c>
      <c r="C335" s="1">
        <v>-51.64</v>
      </c>
      <c r="D335" s="2">
        <v>-94.15</v>
      </c>
      <c r="E335" s="1">
        <v>0.31</v>
      </c>
      <c r="F335" s="2">
        <v>0.04</v>
      </c>
      <c r="G335" s="1">
        <v>0.09</v>
      </c>
      <c r="H335" s="2">
        <v>0.11</v>
      </c>
      <c r="I335" s="1">
        <v>0.6</v>
      </c>
      <c r="J335" s="2">
        <v>0.85</v>
      </c>
    </row>
    <row r="336">
      <c r="A336" s="1" t="s">
        <v>340</v>
      </c>
      <c r="B336" s="1">
        <v>1.0</v>
      </c>
      <c r="C336" s="1">
        <v>90.86</v>
      </c>
      <c r="D336" s="2">
        <v>60.13</v>
      </c>
      <c r="E336" s="1">
        <v>1.0</v>
      </c>
      <c r="F336" s="2">
        <v>0.94</v>
      </c>
      <c r="G336" s="1">
        <v>0.0</v>
      </c>
      <c r="H336" s="2">
        <v>0.01</v>
      </c>
      <c r="I336" s="1">
        <v>0.0</v>
      </c>
      <c r="J336" s="2">
        <v>0.05</v>
      </c>
    </row>
    <row r="337">
      <c r="A337" s="1" t="s">
        <v>341</v>
      </c>
      <c r="B337" s="1">
        <v>0.9923664122</v>
      </c>
      <c r="C337" s="1">
        <v>21.62</v>
      </c>
      <c r="D337" s="2">
        <v>-100.0</v>
      </c>
      <c r="E337" s="1">
        <v>0.79</v>
      </c>
      <c r="F337" s="2">
        <v>0.0</v>
      </c>
      <c r="G337" s="1">
        <v>0.01</v>
      </c>
      <c r="H337" s="2">
        <v>0.0</v>
      </c>
      <c r="I337" s="1">
        <v>0.2</v>
      </c>
      <c r="J337" s="2">
        <v>1.0</v>
      </c>
    </row>
    <row r="338">
      <c r="A338" s="1" t="s">
        <v>342</v>
      </c>
      <c r="B338" s="1">
        <v>0.0</v>
      </c>
      <c r="C338" s="1">
        <v>-119.64</v>
      </c>
      <c r="D338" s="2">
        <v>-100.0</v>
      </c>
      <c r="E338" s="1">
        <v>0.0</v>
      </c>
      <c r="F338" s="2">
        <v>0.0</v>
      </c>
      <c r="G338" s="1">
        <v>1.0</v>
      </c>
      <c r="H338" s="2">
        <v>0.0</v>
      </c>
      <c r="I338" s="1">
        <v>0.0</v>
      </c>
      <c r="J338" s="2">
        <v>1.0</v>
      </c>
    </row>
    <row r="339">
      <c r="A339" s="1" t="s">
        <v>343</v>
      </c>
      <c r="B339" s="1">
        <v>0.9999984111</v>
      </c>
      <c r="C339" s="1">
        <v>92.62</v>
      </c>
      <c r="D339" s="2">
        <v>92.7</v>
      </c>
      <c r="E339" s="1">
        <v>1.0</v>
      </c>
      <c r="F339" s="2">
        <v>1.0</v>
      </c>
      <c r="G339" s="1">
        <v>0.0</v>
      </c>
      <c r="H339" s="2">
        <v>0.0</v>
      </c>
      <c r="I339" s="1">
        <v>0.0</v>
      </c>
      <c r="J339" s="2">
        <v>0.0</v>
      </c>
    </row>
    <row r="340">
      <c r="A340" s="1" t="s">
        <v>344</v>
      </c>
      <c r="B340" s="1">
        <v>0.8201200591</v>
      </c>
      <c r="C340" s="1">
        <v>14.24</v>
      </c>
      <c r="D340" s="2">
        <v>-101.89</v>
      </c>
      <c r="E340" s="1">
        <v>0.79</v>
      </c>
      <c r="F340" s="2">
        <v>0.0</v>
      </c>
      <c r="G340" s="1">
        <v>0.15</v>
      </c>
      <c r="H340" s="2">
        <v>0.45</v>
      </c>
      <c r="I340" s="1">
        <v>0.06</v>
      </c>
      <c r="J340" s="2">
        <v>0.55</v>
      </c>
    </row>
    <row r="341">
      <c r="A341" s="1" t="s">
        <v>345</v>
      </c>
      <c r="B341" s="1">
        <v>1.0</v>
      </c>
      <c r="C341" s="1">
        <v>85.28</v>
      </c>
      <c r="D341" s="2">
        <v>83.7</v>
      </c>
      <c r="E341" s="1">
        <v>1.0</v>
      </c>
      <c r="F341" s="2">
        <v>1.0</v>
      </c>
      <c r="G341" s="1">
        <v>0.0</v>
      </c>
      <c r="H341" s="2">
        <v>0.0</v>
      </c>
      <c r="I341" s="1">
        <v>0.0</v>
      </c>
      <c r="J341" s="2">
        <v>0.0</v>
      </c>
    </row>
    <row r="342">
      <c r="A342" s="1" t="s">
        <v>346</v>
      </c>
      <c r="B342" s="1">
        <v>0.0</v>
      </c>
      <c r="C342" s="1">
        <v>-110.9</v>
      </c>
      <c r="D342" s="2">
        <v>-100.0</v>
      </c>
      <c r="E342" s="1">
        <v>0.0</v>
      </c>
      <c r="F342" s="2">
        <v>0.0</v>
      </c>
      <c r="G342" s="1">
        <v>1.0</v>
      </c>
      <c r="H342" s="2">
        <v>0.0</v>
      </c>
      <c r="I342" s="1">
        <v>0.0</v>
      </c>
      <c r="J342" s="2">
        <v>1.0</v>
      </c>
    </row>
    <row r="343">
      <c r="A343" s="1" t="s">
        <v>347</v>
      </c>
      <c r="B343" s="1">
        <v>1.0</v>
      </c>
      <c r="C343" s="1">
        <v>83.4</v>
      </c>
      <c r="D343" s="2">
        <v>63.0</v>
      </c>
      <c r="E343" s="1">
        <v>1.0</v>
      </c>
      <c r="F343" s="2">
        <v>0.99</v>
      </c>
      <c r="G343" s="1">
        <v>0.0</v>
      </c>
      <c r="H343" s="2">
        <v>0.0</v>
      </c>
      <c r="I343" s="1">
        <v>0.0</v>
      </c>
      <c r="J343" s="2">
        <v>0.01</v>
      </c>
    </row>
    <row r="344">
      <c r="A344" s="1" t="s">
        <v>348</v>
      </c>
      <c r="B344" s="1">
        <v>1.0</v>
      </c>
      <c r="C344" s="1">
        <v>89.71</v>
      </c>
      <c r="D344" s="2">
        <v>93.84</v>
      </c>
      <c r="E344" s="1">
        <v>0.99</v>
      </c>
      <c r="F344" s="2">
        <v>1.0</v>
      </c>
      <c r="G344" s="1">
        <v>0.0</v>
      </c>
      <c r="H344" s="2">
        <v>0.0</v>
      </c>
      <c r="I344" s="1">
        <v>0.01</v>
      </c>
      <c r="J344" s="2">
        <v>0.0</v>
      </c>
    </row>
    <row r="345">
      <c r="A345" s="1" t="s">
        <v>349</v>
      </c>
      <c r="B345" s="1">
        <v>0.9999249018</v>
      </c>
      <c r="C345" s="1">
        <v>85.08</v>
      </c>
      <c r="D345" s="2">
        <v>-114.78</v>
      </c>
      <c r="E345" s="1">
        <v>1.0</v>
      </c>
      <c r="F345" s="2">
        <v>0.0</v>
      </c>
      <c r="G345" s="1">
        <v>0.0</v>
      </c>
      <c r="H345" s="2">
        <v>0.3</v>
      </c>
      <c r="I345" s="1">
        <v>0.0</v>
      </c>
      <c r="J345" s="2">
        <v>0.7</v>
      </c>
    </row>
    <row r="346">
      <c r="A346" s="1" t="s">
        <v>350</v>
      </c>
      <c r="B346" s="1">
        <v>1.0</v>
      </c>
      <c r="C346" s="1">
        <v>96.8</v>
      </c>
      <c r="D346" s="2">
        <v>96.48</v>
      </c>
      <c r="E346" s="1">
        <v>1.0</v>
      </c>
      <c r="F346" s="2">
        <v>1.0</v>
      </c>
      <c r="G346" s="1">
        <v>0.0</v>
      </c>
      <c r="H346" s="2">
        <v>0.0</v>
      </c>
      <c r="I346" s="1">
        <v>0.0</v>
      </c>
      <c r="J346" s="2">
        <v>0.0</v>
      </c>
    </row>
    <row r="347">
      <c r="A347" s="1" t="s">
        <v>351</v>
      </c>
      <c r="B347" s="1">
        <v>0.9090909091</v>
      </c>
      <c r="C347" s="1">
        <v>88.0</v>
      </c>
      <c r="D347" s="2">
        <v>70.44</v>
      </c>
      <c r="E347" s="1">
        <v>0.97</v>
      </c>
      <c r="F347" s="2">
        <v>0.88</v>
      </c>
      <c r="G347" s="1">
        <v>0.03</v>
      </c>
      <c r="H347" s="2">
        <v>0.12</v>
      </c>
      <c r="I347" s="1">
        <v>0.0</v>
      </c>
      <c r="J347" s="2">
        <v>0.0</v>
      </c>
    </row>
    <row r="348">
      <c r="A348" s="1" t="s">
        <v>352</v>
      </c>
      <c r="B348" s="1">
        <v>1.0</v>
      </c>
      <c r="C348" s="1">
        <v>95.82</v>
      </c>
      <c r="D348" s="2">
        <v>95.74</v>
      </c>
      <c r="E348" s="1">
        <v>1.0</v>
      </c>
      <c r="F348" s="2">
        <v>1.0</v>
      </c>
      <c r="G348" s="1">
        <v>0.0</v>
      </c>
      <c r="H348" s="2">
        <v>0.0</v>
      </c>
      <c r="I348" s="1">
        <v>0.0</v>
      </c>
      <c r="J348" s="2">
        <v>0.0</v>
      </c>
    </row>
    <row r="349">
      <c r="A349" s="1" t="s">
        <v>353</v>
      </c>
      <c r="B349" s="1">
        <v>1.0</v>
      </c>
      <c r="C349" s="1">
        <v>73.77</v>
      </c>
      <c r="D349" s="2">
        <v>65.89</v>
      </c>
      <c r="E349" s="1">
        <v>0.97</v>
      </c>
      <c r="F349" s="2">
        <v>0.95</v>
      </c>
      <c r="G349" s="1">
        <v>0.0</v>
      </c>
      <c r="H349" s="2">
        <v>0.0</v>
      </c>
      <c r="I349" s="1">
        <v>0.03</v>
      </c>
      <c r="J349" s="2">
        <v>0.05</v>
      </c>
    </row>
    <row r="350">
      <c r="A350" s="1" t="s">
        <v>354</v>
      </c>
      <c r="B350" s="1">
        <v>1.0</v>
      </c>
      <c r="C350" s="1">
        <v>96.46</v>
      </c>
      <c r="D350" s="2">
        <v>95.88</v>
      </c>
      <c r="E350" s="1">
        <v>1.0</v>
      </c>
      <c r="F350" s="2">
        <v>1.0</v>
      </c>
      <c r="G350" s="1">
        <v>0.0</v>
      </c>
      <c r="H350" s="2">
        <v>0.0</v>
      </c>
      <c r="I350" s="1">
        <v>0.0</v>
      </c>
      <c r="J350" s="2">
        <v>0.0</v>
      </c>
    </row>
    <row r="351">
      <c r="A351" s="1" t="s">
        <v>355</v>
      </c>
      <c r="B351" s="1">
        <v>1.0</v>
      </c>
      <c r="C351" s="1">
        <v>79.74</v>
      </c>
      <c r="D351" s="2">
        <v>58.32</v>
      </c>
      <c r="E351" s="1">
        <v>1.0</v>
      </c>
      <c r="F351" s="2">
        <v>0.98</v>
      </c>
      <c r="G351" s="1">
        <v>0.0</v>
      </c>
      <c r="H351" s="2">
        <v>0.0</v>
      </c>
      <c r="I351" s="1">
        <v>0.0</v>
      </c>
      <c r="J351" s="2">
        <v>0.02</v>
      </c>
    </row>
    <row r="352">
      <c r="A352" s="1" t="s">
        <v>356</v>
      </c>
      <c r="B352" s="1">
        <v>1.0</v>
      </c>
      <c r="C352" s="1">
        <v>63.02</v>
      </c>
      <c r="D352" s="2">
        <v>-100.0</v>
      </c>
      <c r="E352" s="1">
        <v>0.96</v>
      </c>
      <c r="F352" s="2">
        <v>0.0</v>
      </c>
      <c r="G352" s="1">
        <v>0.0</v>
      </c>
      <c r="H352" s="2">
        <v>0.0</v>
      </c>
      <c r="I352" s="1">
        <v>0.04</v>
      </c>
      <c r="J352" s="2">
        <v>1.0</v>
      </c>
    </row>
    <row r="353">
      <c r="A353" s="1" t="s">
        <v>357</v>
      </c>
      <c r="B353" s="1">
        <v>1.0</v>
      </c>
      <c r="C353" s="1">
        <v>86.7</v>
      </c>
      <c r="D353" s="2">
        <v>-96.98</v>
      </c>
      <c r="E353" s="1">
        <v>1.0</v>
      </c>
      <c r="F353" s="2">
        <v>0.02</v>
      </c>
      <c r="G353" s="1">
        <v>0.0</v>
      </c>
      <c r="H353" s="2">
        <v>0.0</v>
      </c>
      <c r="I353" s="1">
        <v>0.0</v>
      </c>
      <c r="J353" s="2">
        <v>0.98</v>
      </c>
    </row>
    <row r="354">
      <c r="A354" s="1" t="s">
        <v>358</v>
      </c>
      <c r="B354" s="1">
        <v>1.0</v>
      </c>
      <c r="C354" s="1">
        <v>32.32</v>
      </c>
      <c r="D354" s="2">
        <v>-100.0</v>
      </c>
      <c r="E354" s="1">
        <v>0.84</v>
      </c>
      <c r="F354" s="2">
        <v>0.0</v>
      </c>
      <c r="G354" s="1">
        <v>0.0</v>
      </c>
      <c r="H354" s="2">
        <v>0.0</v>
      </c>
      <c r="I354" s="1">
        <v>0.16</v>
      </c>
      <c r="J354" s="2">
        <v>1.0</v>
      </c>
    </row>
    <row r="355">
      <c r="A355" s="1" t="s">
        <v>359</v>
      </c>
      <c r="B355" s="1">
        <v>1.0</v>
      </c>
      <c r="C355" s="1">
        <v>97.58</v>
      </c>
      <c r="D355" s="2">
        <v>97.64</v>
      </c>
      <c r="E355" s="1">
        <v>1.0</v>
      </c>
      <c r="F355" s="2">
        <v>1.0</v>
      </c>
      <c r="G355" s="1">
        <v>0.0</v>
      </c>
      <c r="H355" s="2">
        <v>0.0</v>
      </c>
      <c r="I355" s="1">
        <v>0.0</v>
      </c>
      <c r="J355" s="2">
        <v>0.0</v>
      </c>
    </row>
    <row r="356">
      <c r="A356" s="1" t="s">
        <v>360</v>
      </c>
      <c r="B356" s="1">
        <v>0.0</v>
      </c>
      <c r="C356" s="1">
        <v>-111.19</v>
      </c>
      <c r="D356" s="2">
        <v>-103.05</v>
      </c>
      <c r="E356" s="1">
        <v>0.0</v>
      </c>
      <c r="F356" s="2">
        <v>0.0</v>
      </c>
      <c r="G356" s="1">
        <v>1.0</v>
      </c>
      <c r="H356" s="2">
        <v>0.05</v>
      </c>
      <c r="I356" s="1">
        <v>0.0</v>
      </c>
      <c r="J356" s="2">
        <v>0.95</v>
      </c>
    </row>
    <row r="357">
      <c r="A357" s="1" t="s">
        <v>361</v>
      </c>
      <c r="B357" s="1">
        <v>1.0</v>
      </c>
      <c r="C357" s="1">
        <v>87.76</v>
      </c>
      <c r="D357" s="2">
        <v>67.41</v>
      </c>
      <c r="E357" s="1">
        <v>1.0</v>
      </c>
      <c r="F357" s="2">
        <v>0.99</v>
      </c>
      <c r="G357" s="1">
        <v>0.0</v>
      </c>
      <c r="H357" s="2">
        <v>0.0</v>
      </c>
      <c r="I357" s="1">
        <v>0.0</v>
      </c>
      <c r="J357" s="2">
        <v>0.01</v>
      </c>
    </row>
    <row r="358">
      <c r="A358" s="1" t="s">
        <v>362</v>
      </c>
      <c r="B358" s="1">
        <v>1.0</v>
      </c>
      <c r="C358" s="1">
        <v>88.38</v>
      </c>
      <c r="D358" s="2">
        <v>88.46</v>
      </c>
      <c r="E358" s="1">
        <v>1.0</v>
      </c>
      <c r="F358" s="2">
        <v>1.0</v>
      </c>
      <c r="G358" s="1">
        <v>0.0</v>
      </c>
      <c r="H358" s="2">
        <v>0.0</v>
      </c>
      <c r="I358" s="1">
        <v>0.0</v>
      </c>
      <c r="J358" s="2">
        <v>0.0</v>
      </c>
    </row>
    <row r="359">
      <c r="A359" s="1" t="s">
        <v>363</v>
      </c>
      <c r="B359" s="1">
        <v>0.9909165979</v>
      </c>
      <c r="C359" s="1">
        <v>53.5</v>
      </c>
      <c r="D359" s="2">
        <v>-101.76</v>
      </c>
      <c r="E359" s="1">
        <v>0.94</v>
      </c>
      <c r="F359" s="2">
        <v>0.0</v>
      </c>
      <c r="G359" s="1">
        <v>0.01</v>
      </c>
      <c r="H359" s="2">
        <v>0.06</v>
      </c>
      <c r="I359" s="1">
        <v>0.05</v>
      </c>
      <c r="J359" s="2">
        <v>0.94</v>
      </c>
    </row>
    <row r="360">
      <c r="A360" s="1" t="s">
        <v>364</v>
      </c>
      <c r="B360" s="1">
        <v>1.0</v>
      </c>
      <c r="C360" s="1">
        <v>90.38</v>
      </c>
      <c r="D360" s="2">
        <v>77.98</v>
      </c>
      <c r="E360" s="1">
        <v>1.0</v>
      </c>
      <c r="F360" s="2">
        <v>1.0</v>
      </c>
      <c r="G360" s="1">
        <v>0.0</v>
      </c>
      <c r="H360" s="2">
        <v>0.0</v>
      </c>
      <c r="I360" s="1">
        <v>0.0</v>
      </c>
      <c r="J360" s="2">
        <v>0.0</v>
      </c>
    </row>
    <row r="361">
      <c r="A361" s="1" t="s">
        <v>365</v>
      </c>
      <c r="B361" s="1">
        <v>0.9090817508</v>
      </c>
      <c r="C361" s="1">
        <v>50.29</v>
      </c>
      <c r="D361" s="2">
        <v>56.92</v>
      </c>
      <c r="E361" s="1">
        <v>0.88</v>
      </c>
      <c r="F361" s="2">
        <v>0.92</v>
      </c>
      <c r="G361" s="1">
        <v>0.11</v>
      </c>
      <c r="H361" s="2">
        <v>0.08</v>
      </c>
      <c r="I361" s="1">
        <v>0.01</v>
      </c>
      <c r="J361" s="2">
        <v>0.0</v>
      </c>
    </row>
    <row r="362">
      <c r="A362" s="1" t="s">
        <v>366</v>
      </c>
      <c r="B362" s="1">
        <v>1.0</v>
      </c>
      <c r="C362" s="1">
        <v>91.26</v>
      </c>
      <c r="D362" s="2">
        <v>64.81</v>
      </c>
      <c r="E362" s="1">
        <v>1.0</v>
      </c>
      <c r="F362" s="2">
        <v>0.97</v>
      </c>
      <c r="G362" s="1">
        <v>0.0</v>
      </c>
      <c r="H362" s="2">
        <v>0.0</v>
      </c>
      <c r="I362" s="1">
        <v>0.0</v>
      </c>
      <c r="J362" s="2">
        <v>0.03</v>
      </c>
    </row>
    <row r="363">
      <c r="A363" s="1" t="s">
        <v>367</v>
      </c>
      <c r="B363" s="1">
        <v>1.0</v>
      </c>
      <c r="C363" s="1">
        <v>91.36</v>
      </c>
      <c r="D363" s="2">
        <v>92.14</v>
      </c>
      <c r="E363" s="1">
        <v>1.0</v>
      </c>
      <c r="F363" s="2">
        <v>1.0</v>
      </c>
      <c r="G363" s="1">
        <v>0.0</v>
      </c>
      <c r="H363" s="2">
        <v>0.0</v>
      </c>
      <c r="I363" s="1">
        <v>0.0</v>
      </c>
      <c r="J363" s="2">
        <v>0.0</v>
      </c>
    </row>
    <row r="364">
      <c r="A364" s="1" t="s">
        <v>368</v>
      </c>
      <c r="B364" s="1">
        <v>0.0</v>
      </c>
      <c r="C364" s="1">
        <v>-119.55</v>
      </c>
      <c r="D364" s="2">
        <v>-100.0</v>
      </c>
      <c r="E364" s="1">
        <v>0.0</v>
      </c>
      <c r="F364" s="2">
        <v>0.0</v>
      </c>
      <c r="G364" s="1">
        <v>0.89</v>
      </c>
      <c r="H364" s="2">
        <v>0.0</v>
      </c>
      <c r="I364" s="1">
        <v>0.11</v>
      </c>
      <c r="J364" s="2">
        <v>1.0</v>
      </c>
    </row>
    <row r="365">
      <c r="A365" s="1" t="s">
        <v>369</v>
      </c>
      <c r="B365" s="1">
        <v>1.0</v>
      </c>
      <c r="C365" s="1">
        <v>-40.84</v>
      </c>
      <c r="D365" s="2">
        <v>77.3</v>
      </c>
      <c r="E365" s="1">
        <v>0.38</v>
      </c>
      <c r="F365" s="2">
        <v>0.93</v>
      </c>
      <c r="G365" s="1">
        <v>0.0</v>
      </c>
      <c r="H365" s="2">
        <v>0.07</v>
      </c>
      <c r="I365" s="1">
        <v>0.62</v>
      </c>
      <c r="J365" s="2">
        <v>0.0</v>
      </c>
    </row>
    <row r="366">
      <c r="A366" s="1" t="s">
        <v>370</v>
      </c>
      <c r="B366" s="1">
        <v>1.0</v>
      </c>
      <c r="C366" s="1">
        <v>93.5</v>
      </c>
      <c r="D366" s="2">
        <v>62.31</v>
      </c>
      <c r="E366" s="1">
        <v>1.0</v>
      </c>
      <c r="F366" s="2">
        <v>0.91</v>
      </c>
      <c r="G366" s="1">
        <v>0.0</v>
      </c>
      <c r="H366" s="2">
        <v>0.0</v>
      </c>
      <c r="I366" s="1">
        <v>0.0</v>
      </c>
      <c r="J366" s="2">
        <v>0.09</v>
      </c>
    </row>
    <row r="367">
      <c r="A367" s="1" t="s">
        <v>371</v>
      </c>
      <c r="B367" s="1">
        <v>1.0</v>
      </c>
      <c r="C367" s="1">
        <v>96.9</v>
      </c>
      <c r="D367" s="2">
        <v>97.58</v>
      </c>
      <c r="E367" s="1">
        <v>1.0</v>
      </c>
      <c r="F367" s="2">
        <v>1.0</v>
      </c>
      <c r="G367" s="1">
        <v>0.0</v>
      </c>
      <c r="H367" s="2">
        <v>0.0</v>
      </c>
      <c r="I367" s="1">
        <v>0.0</v>
      </c>
      <c r="J367" s="2">
        <v>0.0</v>
      </c>
    </row>
    <row r="368">
      <c r="A368" s="1" t="s">
        <v>372</v>
      </c>
      <c r="B368" s="1">
        <v>1.0</v>
      </c>
      <c r="C368" s="1">
        <v>13.08</v>
      </c>
      <c r="D368" s="2">
        <v>-100.51</v>
      </c>
      <c r="E368" s="1">
        <v>0.75</v>
      </c>
      <c r="F368" s="2">
        <v>0.0</v>
      </c>
      <c r="G368" s="1">
        <v>0.0</v>
      </c>
      <c r="H368" s="2">
        <v>0.01</v>
      </c>
      <c r="I368" s="1">
        <v>0.25</v>
      </c>
      <c r="J368" s="2">
        <v>0.99</v>
      </c>
    </row>
    <row r="369">
      <c r="A369" s="1" t="s">
        <v>373</v>
      </c>
      <c r="B369" s="1">
        <v>0.9090909086</v>
      </c>
      <c r="C369" s="1">
        <v>44.34</v>
      </c>
      <c r="D369" s="2">
        <v>-100.0</v>
      </c>
      <c r="E369" s="1">
        <v>0.86</v>
      </c>
      <c r="F369" s="2">
        <v>0.0</v>
      </c>
      <c r="G369" s="1">
        <v>0.13</v>
      </c>
      <c r="H369" s="2">
        <v>0.0</v>
      </c>
      <c r="I369" s="1">
        <v>0.01</v>
      </c>
      <c r="J369" s="2">
        <v>1.0</v>
      </c>
    </row>
    <row r="370">
      <c r="A370" s="1" t="s">
        <v>374</v>
      </c>
      <c r="B370" s="1">
        <v>0.9082275491</v>
      </c>
      <c r="C370" s="1">
        <v>33.92</v>
      </c>
      <c r="D370" s="2">
        <v>-100.0</v>
      </c>
      <c r="E370" s="1">
        <v>0.88</v>
      </c>
      <c r="F370" s="2">
        <v>0.0</v>
      </c>
      <c r="G370" s="1">
        <v>0.07</v>
      </c>
      <c r="H370" s="2">
        <v>0.0</v>
      </c>
      <c r="I370" s="1">
        <v>0.05</v>
      </c>
      <c r="J370" s="2">
        <v>1.0</v>
      </c>
    </row>
    <row r="371">
      <c r="A371" s="1" t="s">
        <v>375</v>
      </c>
      <c r="B371" s="1">
        <v>0.715931208</v>
      </c>
      <c r="C371" s="1">
        <v>0.66</v>
      </c>
      <c r="D371" s="2">
        <v>-107.88</v>
      </c>
      <c r="E371" s="1">
        <v>0.68</v>
      </c>
      <c r="F371" s="2">
        <v>0.0</v>
      </c>
      <c r="G371" s="1">
        <v>0.28</v>
      </c>
      <c r="H371" s="2">
        <v>0.14</v>
      </c>
      <c r="I371" s="1">
        <v>0.04</v>
      </c>
      <c r="J371" s="2">
        <v>0.86</v>
      </c>
    </row>
    <row r="372">
      <c r="A372" s="1" t="s">
        <v>376</v>
      </c>
      <c r="B372" s="1">
        <v>0.9998623912</v>
      </c>
      <c r="C372" s="1">
        <v>91.56</v>
      </c>
      <c r="D372" s="2">
        <v>94.02</v>
      </c>
      <c r="E372" s="1">
        <v>1.0</v>
      </c>
      <c r="F372" s="2">
        <v>1.0</v>
      </c>
      <c r="G372" s="1">
        <v>0.0</v>
      </c>
      <c r="H372" s="2">
        <v>0.0</v>
      </c>
      <c r="I372" s="1">
        <v>0.0</v>
      </c>
      <c r="J372" s="2">
        <v>0.0</v>
      </c>
    </row>
    <row r="373">
      <c r="A373" s="1" t="s">
        <v>377</v>
      </c>
      <c r="B373" s="1">
        <v>1.0</v>
      </c>
      <c r="C373" s="1">
        <v>95.24</v>
      </c>
      <c r="D373" s="2">
        <v>95.48</v>
      </c>
      <c r="E373" s="1">
        <v>1.0</v>
      </c>
      <c r="F373" s="2">
        <v>1.0</v>
      </c>
      <c r="G373" s="1">
        <v>0.0</v>
      </c>
      <c r="H373" s="2">
        <v>0.0</v>
      </c>
      <c r="I373" s="1">
        <v>0.0</v>
      </c>
      <c r="J373" s="2">
        <v>0.0</v>
      </c>
    </row>
    <row r="374">
      <c r="A374" s="1" t="s">
        <v>378</v>
      </c>
      <c r="B374" s="1">
        <v>1.0</v>
      </c>
      <c r="C374" s="1">
        <v>98.64</v>
      </c>
      <c r="D374" s="2">
        <v>98.78</v>
      </c>
      <c r="E374" s="1">
        <v>1.0</v>
      </c>
      <c r="F374" s="2">
        <v>1.0</v>
      </c>
      <c r="G374" s="1">
        <v>0.0</v>
      </c>
      <c r="H374" s="2">
        <v>0.0</v>
      </c>
      <c r="I374" s="1">
        <v>0.0</v>
      </c>
      <c r="J374" s="2">
        <v>0.0</v>
      </c>
    </row>
    <row r="375">
      <c r="A375" s="1" t="s">
        <v>379</v>
      </c>
      <c r="B375" s="1">
        <v>1.0</v>
      </c>
      <c r="C375" s="1">
        <v>96.3</v>
      </c>
      <c r="D375" s="2">
        <v>96.52</v>
      </c>
      <c r="E375" s="1">
        <v>1.0</v>
      </c>
      <c r="F375" s="2">
        <v>1.0</v>
      </c>
      <c r="G375" s="1">
        <v>0.0</v>
      </c>
      <c r="H375" s="2">
        <v>0.0</v>
      </c>
      <c r="I375" s="1">
        <v>0.0</v>
      </c>
      <c r="J375" s="2">
        <v>0.0</v>
      </c>
    </row>
    <row r="376">
      <c r="A376" s="1" t="s">
        <v>380</v>
      </c>
      <c r="B376" s="1">
        <v>0.9999999953</v>
      </c>
      <c r="C376" s="1">
        <v>92.22</v>
      </c>
      <c r="D376" s="2">
        <v>97.02</v>
      </c>
      <c r="E376" s="1">
        <v>1.0</v>
      </c>
      <c r="F376" s="2">
        <v>1.0</v>
      </c>
      <c r="G376" s="1">
        <v>0.0</v>
      </c>
      <c r="H376" s="2">
        <v>0.0</v>
      </c>
      <c r="I376" s="1">
        <v>0.0</v>
      </c>
      <c r="J376" s="2">
        <v>0.0</v>
      </c>
    </row>
    <row r="377">
      <c r="A377" s="1" t="s">
        <v>381</v>
      </c>
      <c r="B377" s="1">
        <v>0.9999999873</v>
      </c>
      <c r="C377" s="1">
        <v>85.46</v>
      </c>
      <c r="D377" s="2">
        <v>-100.0</v>
      </c>
      <c r="E377" s="1">
        <v>1.0</v>
      </c>
      <c r="F377" s="2">
        <v>0.0</v>
      </c>
      <c r="G377" s="1">
        <v>0.0</v>
      </c>
      <c r="H377" s="2">
        <v>0.0</v>
      </c>
      <c r="I377" s="1">
        <v>0.0</v>
      </c>
      <c r="J377" s="2">
        <v>1.0</v>
      </c>
    </row>
    <row r="378">
      <c r="A378" s="1" t="s">
        <v>382</v>
      </c>
      <c r="B378" s="1">
        <v>1.0</v>
      </c>
      <c r="C378" s="1">
        <v>69.54</v>
      </c>
      <c r="D378" s="2">
        <v>70.8</v>
      </c>
      <c r="E378" s="1">
        <v>0.97</v>
      </c>
      <c r="F378" s="2">
        <v>0.98</v>
      </c>
      <c r="G378" s="1">
        <v>0.0</v>
      </c>
      <c r="H378" s="2">
        <v>0.0</v>
      </c>
      <c r="I378" s="1">
        <v>0.03</v>
      </c>
      <c r="J378" s="2">
        <v>0.02</v>
      </c>
    </row>
    <row r="379">
      <c r="A379" s="1" t="s">
        <v>383</v>
      </c>
      <c r="B379" s="1">
        <v>1.0</v>
      </c>
      <c r="C379" s="1">
        <v>87.86</v>
      </c>
      <c r="D379" s="2">
        <v>87.66</v>
      </c>
      <c r="E379" s="1">
        <v>1.0</v>
      </c>
      <c r="F379" s="2">
        <v>1.0</v>
      </c>
      <c r="G379" s="1">
        <v>0.0</v>
      </c>
      <c r="H379" s="2">
        <v>0.0</v>
      </c>
      <c r="I379" s="1">
        <v>0.0</v>
      </c>
      <c r="J379" s="2">
        <v>0.0</v>
      </c>
    </row>
    <row r="380">
      <c r="A380" s="1" t="s">
        <v>384</v>
      </c>
      <c r="B380" s="1">
        <v>1.0</v>
      </c>
      <c r="C380" s="1">
        <v>97.2</v>
      </c>
      <c r="D380" s="2">
        <v>97.2</v>
      </c>
      <c r="E380" s="1">
        <v>1.0</v>
      </c>
      <c r="F380" s="2">
        <v>1.0</v>
      </c>
      <c r="G380" s="1">
        <v>0.0</v>
      </c>
      <c r="H380" s="2">
        <v>0.0</v>
      </c>
      <c r="I380" s="1">
        <v>0.0</v>
      </c>
      <c r="J380" s="2">
        <v>0.0</v>
      </c>
    </row>
    <row r="381">
      <c r="A381" s="1" t="s">
        <v>385</v>
      </c>
      <c r="B381" s="1">
        <v>0.9075813867</v>
      </c>
      <c r="C381" s="1">
        <v>59.48</v>
      </c>
      <c r="D381" s="2">
        <v>-101.48</v>
      </c>
      <c r="E381" s="1">
        <v>0.89</v>
      </c>
      <c r="F381" s="2">
        <v>0.0</v>
      </c>
      <c r="G381" s="1">
        <v>0.1</v>
      </c>
      <c r="H381" s="2">
        <v>0.03</v>
      </c>
      <c r="I381" s="1">
        <v>0.01</v>
      </c>
      <c r="J381" s="2">
        <v>0.97</v>
      </c>
    </row>
    <row r="382">
      <c r="A382" s="1" t="s">
        <v>386</v>
      </c>
      <c r="B382" s="1">
        <v>0.9090591595</v>
      </c>
      <c r="C382" s="1">
        <v>-51.74</v>
      </c>
      <c r="D382" s="2">
        <v>-93.04</v>
      </c>
      <c r="E382" s="1">
        <v>0.36</v>
      </c>
      <c r="F382" s="2">
        <v>0.06</v>
      </c>
      <c r="G382" s="1">
        <v>0.05</v>
      </c>
      <c r="H382" s="2">
        <v>0.04</v>
      </c>
      <c r="I382" s="1">
        <v>0.59</v>
      </c>
      <c r="J382" s="2">
        <v>0.9</v>
      </c>
    </row>
    <row r="383">
      <c r="A383" s="1" t="s">
        <v>387</v>
      </c>
      <c r="B383" s="1">
        <v>1.0</v>
      </c>
      <c r="C383" s="1">
        <v>63.35</v>
      </c>
      <c r="D383" s="2">
        <v>61.11</v>
      </c>
      <c r="E383" s="1">
        <v>0.97</v>
      </c>
      <c r="F383" s="2">
        <v>0.97</v>
      </c>
      <c r="G383" s="1">
        <v>0.0</v>
      </c>
      <c r="H383" s="2">
        <v>0.0</v>
      </c>
      <c r="I383" s="1">
        <v>0.03</v>
      </c>
      <c r="J383" s="2">
        <v>0.03</v>
      </c>
    </row>
    <row r="384">
      <c r="A384" s="1" t="s">
        <v>388</v>
      </c>
      <c r="B384" s="1">
        <v>1.0</v>
      </c>
      <c r="C384" s="1">
        <v>88.94</v>
      </c>
      <c r="D384" s="2">
        <v>88.66</v>
      </c>
      <c r="E384" s="1">
        <v>1.0</v>
      </c>
      <c r="F384" s="2">
        <v>1.0</v>
      </c>
      <c r="G384" s="1">
        <v>0.0</v>
      </c>
      <c r="H384" s="2">
        <v>0.0</v>
      </c>
      <c r="I384" s="1">
        <v>0.0</v>
      </c>
      <c r="J384" s="2">
        <v>0.0</v>
      </c>
    </row>
    <row r="385">
      <c r="A385" s="1" t="s">
        <v>389</v>
      </c>
      <c r="B385" s="1">
        <v>1.0</v>
      </c>
      <c r="C385" s="1">
        <v>89.98</v>
      </c>
      <c r="D385" s="2">
        <v>67.39</v>
      </c>
      <c r="E385" s="1">
        <v>1.0</v>
      </c>
      <c r="F385" s="2">
        <v>0.87</v>
      </c>
      <c r="G385" s="1">
        <v>0.0</v>
      </c>
      <c r="H385" s="2">
        <v>0.13</v>
      </c>
      <c r="I385" s="1">
        <v>0.0</v>
      </c>
      <c r="J385" s="2">
        <v>0.0</v>
      </c>
    </row>
    <row r="386">
      <c r="A386" s="1" t="s">
        <v>390</v>
      </c>
      <c r="B386" s="1">
        <v>0.9999932364</v>
      </c>
      <c r="C386" s="1">
        <v>61.63</v>
      </c>
      <c r="D386" s="2">
        <v>7.08</v>
      </c>
      <c r="E386" s="1">
        <v>0.97</v>
      </c>
      <c r="F386" s="2">
        <v>0.7</v>
      </c>
      <c r="G386" s="1">
        <v>0.0</v>
      </c>
      <c r="H386" s="2">
        <v>0.0</v>
      </c>
      <c r="I386" s="1">
        <v>0.03</v>
      </c>
      <c r="J386" s="2">
        <v>0.3</v>
      </c>
    </row>
    <row r="387">
      <c r="A387" s="1" t="s">
        <v>391</v>
      </c>
      <c r="B387" s="1">
        <v>0.9917355372</v>
      </c>
      <c r="C387" s="1">
        <v>98.26</v>
      </c>
      <c r="D387" s="2">
        <v>96.79</v>
      </c>
      <c r="E387" s="1">
        <v>1.0</v>
      </c>
      <c r="F387" s="2">
        <v>0.99</v>
      </c>
      <c r="G387" s="1">
        <v>0.0</v>
      </c>
      <c r="H387" s="2">
        <v>0.01</v>
      </c>
      <c r="I387" s="1">
        <v>0.0</v>
      </c>
      <c r="J387" s="2">
        <v>0.0</v>
      </c>
    </row>
    <row r="388">
      <c r="A388" s="1" t="s">
        <v>392</v>
      </c>
      <c r="B388" s="1">
        <v>1.0</v>
      </c>
      <c r="C388" s="1">
        <v>97.42</v>
      </c>
      <c r="D388" s="2">
        <v>97.66</v>
      </c>
      <c r="E388" s="1">
        <v>1.0</v>
      </c>
      <c r="F388" s="2">
        <v>1.0</v>
      </c>
      <c r="G388" s="1">
        <v>0.0</v>
      </c>
      <c r="H388" s="2">
        <v>0.0</v>
      </c>
      <c r="I388" s="1">
        <v>0.0</v>
      </c>
      <c r="J388" s="2">
        <v>0.0</v>
      </c>
    </row>
    <row r="389">
      <c r="A389" s="1" t="s">
        <v>393</v>
      </c>
      <c r="B389" s="1">
        <v>1.0</v>
      </c>
      <c r="C389" s="1">
        <v>89.0</v>
      </c>
      <c r="D389" s="2">
        <v>89.4</v>
      </c>
      <c r="E389" s="1">
        <v>1.0</v>
      </c>
      <c r="F389" s="2">
        <v>1.0</v>
      </c>
      <c r="G389" s="1">
        <v>0.0</v>
      </c>
      <c r="H389" s="2">
        <v>0.0</v>
      </c>
      <c r="I389" s="1">
        <v>0.0</v>
      </c>
      <c r="J389" s="2">
        <v>0.0</v>
      </c>
    </row>
    <row r="390">
      <c r="A390" s="1" t="s">
        <v>394</v>
      </c>
      <c r="B390" s="1">
        <v>1.0</v>
      </c>
      <c r="C390" s="1">
        <v>57.16</v>
      </c>
      <c r="D390" s="2">
        <v>60.05</v>
      </c>
      <c r="E390" s="1">
        <v>0.95</v>
      </c>
      <c r="F390" s="2">
        <v>0.92</v>
      </c>
      <c r="G390" s="1">
        <v>0.0</v>
      </c>
      <c r="H390" s="2">
        <v>0.05</v>
      </c>
      <c r="I390" s="1">
        <v>0.05</v>
      </c>
      <c r="J390" s="2">
        <v>0.03</v>
      </c>
    </row>
    <row r="391">
      <c r="A391" s="1" t="s">
        <v>395</v>
      </c>
      <c r="B391" s="1">
        <v>1.0</v>
      </c>
      <c r="C391" s="1">
        <v>95.4</v>
      </c>
      <c r="D391" s="2">
        <v>94.96</v>
      </c>
      <c r="E391" s="1">
        <v>1.0</v>
      </c>
      <c r="F391" s="2">
        <v>1.0</v>
      </c>
      <c r="G391" s="1">
        <v>0.0</v>
      </c>
      <c r="H391" s="2">
        <v>0.0</v>
      </c>
      <c r="I391" s="1">
        <v>0.0</v>
      </c>
      <c r="J391" s="2">
        <v>0.0</v>
      </c>
    </row>
    <row r="392">
      <c r="A392" s="1" t="s">
        <v>396</v>
      </c>
      <c r="B392" s="1">
        <v>1.0</v>
      </c>
      <c r="C392" s="1">
        <v>97.1</v>
      </c>
      <c r="D392" s="2">
        <v>96.3</v>
      </c>
      <c r="E392" s="1">
        <v>1.0</v>
      </c>
      <c r="F392" s="2">
        <v>1.0</v>
      </c>
      <c r="G392" s="1">
        <v>0.0</v>
      </c>
      <c r="H392" s="2">
        <v>0.0</v>
      </c>
      <c r="I392" s="1">
        <v>0.0</v>
      </c>
      <c r="J392" s="2">
        <v>0.0</v>
      </c>
    </row>
    <row r="393">
      <c r="A393" s="1" t="s">
        <v>397</v>
      </c>
      <c r="B393" s="1">
        <v>1.0</v>
      </c>
      <c r="C393" s="1">
        <v>86.32</v>
      </c>
      <c r="D393" s="2">
        <v>-98.35</v>
      </c>
      <c r="E393" s="1">
        <v>1.0</v>
      </c>
      <c r="F393" s="2">
        <v>0.01</v>
      </c>
      <c r="G393" s="1">
        <v>0.0</v>
      </c>
      <c r="H393" s="2">
        <v>0.0</v>
      </c>
      <c r="I393" s="1">
        <v>0.0</v>
      </c>
      <c r="J393" s="2">
        <v>0.99</v>
      </c>
    </row>
    <row r="394">
      <c r="A394" s="1" t="s">
        <v>398</v>
      </c>
      <c r="B394" s="1">
        <v>0.9999149588</v>
      </c>
      <c r="C394" s="1">
        <v>63.38</v>
      </c>
      <c r="D394" s="2">
        <v>-100.0</v>
      </c>
      <c r="E394" s="1">
        <v>0.97</v>
      </c>
      <c r="F394" s="2">
        <v>0.0</v>
      </c>
      <c r="G394" s="1">
        <v>0.0</v>
      </c>
      <c r="H394" s="2">
        <v>0.0</v>
      </c>
      <c r="I394" s="1">
        <v>0.03</v>
      </c>
      <c r="J394" s="2">
        <v>1.0</v>
      </c>
    </row>
    <row r="395">
      <c r="A395" s="1" t="s">
        <v>399</v>
      </c>
      <c r="B395" s="1">
        <v>1.0</v>
      </c>
      <c r="C395" s="1">
        <v>91.24</v>
      </c>
      <c r="D395" s="2">
        <v>-98.34</v>
      </c>
      <c r="E395" s="1">
        <v>1.0</v>
      </c>
      <c r="F395" s="2">
        <v>0.01</v>
      </c>
      <c r="G395" s="1">
        <v>0.0</v>
      </c>
      <c r="H395" s="2">
        <v>0.0</v>
      </c>
      <c r="I395" s="1">
        <v>0.0</v>
      </c>
      <c r="J395" s="2">
        <v>0.99</v>
      </c>
    </row>
    <row r="396">
      <c r="A396" s="1" t="s">
        <v>400</v>
      </c>
      <c r="B396" s="1">
        <v>1.0</v>
      </c>
      <c r="C396" s="1">
        <v>96.4</v>
      </c>
      <c r="D396" s="2">
        <v>95.8</v>
      </c>
      <c r="E396" s="1">
        <v>1.0</v>
      </c>
      <c r="F396" s="2">
        <v>1.0</v>
      </c>
      <c r="G396" s="1">
        <v>0.0</v>
      </c>
      <c r="H396" s="2">
        <v>0.0</v>
      </c>
      <c r="I396" s="1">
        <v>0.0</v>
      </c>
      <c r="J396" s="2">
        <v>0.0</v>
      </c>
    </row>
    <row r="397">
      <c r="A397" s="1" t="s">
        <v>401</v>
      </c>
      <c r="B397" s="1">
        <v>1.0</v>
      </c>
      <c r="C397" s="1">
        <v>92.22</v>
      </c>
      <c r="D397" s="2">
        <v>71.61</v>
      </c>
      <c r="E397" s="1">
        <v>1.0</v>
      </c>
      <c r="F397" s="2">
        <v>0.98</v>
      </c>
      <c r="G397" s="1">
        <v>0.0</v>
      </c>
      <c r="H397" s="2">
        <v>0.01</v>
      </c>
      <c r="I397" s="1">
        <v>0.0</v>
      </c>
      <c r="J397" s="2">
        <v>0.01</v>
      </c>
    </row>
    <row r="398">
      <c r="A398" s="1" t="s">
        <v>402</v>
      </c>
      <c r="B398" s="1">
        <v>0.6716767385</v>
      </c>
      <c r="C398" s="1">
        <v>20.31</v>
      </c>
      <c r="D398" s="2">
        <v>-100.0</v>
      </c>
      <c r="E398" s="1">
        <v>0.7</v>
      </c>
      <c r="F398" s="2">
        <v>0.0</v>
      </c>
      <c r="G398" s="1">
        <v>0.3</v>
      </c>
      <c r="H398" s="2">
        <v>0.0</v>
      </c>
      <c r="I398" s="1">
        <v>0.0</v>
      </c>
      <c r="J398" s="2">
        <v>1.0</v>
      </c>
    </row>
    <row r="399">
      <c r="A399" s="1" t="s">
        <v>403</v>
      </c>
      <c r="B399" s="1">
        <v>1.0</v>
      </c>
      <c r="C399" s="1">
        <v>96.08</v>
      </c>
      <c r="D399" s="2">
        <v>95.64</v>
      </c>
      <c r="E399" s="1">
        <v>1.0</v>
      </c>
      <c r="F399" s="2">
        <v>1.0</v>
      </c>
      <c r="G399" s="1">
        <v>0.0</v>
      </c>
      <c r="H399" s="2">
        <v>0.0</v>
      </c>
      <c r="I399" s="1">
        <v>0.0</v>
      </c>
      <c r="J399" s="2">
        <v>0.0</v>
      </c>
    </row>
    <row r="400">
      <c r="A400" s="1" t="s">
        <v>404</v>
      </c>
      <c r="B400" s="1">
        <v>1.0</v>
      </c>
      <c r="C400" s="1">
        <v>92.86</v>
      </c>
      <c r="D400" s="2">
        <v>79.54</v>
      </c>
      <c r="E400" s="1">
        <v>1.0</v>
      </c>
      <c r="F400" s="2">
        <v>1.0</v>
      </c>
      <c r="G400" s="1">
        <v>0.0</v>
      </c>
      <c r="H400" s="2">
        <v>0.0</v>
      </c>
      <c r="I400" s="1">
        <v>0.0</v>
      </c>
      <c r="J400" s="2">
        <v>0.0</v>
      </c>
    </row>
    <row r="401">
      <c r="A401" s="1" t="s">
        <v>405</v>
      </c>
      <c r="B401" s="1">
        <v>1.0</v>
      </c>
      <c r="C401" s="1">
        <v>94.12</v>
      </c>
      <c r="D401" s="2">
        <v>94.28</v>
      </c>
      <c r="E401" s="1">
        <v>1.0</v>
      </c>
      <c r="F401" s="2">
        <v>1.0</v>
      </c>
      <c r="G401" s="1">
        <v>0.0</v>
      </c>
      <c r="H401" s="2">
        <v>0.0</v>
      </c>
      <c r="I401" s="1">
        <v>0.0</v>
      </c>
      <c r="J401" s="2">
        <v>0.0</v>
      </c>
    </row>
    <row r="402">
      <c r="A402" s="1" t="s">
        <v>406</v>
      </c>
      <c r="B402" s="1">
        <v>1.0</v>
      </c>
      <c r="C402" s="1">
        <v>80.5</v>
      </c>
      <c r="D402" s="2">
        <v>79.08</v>
      </c>
      <c r="E402" s="1">
        <v>1.0</v>
      </c>
      <c r="F402" s="2">
        <v>0.99</v>
      </c>
      <c r="G402" s="1">
        <v>0.0</v>
      </c>
      <c r="H402" s="2">
        <v>0.0</v>
      </c>
      <c r="I402" s="1">
        <v>0.0</v>
      </c>
      <c r="J402" s="2">
        <v>0.01</v>
      </c>
    </row>
    <row r="403">
      <c r="A403" s="1" t="s">
        <v>407</v>
      </c>
      <c r="B403" s="1">
        <v>1.0</v>
      </c>
      <c r="C403" s="1">
        <v>-67.06</v>
      </c>
      <c r="D403" s="2">
        <v>-96.58</v>
      </c>
      <c r="E403" s="1">
        <v>0.24</v>
      </c>
      <c r="F403" s="2">
        <v>0.02</v>
      </c>
      <c r="G403" s="1">
        <v>0.0</v>
      </c>
      <c r="H403" s="2">
        <v>0.0</v>
      </c>
      <c r="I403" s="1">
        <v>0.76</v>
      </c>
      <c r="J403" s="2">
        <v>0.98</v>
      </c>
    </row>
    <row r="404">
      <c r="A404" s="1" t="s">
        <v>408</v>
      </c>
      <c r="B404" s="1">
        <v>1.0</v>
      </c>
      <c r="C404" s="1">
        <v>92.26</v>
      </c>
      <c r="D404" s="2">
        <v>92.4</v>
      </c>
      <c r="E404" s="1">
        <v>1.0</v>
      </c>
      <c r="F404" s="2">
        <v>1.0</v>
      </c>
      <c r="G404" s="1">
        <v>0.0</v>
      </c>
      <c r="H404" s="2">
        <v>0.0</v>
      </c>
      <c r="I404" s="1">
        <v>0.0</v>
      </c>
      <c r="J404" s="2">
        <v>0.0</v>
      </c>
    </row>
    <row r="405">
      <c r="A405" s="1" t="s">
        <v>409</v>
      </c>
      <c r="B405" s="1">
        <v>0.6768555801</v>
      </c>
      <c r="C405" s="1">
        <v>5.48</v>
      </c>
      <c r="D405" s="2">
        <v>-107.57</v>
      </c>
      <c r="E405" s="1">
        <v>0.68</v>
      </c>
      <c r="F405" s="2">
        <v>0.0</v>
      </c>
      <c r="G405" s="1">
        <v>0.28</v>
      </c>
      <c r="H405" s="2">
        <v>0.55</v>
      </c>
      <c r="I405" s="1">
        <v>0.04</v>
      </c>
      <c r="J405" s="2">
        <v>0.45</v>
      </c>
    </row>
    <row r="406">
      <c r="A406" s="1" t="s">
        <v>410</v>
      </c>
      <c r="B406" s="1">
        <v>1.0</v>
      </c>
      <c r="C406" s="1">
        <v>96.38</v>
      </c>
      <c r="D406" s="2">
        <v>96.56</v>
      </c>
      <c r="E406" s="1">
        <v>1.0</v>
      </c>
      <c r="F406" s="2">
        <v>1.0</v>
      </c>
      <c r="G406" s="1">
        <v>0.0</v>
      </c>
      <c r="H406" s="2">
        <v>0.0</v>
      </c>
      <c r="I406" s="1">
        <v>0.0</v>
      </c>
      <c r="J406" s="2">
        <v>0.0</v>
      </c>
    </row>
    <row r="407">
      <c r="A407" s="1" t="s">
        <v>411</v>
      </c>
      <c r="B407" s="1">
        <v>1.0</v>
      </c>
      <c r="C407" s="1">
        <v>88.96</v>
      </c>
      <c r="D407" s="2">
        <v>57.83</v>
      </c>
      <c r="E407" s="1">
        <v>1.0</v>
      </c>
      <c r="F407" s="2">
        <v>0.97</v>
      </c>
      <c r="G407" s="1">
        <v>0.0</v>
      </c>
      <c r="H407" s="2">
        <v>0.02</v>
      </c>
      <c r="I407" s="1">
        <v>0.0</v>
      </c>
      <c r="J407" s="2">
        <v>0.01</v>
      </c>
    </row>
    <row r="408">
      <c r="A408" s="1" t="s">
        <v>412</v>
      </c>
      <c r="B408" s="1">
        <v>1.0</v>
      </c>
      <c r="C408" s="1">
        <v>62.91</v>
      </c>
      <c r="D408" s="2">
        <v>-75.45</v>
      </c>
      <c r="E408" s="1">
        <v>0.97</v>
      </c>
      <c r="F408" s="2">
        <v>0.17</v>
      </c>
      <c r="G408" s="1">
        <v>0.0</v>
      </c>
      <c r="H408" s="2">
        <v>0.0</v>
      </c>
      <c r="I408" s="1">
        <v>0.03</v>
      </c>
      <c r="J408" s="2">
        <v>0.83</v>
      </c>
    </row>
    <row r="409">
      <c r="A409" s="1" t="s">
        <v>413</v>
      </c>
      <c r="B409" s="1">
        <v>1.0</v>
      </c>
      <c r="C409" s="1">
        <v>94.42</v>
      </c>
      <c r="D409" s="2">
        <v>93.1</v>
      </c>
      <c r="E409" s="1">
        <v>1.0</v>
      </c>
      <c r="F409" s="2">
        <v>1.0</v>
      </c>
      <c r="G409" s="1">
        <v>0.0</v>
      </c>
      <c r="H409" s="2">
        <v>0.0</v>
      </c>
      <c r="I409" s="1">
        <v>0.0</v>
      </c>
      <c r="J409" s="2">
        <v>0.0</v>
      </c>
    </row>
    <row r="410">
      <c r="A410" s="1" t="s">
        <v>414</v>
      </c>
      <c r="B410" s="1">
        <v>0.9090909089</v>
      </c>
      <c r="C410" s="1">
        <v>76.9</v>
      </c>
      <c r="D410" s="2">
        <v>-60.91</v>
      </c>
      <c r="E410" s="1">
        <v>0.97</v>
      </c>
      <c r="F410" s="2">
        <v>0.27</v>
      </c>
      <c r="G410" s="1">
        <v>0.03</v>
      </c>
      <c r="H410" s="2">
        <v>0.02</v>
      </c>
      <c r="I410" s="1">
        <v>0.0</v>
      </c>
      <c r="J410" s="2">
        <v>0.71</v>
      </c>
    </row>
    <row r="411">
      <c r="A411" s="1" t="s">
        <v>415</v>
      </c>
      <c r="B411" s="1">
        <v>1.0</v>
      </c>
      <c r="C411" s="1">
        <v>61.76</v>
      </c>
      <c r="D411" s="2">
        <v>59.06</v>
      </c>
      <c r="E411" s="1">
        <v>0.98</v>
      </c>
      <c r="F411" s="2">
        <v>1.0</v>
      </c>
      <c r="G411" s="1">
        <v>0.0</v>
      </c>
      <c r="H411" s="2">
        <v>0.0</v>
      </c>
      <c r="I411" s="1">
        <v>0.02</v>
      </c>
      <c r="J411" s="2">
        <v>0.0</v>
      </c>
    </row>
    <row r="412">
      <c r="A412" s="1" t="s">
        <v>416</v>
      </c>
      <c r="B412" s="1">
        <v>1.0</v>
      </c>
      <c r="C412" s="1">
        <v>97.76</v>
      </c>
      <c r="D412" s="2">
        <v>97.62</v>
      </c>
      <c r="E412" s="1">
        <v>1.0</v>
      </c>
      <c r="F412" s="2">
        <v>1.0</v>
      </c>
      <c r="G412" s="1">
        <v>0.0</v>
      </c>
      <c r="H412" s="2">
        <v>0.0</v>
      </c>
      <c r="I412" s="1">
        <v>0.0</v>
      </c>
      <c r="J412" s="2">
        <v>0.0</v>
      </c>
    </row>
    <row r="413">
      <c r="A413" s="1" t="s">
        <v>417</v>
      </c>
      <c r="B413" s="1">
        <v>0.8862588695</v>
      </c>
      <c r="C413" s="1">
        <v>47.68</v>
      </c>
      <c r="D413" s="2">
        <v>-100.0</v>
      </c>
      <c r="E413" s="1">
        <v>0.88</v>
      </c>
      <c r="F413" s="2">
        <v>0.0</v>
      </c>
      <c r="G413" s="1">
        <v>0.12</v>
      </c>
      <c r="H413" s="2">
        <v>0.0</v>
      </c>
      <c r="I413" s="1">
        <v>0.0</v>
      </c>
      <c r="J413" s="2">
        <v>1.0</v>
      </c>
    </row>
    <row r="414">
      <c r="A414" s="1" t="s">
        <v>418</v>
      </c>
      <c r="B414" s="1">
        <v>1.0</v>
      </c>
      <c r="C414" s="1">
        <v>62.0</v>
      </c>
      <c r="D414" s="2">
        <v>-100.0</v>
      </c>
      <c r="E414" s="1">
        <v>0.99</v>
      </c>
      <c r="F414" s="2">
        <v>0.0</v>
      </c>
      <c r="G414" s="1">
        <v>0.0</v>
      </c>
      <c r="H414" s="2">
        <v>0.0</v>
      </c>
      <c r="I414" s="1">
        <v>0.01</v>
      </c>
      <c r="J414" s="2">
        <v>1.0</v>
      </c>
    </row>
    <row r="415">
      <c r="A415" s="1" t="s">
        <v>419</v>
      </c>
      <c r="B415" s="1">
        <v>0.9918588861</v>
      </c>
      <c r="C415" s="1">
        <v>79.05</v>
      </c>
      <c r="D415" s="2">
        <v>-65.56</v>
      </c>
      <c r="E415" s="1">
        <v>0.99</v>
      </c>
      <c r="F415" s="2">
        <v>0.2</v>
      </c>
      <c r="G415" s="1">
        <v>0.01</v>
      </c>
      <c r="H415" s="2">
        <v>0.0</v>
      </c>
      <c r="I415" s="1">
        <v>0.0</v>
      </c>
      <c r="J415" s="2">
        <v>0.8</v>
      </c>
    </row>
    <row r="416">
      <c r="A416" s="1" t="s">
        <v>420</v>
      </c>
      <c r="B416" s="1">
        <v>1.0</v>
      </c>
      <c r="C416" s="1">
        <v>91.06</v>
      </c>
      <c r="D416" s="2">
        <v>90.7</v>
      </c>
      <c r="E416" s="1">
        <v>1.0</v>
      </c>
      <c r="F416" s="2">
        <v>1.0</v>
      </c>
      <c r="G416" s="1">
        <v>0.0</v>
      </c>
      <c r="H416" s="2">
        <v>0.0</v>
      </c>
      <c r="I416" s="1">
        <v>0.0</v>
      </c>
      <c r="J416" s="2">
        <v>0.0</v>
      </c>
    </row>
    <row r="417">
      <c r="A417" s="1" t="s">
        <v>421</v>
      </c>
      <c r="B417" s="1">
        <v>1.0</v>
      </c>
      <c r="C417" s="1">
        <v>89.72</v>
      </c>
      <c r="D417" s="2">
        <v>-100.0</v>
      </c>
      <c r="E417" s="1">
        <v>1.0</v>
      </c>
      <c r="F417" s="2">
        <v>0.0</v>
      </c>
      <c r="G417" s="1">
        <v>0.0</v>
      </c>
      <c r="H417" s="2">
        <v>0.0</v>
      </c>
      <c r="I417" s="1">
        <v>0.0</v>
      </c>
      <c r="J417" s="2">
        <v>1.0</v>
      </c>
    </row>
    <row r="418">
      <c r="A418" s="1" t="s">
        <v>422</v>
      </c>
      <c r="B418" s="1">
        <v>0.0</v>
      </c>
      <c r="C418" s="1">
        <v>-101.0</v>
      </c>
      <c r="D418" s="2">
        <v>-101.0</v>
      </c>
      <c r="E418" s="1">
        <v>0.0</v>
      </c>
      <c r="F418" s="2">
        <v>0.0</v>
      </c>
      <c r="G418" s="1">
        <v>1.0</v>
      </c>
      <c r="H418" s="2">
        <v>1.0</v>
      </c>
      <c r="I418" s="1">
        <v>0.0</v>
      </c>
      <c r="J418" s="2">
        <v>0.0</v>
      </c>
    </row>
    <row r="419">
      <c r="A419" s="1" t="s">
        <v>423</v>
      </c>
      <c r="B419" s="1">
        <v>1.0</v>
      </c>
      <c r="C419" s="1">
        <v>85.2</v>
      </c>
      <c r="D419" s="2">
        <v>-28.46</v>
      </c>
      <c r="E419" s="1">
        <v>1.0</v>
      </c>
      <c r="F419" s="2">
        <v>0.5</v>
      </c>
      <c r="G419" s="1">
        <v>0.0</v>
      </c>
      <c r="H419" s="2">
        <v>0.0</v>
      </c>
      <c r="I419" s="1">
        <v>0.0</v>
      </c>
      <c r="J419" s="2">
        <v>0.5</v>
      </c>
    </row>
    <row r="420">
      <c r="A420" s="1" t="s">
        <v>424</v>
      </c>
      <c r="B420" s="1">
        <v>0.9089472945</v>
      </c>
      <c r="C420" s="1">
        <v>-71.14</v>
      </c>
      <c r="D420" s="2">
        <v>-58.5</v>
      </c>
      <c r="E420" s="1">
        <v>0.19</v>
      </c>
      <c r="F420" s="2">
        <v>0.3</v>
      </c>
      <c r="G420" s="1">
        <v>0.0</v>
      </c>
      <c r="H420" s="2">
        <v>0.1</v>
      </c>
      <c r="I420" s="1">
        <v>0.81</v>
      </c>
      <c r="J420" s="2">
        <v>0.6</v>
      </c>
    </row>
    <row r="421">
      <c r="A421" s="1" t="s">
        <v>425</v>
      </c>
      <c r="B421" s="1">
        <v>1.0</v>
      </c>
      <c r="C421" s="1">
        <v>97.58</v>
      </c>
      <c r="D421" s="2">
        <v>97.54</v>
      </c>
      <c r="E421" s="1">
        <v>1.0</v>
      </c>
      <c r="F421" s="2">
        <v>1.0</v>
      </c>
      <c r="G421" s="1">
        <v>0.0</v>
      </c>
      <c r="H421" s="2">
        <v>0.0</v>
      </c>
      <c r="I421" s="1">
        <v>0.0</v>
      </c>
      <c r="J421" s="2">
        <v>0.0</v>
      </c>
    </row>
    <row r="422">
      <c r="A422" s="1" t="s">
        <v>426</v>
      </c>
      <c r="B422" s="1">
        <v>1.0</v>
      </c>
      <c r="C422" s="1">
        <v>93.88</v>
      </c>
      <c r="D422" s="2">
        <v>93.88</v>
      </c>
      <c r="E422" s="1">
        <v>1.0</v>
      </c>
      <c r="F422" s="2">
        <v>1.0</v>
      </c>
      <c r="G422" s="1">
        <v>0.0</v>
      </c>
      <c r="H422" s="2">
        <v>0.0</v>
      </c>
      <c r="I422" s="1">
        <v>0.0</v>
      </c>
      <c r="J422" s="2">
        <v>0.0</v>
      </c>
    </row>
    <row r="423">
      <c r="A423" s="1" t="s">
        <v>427</v>
      </c>
      <c r="B423" s="1">
        <v>0.9999733544</v>
      </c>
      <c r="C423" s="1">
        <v>-51.12</v>
      </c>
      <c r="D423" s="2">
        <v>-73.72</v>
      </c>
      <c r="E423" s="1">
        <v>0.37</v>
      </c>
      <c r="F423" s="2">
        <v>0.18</v>
      </c>
      <c r="G423" s="1">
        <v>0.0</v>
      </c>
      <c r="H423" s="2">
        <v>0.0</v>
      </c>
      <c r="I423" s="1">
        <v>0.63</v>
      </c>
      <c r="J423" s="2">
        <v>0.82</v>
      </c>
    </row>
    <row r="424">
      <c r="A424" s="1" t="s">
        <v>428</v>
      </c>
      <c r="B424" s="1">
        <v>0.9999962854</v>
      </c>
      <c r="C424" s="1">
        <v>92.9</v>
      </c>
      <c r="D424" s="2">
        <v>56.44</v>
      </c>
      <c r="E424" s="1">
        <v>1.0</v>
      </c>
      <c r="F424" s="2">
        <v>0.9</v>
      </c>
      <c r="G424" s="1">
        <v>0.0</v>
      </c>
      <c r="H424" s="2">
        <v>0.0</v>
      </c>
      <c r="I424" s="1">
        <v>0.0</v>
      </c>
      <c r="J424" s="2">
        <v>0.1</v>
      </c>
    </row>
    <row r="425">
      <c r="A425" s="1" t="s">
        <v>429</v>
      </c>
      <c r="B425" s="1">
        <v>0.9992349041</v>
      </c>
      <c r="C425" s="1">
        <v>15.06</v>
      </c>
      <c r="D425" s="2">
        <v>-100.23</v>
      </c>
      <c r="E425" s="1">
        <v>0.8</v>
      </c>
      <c r="F425" s="2">
        <v>0.0</v>
      </c>
      <c r="G425" s="1">
        <v>0.0</v>
      </c>
      <c r="H425" s="2">
        <v>0.01</v>
      </c>
      <c r="I425" s="1">
        <v>0.2</v>
      </c>
      <c r="J425" s="2">
        <v>0.99</v>
      </c>
    </row>
    <row r="426">
      <c r="A426" s="1" t="s">
        <v>430</v>
      </c>
      <c r="B426" s="1">
        <v>0.9090909091</v>
      </c>
      <c r="C426" s="1">
        <v>68.6</v>
      </c>
      <c r="D426" s="2">
        <v>77.54</v>
      </c>
      <c r="E426" s="1">
        <v>0.9</v>
      </c>
      <c r="F426" s="2">
        <v>0.9</v>
      </c>
      <c r="G426" s="1">
        <v>0.1</v>
      </c>
      <c r="H426" s="2">
        <v>0.1</v>
      </c>
      <c r="I426" s="1">
        <v>0.0</v>
      </c>
      <c r="J426" s="2">
        <v>0.0</v>
      </c>
    </row>
    <row r="427">
      <c r="A427" s="1" t="s">
        <v>431</v>
      </c>
      <c r="B427" s="1">
        <v>0.9090909091</v>
      </c>
      <c r="C427" s="1">
        <v>70.04</v>
      </c>
      <c r="D427" s="2">
        <v>60.74</v>
      </c>
      <c r="E427" s="1">
        <v>0.88</v>
      </c>
      <c r="F427" s="2">
        <v>0.88</v>
      </c>
      <c r="G427" s="1">
        <v>0.12</v>
      </c>
      <c r="H427" s="2">
        <v>0.12</v>
      </c>
      <c r="I427" s="1">
        <v>0.0</v>
      </c>
      <c r="J427" s="2">
        <v>0.0</v>
      </c>
    </row>
    <row r="428">
      <c r="A428" s="1" t="s">
        <v>432</v>
      </c>
      <c r="B428" s="1">
        <v>1.0</v>
      </c>
      <c r="C428" s="1">
        <v>95.16</v>
      </c>
      <c r="D428" s="2">
        <v>94.96</v>
      </c>
      <c r="E428" s="1">
        <v>1.0</v>
      </c>
      <c r="F428" s="2">
        <v>1.0</v>
      </c>
      <c r="G428" s="1">
        <v>0.0</v>
      </c>
      <c r="H428" s="2">
        <v>0.0</v>
      </c>
      <c r="I428" s="1">
        <v>0.0</v>
      </c>
      <c r="J428" s="2">
        <v>0.0</v>
      </c>
    </row>
    <row r="429">
      <c r="A429" s="1" t="s">
        <v>433</v>
      </c>
      <c r="B429" s="1">
        <v>1.0</v>
      </c>
      <c r="C429" s="1">
        <v>78.58</v>
      </c>
      <c r="D429" s="2">
        <v>-49.2</v>
      </c>
      <c r="E429" s="1">
        <v>1.0</v>
      </c>
      <c r="F429" s="2">
        <v>0.32</v>
      </c>
      <c r="G429" s="1">
        <v>0.0</v>
      </c>
      <c r="H429" s="2">
        <v>0.0</v>
      </c>
      <c r="I429" s="1">
        <v>0.0</v>
      </c>
      <c r="J429" s="2">
        <v>0.68</v>
      </c>
    </row>
    <row r="430">
      <c r="A430" s="1" t="s">
        <v>434</v>
      </c>
      <c r="B430" s="1">
        <v>0.993006993</v>
      </c>
      <c r="C430" s="1">
        <v>86.32</v>
      </c>
      <c r="D430" s="2">
        <v>83.88</v>
      </c>
      <c r="E430" s="1">
        <v>0.99</v>
      </c>
      <c r="F430" s="2">
        <v>0.97</v>
      </c>
      <c r="G430" s="1">
        <v>0.01</v>
      </c>
      <c r="H430" s="2">
        <v>0.03</v>
      </c>
      <c r="I430" s="1">
        <v>0.0</v>
      </c>
      <c r="J430" s="2">
        <v>0.0</v>
      </c>
    </row>
    <row r="431">
      <c r="A431" s="1" t="s">
        <v>435</v>
      </c>
      <c r="B431" s="1">
        <v>0.9002243764</v>
      </c>
      <c r="C431" s="1">
        <v>51.98</v>
      </c>
      <c r="D431" s="2">
        <v>-70.87</v>
      </c>
      <c r="E431" s="1">
        <v>0.92</v>
      </c>
      <c r="F431" s="2">
        <v>0.19</v>
      </c>
      <c r="G431" s="1">
        <v>0.08</v>
      </c>
      <c r="H431" s="2">
        <v>0.02</v>
      </c>
      <c r="I431" s="1">
        <v>0.0</v>
      </c>
      <c r="J431" s="2">
        <v>0.79</v>
      </c>
    </row>
    <row r="432">
      <c r="A432" s="1" t="s">
        <v>436</v>
      </c>
      <c r="B432" s="1">
        <v>1.0</v>
      </c>
      <c r="C432" s="1">
        <v>94.04</v>
      </c>
      <c r="D432" s="2">
        <v>93.24</v>
      </c>
      <c r="E432" s="1">
        <v>1.0</v>
      </c>
      <c r="F432" s="2">
        <v>1.0</v>
      </c>
      <c r="G432" s="1">
        <v>0.0</v>
      </c>
      <c r="H432" s="2">
        <v>0.0</v>
      </c>
      <c r="I432" s="1">
        <v>0.0</v>
      </c>
      <c r="J432" s="2">
        <v>0.0</v>
      </c>
    </row>
    <row r="433">
      <c r="A433" s="1" t="s">
        <v>437</v>
      </c>
      <c r="B433" s="1">
        <v>1.0</v>
      </c>
      <c r="C433" s="1">
        <v>89.72</v>
      </c>
      <c r="D433" s="2">
        <v>87.62</v>
      </c>
      <c r="E433" s="1">
        <v>1.0</v>
      </c>
      <c r="F433" s="2">
        <v>0.99</v>
      </c>
      <c r="G433" s="1">
        <v>0.0</v>
      </c>
      <c r="H433" s="2">
        <v>0.01</v>
      </c>
      <c r="I433" s="1">
        <v>0.0</v>
      </c>
      <c r="J433" s="2">
        <v>0.0</v>
      </c>
    </row>
    <row r="434">
      <c r="A434" s="1" t="s">
        <v>438</v>
      </c>
      <c r="B434" s="1">
        <v>0.9991694192</v>
      </c>
      <c r="C434" s="1">
        <v>90.74</v>
      </c>
      <c r="D434" s="2">
        <v>90.22</v>
      </c>
      <c r="E434" s="1">
        <v>1.0</v>
      </c>
      <c r="F434" s="2">
        <v>1.0</v>
      </c>
      <c r="G434" s="1">
        <v>0.0</v>
      </c>
      <c r="H434" s="2">
        <v>0.0</v>
      </c>
      <c r="I434" s="1">
        <v>0.0</v>
      </c>
      <c r="J434" s="2">
        <v>0.0</v>
      </c>
    </row>
    <row r="435">
      <c r="A435" s="1" t="s">
        <v>439</v>
      </c>
      <c r="B435" s="1">
        <v>1.0</v>
      </c>
      <c r="C435" s="1">
        <v>93.04</v>
      </c>
      <c r="D435" s="2">
        <v>83.88</v>
      </c>
      <c r="E435" s="1">
        <v>1.0</v>
      </c>
      <c r="F435" s="2">
        <v>1.0</v>
      </c>
      <c r="G435" s="1">
        <v>0.0</v>
      </c>
      <c r="H435" s="2">
        <v>0.0</v>
      </c>
      <c r="I435" s="1">
        <v>0.0</v>
      </c>
      <c r="J435" s="2">
        <v>0.0</v>
      </c>
    </row>
    <row r="436">
      <c r="A436" s="1" t="s">
        <v>440</v>
      </c>
      <c r="B436" s="1">
        <v>0.9090909091</v>
      </c>
      <c r="C436" s="1">
        <v>87.02</v>
      </c>
      <c r="D436" s="2">
        <v>78.66</v>
      </c>
      <c r="E436" s="1">
        <v>0.96</v>
      </c>
      <c r="F436" s="2">
        <v>0.92</v>
      </c>
      <c r="G436" s="1">
        <v>0.04</v>
      </c>
      <c r="H436" s="2">
        <v>0.08</v>
      </c>
      <c r="I436" s="1">
        <v>0.0</v>
      </c>
      <c r="J436" s="2">
        <v>0.0</v>
      </c>
    </row>
    <row r="437">
      <c r="A437" s="1" t="s">
        <v>441</v>
      </c>
      <c r="B437" s="1">
        <v>1.0</v>
      </c>
      <c r="C437" s="1">
        <v>68.52</v>
      </c>
      <c r="D437" s="2">
        <v>-100.59</v>
      </c>
      <c r="E437" s="1">
        <v>1.0</v>
      </c>
      <c r="F437" s="2">
        <v>0.0</v>
      </c>
      <c r="G437" s="1">
        <v>0.0</v>
      </c>
      <c r="H437" s="2">
        <v>0.01</v>
      </c>
      <c r="I437" s="1">
        <v>0.0</v>
      </c>
      <c r="J437" s="2">
        <v>0.99</v>
      </c>
    </row>
    <row r="438">
      <c r="A438" s="1" t="s">
        <v>442</v>
      </c>
      <c r="B438" s="1">
        <v>1.0</v>
      </c>
      <c r="C438" s="1">
        <v>94.76</v>
      </c>
      <c r="D438" s="2">
        <v>94.84</v>
      </c>
      <c r="E438" s="1">
        <v>1.0</v>
      </c>
      <c r="F438" s="2">
        <v>1.0</v>
      </c>
      <c r="G438" s="1">
        <v>0.0</v>
      </c>
      <c r="H438" s="2">
        <v>0.0</v>
      </c>
      <c r="I438" s="1">
        <v>0.0</v>
      </c>
      <c r="J438" s="2">
        <v>0.0</v>
      </c>
    </row>
    <row r="439">
      <c r="A439" s="1" t="s">
        <v>443</v>
      </c>
      <c r="B439" s="1">
        <v>1.0</v>
      </c>
      <c r="C439" s="1">
        <v>94.96</v>
      </c>
      <c r="D439" s="2">
        <v>94.98</v>
      </c>
      <c r="E439" s="1">
        <v>1.0</v>
      </c>
      <c r="F439" s="2">
        <v>1.0</v>
      </c>
      <c r="G439" s="1">
        <v>0.0</v>
      </c>
      <c r="H439" s="2">
        <v>0.0</v>
      </c>
      <c r="I439" s="1">
        <v>0.0</v>
      </c>
      <c r="J439" s="2">
        <v>0.0</v>
      </c>
    </row>
    <row r="440">
      <c r="A440" s="1" t="s">
        <v>444</v>
      </c>
      <c r="B440" s="1">
        <v>1.0</v>
      </c>
      <c r="C440" s="1">
        <v>96.74</v>
      </c>
      <c r="D440" s="2">
        <v>89.52</v>
      </c>
      <c r="E440" s="1">
        <v>1.0</v>
      </c>
      <c r="F440" s="2">
        <v>1.0</v>
      </c>
      <c r="G440" s="1">
        <v>0.0</v>
      </c>
      <c r="H440" s="2">
        <v>0.0</v>
      </c>
      <c r="I440" s="1">
        <v>0.0</v>
      </c>
      <c r="J440" s="2">
        <v>0.0</v>
      </c>
    </row>
    <row r="441">
      <c r="A441" s="1" t="s">
        <v>445</v>
      </c>
      <c r="B441" s="1">
        <v>0.9014721851</v>
      </c>
      <c r="C441" s="1">
        <v>-77.7</v>
      </c>
      <c r="D441" s="2">
        <v>-100.02</v>
      </c>
      <c r="E441" s="1">
        <v>0.17</v>
      </c>
      <c r="F441" s="2">
        <v>0.0</v>
      </c>
      <c r="G441" s="1">
        <v>0.03</v>
      </c>
      <c r="H441" s="2">
        <v>0.01</v>
      </c>
      <c r="I441" s="1">
        <v>0.8</v>
      </c>
      <c r="J441" s="2">
        <v>0.99</v>
      </c>
    </row>
    <row r="442">
      <c r="A442" s="1" t="s">
        <v>446</v>
      </c>
      <c r="B442" s="1">
        <v>1.0</v>
      </c>
      <c r="C442" s="1">
        <v>98.88</v>
      </c>
      <c r="D442" s="2">
        <v>98.68</v>
      </c>
      <c r="E442" s="1">
        <v>1.0</v>
      </c>
      <c r="F442" s="2">
        <v>1.0</v>
      </c>
      <c r="G442" s="1">
        <v>0.0</v>
      </c>
      <c r="H442" s="2">
        <v>0.0</v>
      </c>
      <c r="I442" s="1">
        <v>0.0</v>
      </c>
      <c r="J442" s="2">
        <v>0.0</v>
      </c>
    </row>
    <row r="443">
      <c r="A443" s="1" t="s">
        <v>447</v>
      </c>
      <c r="B443" s="1">
        <v>1.0</v>
      </c>
      <c r="C443" s="1">
        <v>96.4</v>
      </c>
      <c r="D443" s="2">
        <v>96.1</v>
      </c>
      <c r="E443" s="1">
        <v>1.0</v>
      </c>
      <c r="F443" s="2">
        <v>1.0</v>
      </c>
      <c r="G443" s="1">
        <v>0.0</v>
      </c>
      <c r="H443" s="2">
        <v>0.0</v>
      </c>
      <c r="I443" s="1">
        <v>0.0</v>
      </c>
      <c r="J443" s="2">
        <v>0.0</v>
      </c>
    </row>
    <row r="444">
      <c r="A444" s="1" t="s">
        <v>448</v>
      </c>
      <c r="B444" s="1">
        <v>0.9015689153</v>
      </c>
      <c r="C444" s="1">
        <v>-33.31</v>
      </c>
      <c r="D444" s="2">
        <v>-27.66</v>
      </c>
      <c r="E444" s="1">
        <v>0.49</v>
      </c>
      <c r="F444" s="2">
        <v>0.58</v>
      </c>
      <c r="G444" s="1">
        <v>0.04</v>
      </c>
      <c r="H444" s="2">
        <v>0.24</v>
      </c>
      <c r="I444" s="1">
        <v>0.47</v>
      </c>
      <c r="J444" s="2">
        <v>0.18</v>
      </c>
    </row>
    <row r="445">
      <c r="A445" s="1" t="s">
        <v>449</v>
      </c>
      <c r="B445" s="1">
        <v>1.0</v>
      </c>
      <c r="C445" s="1">
        <v>78.46</v>
      </c>
      <c r="D445" s="2">
        <v>45.09</v>
      </c>
      <c r="E445" s="1">
        <v>1.0</v>
      </c>
      <c r="F445" s="2">
        <v>0.87</v>
      </c>
      <c r="G445" s="1">
        <v>0.0</v>
      </c>
      <c r="H445" s="2">
        <v>0.09</v>
      </c>
      <c r="I445" s="1">
        <v>0.0</v>
      </c>
      <c r="J445" s="2">
        <v>0.04</v>
      </c>
    </row>
    <row r="446">
      <c r="A446" s="1" t="s">
        <v>450</v>
      </c>
      <c r="B446" s="1">
        <v>0.5218907354</v>
      </c>
      <c r="C446" s="1">
        <v>-95.09</v>
      </c>
      <c r="D446" s="2">
        <v>-100.0</v>
      </c>
      <c r="E446" s="1">
        <v>0.08</v>
      </c>
      <c r="F446" s="2">
        <v>0.0</v>
      </c>
      <c r="G446" s="1">
        <v>0.12</v>
      </c>
      <c r="H446" s="2">
        <v>0.0</v>
      </c>
      <c r="I446" s="1">
        <v>0.8</v>
      </c>
      <c r="J446" s="2">
        <v>1.0</v>
      </c>
    </row>
    <row r="447">
      <c r="A447" s="1" t="s">
        <v>451</v>
      </c>
      <c r="B447" s="1">
        <v>1.0</v>
      </c>
      <c r="C447" s="1">
        <v>88.22</v>
      </c>
      <c r="D447" s="2">
        <v>52.66</v>
      </c>
      <c r="E447" s="1">
        <v>1.0</v>
      </c>
      <c r="F447" s="2">
        <v>0.96</v>
      </c>
      <c r="G447" s="1">
        <v>0.0</v>
      </c>
      <c r="H447" s="2">
        <v>0.0</v>
      </c>
      <c r="I447" s="1">
        <v>0.0</v>
      </c>
      <c r="J447" s="2">
        <v>0.04</v>
      </c>
    </row>
    <row r="448">
      <c r="A448" s="1" t="s">
        <v>452</v>
      </c>
      <c r="B448" s="1">
        <v>1.0</v>
      </c>
      <c r="C448" s="1">
        <v>84.34</v>
      </c>
      <c r="D448" s="2">
        <v>82.38</v>
      </c>
      <c r="E448" s="1">
        <v>1.0</v>
      </c>
      <c r="F448" s="2">
        <v>1.0</v>
      </c>
      <c r="G448" s="1">
        <v>0.0</v>
      </c>
      <c r="H448" s="2">
        <v>0.0</v>
      </c>
      <c r="I448" s="1">
        <v>0.0</v>
      </c>
      <c r="J448" s="2">
        <v>0.0</v>
      </c>
    </row>
    <row r="449">
      <c r="A449" s="1" t="s">
        <v>453</v>
      </c>
      <c r="B449" s="1">
        <v>1.0</v>
      </c>
      <c r="C449" s="1">
        <v>98.52</v>
      </c>
      <c r="D449" s="2">
        <v>98.68</v>
      </c>
      <c r="E449" s="1">
        <v>1.0</v>
      </c>
      <c r="F449" s="2">
        <v>1.0</v>
      </c>
      <c r="G449" s="1">
        <v>0.0</v>
      </c>
      <c r="H449" s="2">
        <v>0.0</v>
      </c>
      <c r="I449" s="1">
        <v>0.0</v>
      </c>
      <c r="J449" s="2">
        <v>0.0</v>
      </c>
    </row>
    <row r="450">
      <c r="A450" s="1" t="s">
        <v>454</v>
      </c>
      <c r="B450" s="1">
        <v>1.0</v>
      </c>
      <c r="C450" s="1">
        <v>93.66</v>
      </c>
      <c r="D450" s="2">
        <v>92.98</v>
      </c>
      <c r="E450" s="1">
        <v>1.0</v>
      </c>
      <c r="F450" s="2">
        <v>1.0</v>
      </c>
      <c r="G450" s="1">
        <v>0.0</v>
      </c>
      <c r="H450" s="2">
        <v>0.0</v>
      </c>
      <c r="I450" s="1">
        <v>0.0</v>
      </c>
      <c r="J450" s="2">
        <v>0.0</v>
      </c>
    </row>
    <row r="451">
      <c r="A451" s="1" t="s">
        <v>455</v>
      </c>
      <c r="B451" s="1">
        <v>1.0</v>
      </c>
      <c r="C451" s="1">
        <v>92.14</v>
      </c>
      <c r="D451" s="2">
        <v>87.94</v>
      </c>
      <c r="E451" s="1">
        <v>1.0</v>
      </c>
      <c r="F451" s="2">
        <v>1.0</v>
      </c>
      <c r="G451" s="1">
        <v>0.0</v>
      </c>
      <c r="H451" s="2">
        <v>0.0</v>
      </c>
      <c r="I451" s="1">
        <v>0.0</v>
      </c>
      <c r="J451" s="2">
        <v>0.0</v>
      </c>
    </row>
    <row r="452">
      <c r="A452" s="1" t="s">
        <v>456</v>
      </c>
      <c r="B452" s="1">
        <v>0.8929996987</v>
      </c>
      <c r="C452" s="1">
        <v>64.39</v>
      </c>
      <c r="D452" s="2">
        <v>-27.86</v>
      </c>
      <c r="E452" s="1">
        <v>0.88</v>
      </c>
      <c r="F452" s="2">
        <v>0.45</v>
      </c>
      <c r="G452" s="1">
        <v>0.12</v>
      </c>
      <c r="H452" s="2">
        <v>0.55</v>
      </c>
      <c r="I452" s="1">
        <v>0.0</v>
      </c>
      <c r="J452" s="2">
        <v>0.0</v>
      </c>
    </row>
    <row r="453">
      <c r="A453" s="1" t="s">
        <v>457</v>
      </c>
      <c r="B453" s="1">
        <v>1.0</v>
      </c>
      <c r="C453" s="1">
        <v>93.14</v>
      </c>
      <c r="D453" s="2">
        <v>-100.0</v>
      </c>
      <c r="E453" s="1">
        <v>1.0</v>
      </c>
      <c r="F453" s="2">
        <v>0.0</v>
      </c>
      <c r="G453" s="1">
        <v>0.0</v>
      </c>
      <c r="H453" s="2">
        <v>0.0</v>
      </c>
      <c r="I453" s="1">
        <v>0.0</v>
      </c>
      <c r="J453" s="2">
        <v>1.0</v>
      </c>
    </row>
    <row r="454">
      <c r="A454" s="1" t="s">
        <v>458</v>
      </c>
      <c r="B454" s="1">
        <v>1.0</v>
      </c>
      <c r="C454" s="1">
        <v>97.12</v>
      </c>
      <c r="D454" s="2">
        <v>86.84</v>
      </c>
      <c r="E454" s="1">
        <v>1.0</v>
      </c>
      <c r="F454" s="2">
        <v>1.0</v>
      </c>
      <c r="G454" s="1">
        <v>0.0</v>
      </c>
      <c r="H454" s="2">
        <v>0.0</v>
      </c>
      <c r="I454" s="1">
        <v>0.0</v>
      </c>
      <c r="J454" s="2">
        <v>0.0</v>
      </c>
    </row>
    <row r="455">
      <c r="A455" s="1" t="s">
        <v>459</v>
      </c>
      <c r="B455" s="1">
        <v>0.9076870718</v>
      </c>
      <c r="C455" s="1">
        <v>-72.91</v>
      </c>
      <c r="D455" s="2">
        <v>-112.28</v>
      </c>
      <c r="E455" s="1">
        <v>0.19</v>
      </c>
      <c r="F455" s="2">
        <v>0.0</v>
      </c>
      <c r="G455" s="1">
        <v>0.01</v>
      </c>
      <c r="H455" s="2">
        <v>0.26</v>
      </c>
      <c r="I455" s="1">
        <v>0.8</v>
      </c>
      <c r="J455" s="2">
        <v>0.74</v>
      </c>
    </row>
    <row r="456">
      <c r="A456" s="1" t="s">
        <v>460</v>
      </c>
      <c r="B456" s="1">
        <v>0.7394682654</v>
      </c>
      <c r="C456" s="1">
        <v>40.57</v>
      </c>
      <c r="D456" s="2">
        <v>42.25</v>
      </c>
      <c r="E456" s="1">
        <v>0.73</v>
      </c>
      <c r="F456" s="2">
        <v>0.74</v>
      </c>
      <c r="G456" s="1">
        <v>0.27</v>
      </c>
      <c r="H456" s="2">
        <v>0.26</v>
      </c>
      <c r="I456" s="1">
        <v>0.0</v>
      </c>
      <c r="J456" s="2">
        <v>0.0</v>
      </c>
    </row>
    <row r="457">
      <c r="A457" s="1" t="s">
        <v>461</v>
      </c>
      <c r="B457" s="1">
        <v>1.0</v>
      </c>
      <c r="C457" s="1">
        <v>75.72</v>
      </c>
      <c r="D457" s="2">
        <v>65.21</v>
      </c>
      <c r="E457" s="1">
        <v>1.0</v>
      </c>
      <c r="F457" s="2">
        <v>0.97</v>
      </c>
      <c r="G457" s="1">
        <v>0.0</v>
      </c>
      <c r="H457" s="2">
        <v>0.0</v>
      </c>
      <c r="I457" s="1">
        <v>0.0</v>
      </c>
      <c r="J457" s="2">
        <v>0.03</v>
      </c>
    </row>
    <row r="458">
      <c r="A458" s="1" t="s">
        <v>462</v>
      </c>
      <c r="B458" s="1">
        <v>1.0</v>
      </c>
      <c r="C458" s="1">
        <v>73.8</v>
      </c>
      <c r="D458" s="2">
        <v>79.68</v>
      </c>
      <c r="E458" s="1">
        <v>1.0</v>
      </c>
      <c r="F458" s="2">
        <v>0.96</v>
      </c>
      <c r="G458" s="1">
        <v>0.0</v>
      </c>
      <c r="H458" s="2">
        <v>0.04</v>
      </c>
      <c r="I458" s="1">
        <v>0.0</v>
      </c>
      <c r="J458" s="2">
        <v>0.0</v>
      </c>
    </row>
    <row r="459">
      <c r="A459" s="1" t="s">
        <v>463</v>
      </c>
      <c r="B459" s="1">
        <v>1.0</v>
      </c>
      <c r="C459" s="1">
        <v>68.38</v>
      </c>
      <c r="D459" s="2">
        <v>88.6</v>
      </c>
      <c r="E459" s="1">
        <v>0.98</v>
      </c>
      <c r="F459" s="2">
        <v>1.0</v>
      </c>
      <c r="G459" s="1">
        <v>0.0</v>
      </c>
      <c r="H459" s="2">
        <v>0.0</v>
      </c>
      <c r="I459" s="1">
        <v>0.02</v>
      </c>
      <c r="J459" s="2">
        <v>0.0</v>
      </c>
    </row>
    <row r="460">
      <c r="A460" s="1" t="s">
        <v>464</v>
      </c>
      <c r="B460" s="1">
        <v>1.0</v>
      </c>
      <c r="C460" s="1">
        <v>94.44</v>
      </c>
      <c r="D460" s="2">
        <v>94.34</v>
      </c>
      <c r="E460" s="1">
        <v>1.0</v>
      </c>
      <c r="F460" s="2">
        <v>1.0</v>
      </c>
      <c r="G460" s="1">
        <v>0.0</v>
      </c>
      <c r="H460" s="2">
        <v>0.0</v>
      </c>
      <c r="I460" s="1">
        <v>0.0</v>
      </c>
      <c r="J460" s="2">
        <v>0.0</v>
      </c>
    </row>
    <row r="461">
      <c r="A461" s="1" t="s">
        <v>465</v>
      </c>
      <c r="B461" s="1">
        <v>1.0</v>
      </c>
      <c r="C461" s="1">
        <v>95.3</v>
      </c>
      <c r="D461" s="2">
        <v>95.42</v>
      </c>
      <c r="E461" s="1">
        <v>1.0</v>
      </c>
      <c r="F461" s="2">
        <v>1.0</v>
      </c>
      <c r="G461" s="1">
        <v>0.0</v>
      </c>
      <c r="H461" s="2">
        <v>0.0</v>
      </c>
      <c r="I461" s="1">
        <v>0.0</v>
      </c>
      <c r="J461" s="2">
        <v>0.0</v>
      </c>
    </row>
    <row r="462">
      <c r="A462" s="1" t="s">
        <v>466</v>
      </c>
      <c r="B462" s="1">
        <v>1.0</v>
      </c>
      <c r="C462" s="1">
        <v>91.14</v>
      </c>
      <c r="D462" s="2">
        <v>56.28</v>
      </c>
      <c r="E462" s="1">
        <v>1.0</v>
      </c>
      <c r="F462" s="2">
        <v>0.92</v>
      </c>
      <c r="G462" s="1">
        <v>0.0</v>
      </c>
      <c r="H462" s="2">
        <v>0.0</v>
      </c>
      <c r="I462" s="1">
        <v>0.0</v>
      </c>
      <c r="J462" s="2">
        <v>0.08</v>
      </c>
    </row>
    <row r="463">
      <c r="A463" s="1" t="s">
        <v>467</v>
      </c>
      <c r="B463" s="1">
        <v>1.0</v>
      </c>
      <c r="C463" s="1">
        <v>85.24</v>
      </c>
      <c r="D463" s="2">
        <v>-100.0</v>
      </c>
      <c r="E463" s="1">
        <v>1.0</v>
      </c>
      <c r="F463" s="2">
        <v>0.0</v>
      </c>
      <c r="G463" s="1">
        <v>0.0</v>
      </c>
      <c r="H463" s="2">
        <v>0.0</v>
      </c>
      <c r="I463" s="1">
        <v>0.0</v>
      </c>
      <c r="J463" s="2">
        <v>1.0</v>
      </c>
    </row>
    <row r="464">
      <c r="A464" s="1" t="s">
        <v>468</v>
      </c>
      <c r="B464" s="1">
        <v>0.9649950241</v>
      </c>
      <c r="C464" s="1">
        <v>-2.72</v>
      </c>
      <c r="D464" s="2">
        <v>-10.91</v>
      </c>
      <c r="E464" s="1">
        <v>0.64</v>
      </c>
      <c r="F464" s="2">
        <v>0.59</v>
      </c>
      <c r="G464" s="1">
        <v>0.0</v>
      </c>
      <c r="H464" s="2">
        <v>0.08</v>
      </c>
      <c r="I464" s="1">
        <v>0.36</v>
      </c>
      <c r="J464" s="2">
        <v>0.33</v>
      </c>
    </row>
    <row r="465">
      <c r="A465" s="1" t="s">
        <v>469</v>
      </c>
      <c r="B465" s="1">
        <v>1.0</v>
      </c>
      <c r="C465" s="1">
        <v>66.08</v>
      </c>
      <c r="D465" s="2">
        <v>-100.0</v>
      </c>
      <c r="E465" s="1">
        <v>0.99</v>
      </c>
      <c r="F465" s="2">
        <v>0.0</v>
      </c>
      <c r="G465" s="1">
        <v>0.0</v>
      </c>
      <c r="H465" s="2">
        <v>0.0</v>
      </c>
      <c r="I465" s="1">
        <v>0.01</v>
      </c>
      <c r="J465" s="2">
        <v>1.0</v>
      </c>
    </row>
    <row r="466">
      <c r="A466" s="1" t="s">
        <v>470</v>
      </c>
      <c r="B466" s="1">
        <v>0.9999834664</v>
      </c>
      <c r="C466" s="1">
        <v>80.18</v>
      </c>
      <c r="D466" s="2">
        <v>77.12</v>
      </c>
      <c r="E466" s="1">
        <v>1.0</v>
      </c>
      <c r="F466" s="2">
        <v>1.0</v>
      </c>
      <c r="G466" s="1">
        <v>0.0</v>
      </c>
      <c r="H466" s="2">
        <v>0.0</v>
      </c>
      <c r="I466" s="1">
        <v>0.0</v>
      </c>
      <c r="J466" s="2">
        <v>0.0</v>
      </c>
    </row>
    <row r="467">
      <c r="A467" s="1" t="s">
        <v>471</v>
      </c>
      <c r="B467" s="1">
        <v>1.0</v>
      </c>
      <c r="C467" s="1">
        <v>91.46</v>
      </c>
      <c r="D467" s="2">
        <v>68.22</v>
      </c>
      <c r="E467" s="1">
        <v>1.0</v>
      </c>
      <c r="F467" s="2">
        <v>0.98</v>
      </c>
      <c r="G467" s="1">
        <v>0.0</v>
      </c>
      <c r="H467" s="2">
        <v>0.0</v>
      </c>
      <c r="I467" s="1">
        <v>0.0</v>
      </c>
      <c r="J467" s="2">
        <v>0.02</v>
      </c>
    </row>
    <row r="468">
      <c r="A468" s="1" t="s">
        <v>472</v>
      </c>
      <c r="B468" s="1">
        <v>0.9000590733</v>
      </c>
      <c r="C468" s="1">
        <v>76.22</v>
      </c>
      <c r="D468" s="2">
        <v>67.38</v>
      </c>
      <c r="E468" s="1">
        <v>0.9</v>
      </c>
      <c r="F468" s="2">
        <v>0.86</v>
      </c>
      <c r="G468" s="1">
        <v>0.1</v>
      </c>
      <c r="H468" s="2">
        <v>0.14</v>
      </c>
      <c r="I468" s="1">
        <v>0.0</v>
      </c>
      <c r="J468" s="2">
        <v>0.0</v>
      </c>
    </row>
    <row r="469">
      <c r="A469" s="1" t="s">
        <v>473</v>
      </c>
      <c r="B469" s="1">
        <v>0.9909821026</v>
      </c>
      <c r="C469" s="1">
        <v>-91.98</v>
      </c>
      <c r="D469" s="2">
        <v>-92.42</v>
      </c>
      <c r="E469" s="1">
        <v>0.07</v>
      </c>
      <c r="F469" s="2">
        <v>0.06</v>
      </c>
      <c r="G469" s="1">
        <v>0.02</v>
      </c>
      <c r="H469" s="2">
        <v>0.01</v>
      </c>
      <c r="I469" s="1">
        <v>0.91</v>
      </c>
      <c r="J469" s="2">
        <v>0.93</v>
      </c>
    </row>
    <row r="470">
      <c r="A470" s="1" t="s">
        <v>474</v>
      </c>
      <c r="B470" s="1">
        <v>1.0</v>
      </c>
      <c r="C470" s="1">
        <v>96.54</v>
      </c>
      <c r="D470" s="2">
        <v>86.9</v>
      </c>
      <c r="E470" s="1">
        <v>1.0</v>
      </c>
      <c r="F470" s="2">
        <v>1.0</v>
      </c>
      <c r="G470" s="1">
        <v>0.0</v>
      </c>
      <c r="H470" s="2">
        <v>0.0</v>
      </c>
      <c r="I470" s="1">
        <v>0.0</v>
      </c>
      <c r="J470" s="2">
        <v>0.0</v>
      </c>
    </row>
    <row r="471">
      <c r="A471" s="1" t="s">
        <v>475</v>
      </c>
      <c r="B471" s="1">
        <v>1.0</v>
      </c>
      <c r="C471" s="1">
        <v>90.46</v>
      </c>
      <c r="D471" s="2">
        <v>90.24</v>
      </c>
      <c r="E471" s="1">
        <v>1.0</v>
      </c>
      <c r="F471" s="2">
        <v>1.0</v>
      </c>
      <c r="G471" s="1">
        <v>0.0</v>
      </c>
      <c r="H471" s="2">
        <v>0.0</v>
      </c>
      <c r="I471" s="1">
        <v>0.0</v>
      </c>
      <c r="J471" s="2">
        <v>0.0</v>
      </c>
    </row>
    <row r="472">
      <c r="A472" s="1" t="s">
        <v>476</v>
      </c>
      <c r="B472" s="1">
        <v>1.0</v>
      </c>
      <c r="C472" s="1">
        <v>94.96</v>
      </c>
      <c r="D472" s="2">
        <v>95.18</v>
      </c>
      <c r="E472" s="1">
        <v>1.0</v>
      </c>
      <c r="F472" s="2">
        <v>1.0</v>
      </c>
      <c r="G472" s="1">
        <v>0.0</v>
      </c>
      <c r="H472" s="2">
        <v>0.0</v>
      </c>
      <c r="I472" s="1">
        <v>0.0</v>
      </c>
      <c r="J472" s="2">
        <v>0.0</v>
      </c>
    </row>
    <row r="473">
      <c r="A473" s="1" t="s">
        <v>477</v>
      </c>
      <c r="B473" s="1">
        <v>1.0</v>
      </c>
      <c r="C473" s="1">
        <v>-73.06</v>
      </c>
      <c r="D473" s="2">
        <v>-98.25</v>
      </c>
      <c r="E473" s="1">
        <v>0.2</v>
      </c>
      <c r="F473" s="2">
        <v>0.01</v>
      </c>
      <c r="G473" s="1">
        <v>0.0</v>
      </c>
      <c r="H473" s="2">
        <v>0.0</v>
      </c>
      <c r="I473" s="1">
        <v>0.8</v>
      </c>
      <c r="J473" s="2">
        <v>0.99</v>
      </c>
    </row>
    <row r="474">
      <c r="A474" s="1" t="s">
        <v>478</v>
      </c>
      <c r="B474" s="1">
        <v>1.0</v>
      </c>
      <c r="C474" s="1">
        <v>92.88</v>
      </c>
      <c r="D474" s="2">
        <v>79.7</v>
      </c>
      <c r="E474" s="1">
        <v>1.0</v>
      </c>
      <c r="F474" s="2">
        <v>1.0</v>
      </c>
      <c r="G474" s="1">
        <v>0.0</v>
      </c>
      <c r="H474" s="2">
        <v>0.0</v>
      </c>
      <c r="I474" s="1">
        <v>0.0</v>
      </c>
      <c r="J474" s="2">
        <v>0.0</v>
      </c>
    </row>
    <row r="475">
      <c r="A475" s="1" t="s">
        <v>479</v>
      </c>
      <c r="B475" s="1">
        <v>1.0</v>
      </c>
      <c r="C475" s="1">
        <v>87.52</v>
      </c>
      <c r="D475" s="2">
        <v>86.7</v>
      </c>
      <c r="E475" s="1">
        <v>1.0</v>
      </c>
      <c r="F475" s="2">
        <v>1.0</v>
      </c>
      <c r="G475" s="1">
        <v>0.0</v>
      </c>
      <c r="H475" s="2">
        <v>0.0</v>
      </c>
      <c r="I475" s="1">
        <v>0.0</v>
      </c>
      <c r="J475" s="2">
        <v>0.0</v>
      </c>
    </row>
    <row r="476">
      <c r="A476" s="1" t="s">
        <v>480</v>
      </c>
      <c r="B476" s="1">
        <v>1.0</v>
      </c>
      <c r="C476" s="1">
        <v>96.9</v>
      </c>
      <c r="D476" s="2">
        <v>97.3</v>
      </c>
      <c r="E476" s="1">
        <v>1.0</v>
      </c>
      <c r="F476" s="2">
        <v>1.0</v>
      </c>
      <c r="G476" s="1">
        <v>0.0</v>
      </c>
      <c r="H476" s="2">
        <v>0.0</v>
      </c>
      <c r="I476" s="1">
        <v>0.0</v>
      </c>
      <c r="J476" s="2">
        <v>0.0</v>
      </c>
    </row>
    <row r="477">
      <c r="A477" s="1" t="s">
        <v>481</v>
      </c>
      <c r="B477" s="1">
        <v>0.7251758497</v>
      </c>
      <c r="C477" s="1">
        <v>21.93</v>
      </c>
      <c r="D477" s="2">
        <v>-121.15</v>
      </c>
      <c r="E477" s="1">
        <v>0.74</v>
      </c>
      <c r="F477" s="2">
        <v>0.0</v>
      </c>
      <c r="G477" s="1">
        <v>0.25</v>
      </c>
      <c r="H477" s="2">
        <v>1.0</v>
      </c>
      <c r="I477" s="1">
        <v>0.01</v>
      </c>
      <c r="J477" s="2">
        <v>0.0</v>
      </c>
    </row>
    <row r="478">
      <c r="A478" s="1" t="s">
        <v>482</v>
      </c>
      <c r="B478" s="1">
        <v>0.9014961619</v>
      </c>
      <c r="C478" s="1">
        <v>67.58</v>
      </c>
      <c r="D478" s="2">
        <v>-32.32</v>
      </c>
      <c r="E478" s="1">
        <v>0.91</v>
      </c>
      <c r="F478" s="2">
        <v>0.52</v>
      </c>
      <c r="G478" s="1">
        <v>0.09</v>
      </c>
      <c r="H478" s="2">
        <v>0.39</v>
      </c>
      <c r="I478" s="1">
        <v>0.0</v>
      </c>
      <c r="J478" s="2">
        <v>0.09</v>
      </c>
    </row>
    <row r="479">
      <c r="A479" s="1" t="s">
        <v>483</v>
      </c>
      <c r="B479" s="1">
        <v>1.0</v>
      </c>
      <c r="C479" s="1">
        <v>90.4</v>
      </c>
      <c r="D479" s="2">
        <v>-100.0</v>
      </c>
      <c r="E479" s="1">
        <v>1.0</v>
      </c>
      <c r="F479" s="2">
        <v>0.0</v>
      </c>
      <c r="G479" s="1">
        <v>0.0</v>
      </c>
      <c r="H479" s="2">
        <v>0.0</v>
      </c>
      <c r="I479" s="1">
        <v>0.0</v>
      </c>
      <c r="J479" s="2">
        <v>1.0</v>
      </c>
    </row>
    <row r="480">
      <c r="A480" s="1" t="s">
        <v>484</v>
      </c>
      <c r="B480" s="1">
        <v>0.8196721179</v>
      </c>
      <c r="C480" s="1">
        <v>51.75</v>
      </c>
      <c r="D480" s="2">
        <v>-27.99</v>
      </c>
      <c r="E480" s="1">
        <v>0.83</v>
      </c>
      <c r="F480" s="2">
        <v>0.52</v>
      </c>
      <c r="G480" s="1">
        <v>0.17</v>
      </c>
      <c r="H480" s="2">
        <v>0.07</v>
      </c>
      <c r="I480" s="1">
        <v>0.0</v>
      </c>
      <c r="J480" s="2">
        <v>0.41</v>
      </c>
    </row>
    <row r="481">
      <c r="A481" s="1" t="s">
        <v>485</v>
      </c>
      <c r="B481" s="1">
        <v>0.9166665831</v>
      </c>
      <c r="C481" s="1">
        <v>69.31</v>
      </c>
      <c r="D481" s="2">
        <v>66.52</v>
      </c>
      <c r="E481" s="1">
        <v>0.91</v>
      </c>
      <c r="F481" s="2">
        <v>0.94</v>
      </c>
      <c r="G481" s="1">
        <v>0.09</v>
      </c>
      <c r="H481" s="2">
        <v>0.06</v>
      </c>
      <c r="I481" s="1">
        <v>0.0</v>
      </c>
      <c r="J481" s="2">
        <v>0.0</v>
      </c>
    </row>
    <row r="482">
      <c r="A482" s="1" t="s">
        <v>486</v>
      </c>
      <c r="B482" s="1">
        <v>1.0</v>
      </c>
      <c r="C482" s="1">
        <v>91.58</v>
      </c>
      <c r="D482" s="2">
        <v>89.4</v>
      </c>
      <c r="E482" s="1">
        <v>1.0</v>
      </c>
      <c r="F482" s="2">
        <v>1.0</v>
      </c>
      <c r="G482" s="1">
        <v>0.0</v>
      </c>
      <c r="H482" s="2">
        <v>0.0</v>
      </c>
      <c r="I482" s="1">
        <v>0.0</v>
      </c>
      <c r="J482" s="2">
        <v>0.0</v>
      </c>
    </row>
    <row r="483">
      <c r="A483" s="1" t="s">
        <v>487</v>
      </c>
      <c r="B483" s="1">
        <v>0.9999635828</v>
      </c>
      <c r="C483" s="1">
        <v>39.26</v>
      </c>
      <c r="D483" s="2">
        <v>88.34</v>
      </c>
      <c r="E483" s="1">
        <v>0.85</v>
      </c>
      <c r="F483" s="2">
        <v>1.0</v>
      </c>
      <c r="G483" s="1">
        <v>0.0</v>
      </c>
      <c r="H483" s="2">
        <v>0.0</v>
      </c>
      <c r="I483" s="1">
        <v>0.15</v>
      </c>
      <c r="J483" s="2">
        <v>0.0</v>
      </c>
    </row>
    <row r="484">
      <c r="A484" s="1" t="s">
        <v>488</v>
      </c>
      <c r="B484" s="1">
        <v>0.9021512373</v>
      </c>
      <c r="C484" s="1">
        <v>14.9</v>
      </c>
      <c r="D484" s="2">
        <v>62.83</v>
      </c>
      <c r="E484" s="1">
        <v>0.77</v>
      </c>
      <c r="F484" s="2">
        <v>0.89</v>
      </c>
      <c r="G484" s="1">
        <v>0.12</v>
      </c>
      <c r="H484" s="2">
        <v>0.11</v>
      </c>
      <c r="I484" s="1">
        <v>0.11</v>
      </c>
      <c r="J484" s="2">
        <v>0.0</v>
      </c>
    </row>
    <row r="485">
      <c r="A485" s="1" t="s">
        <v>489</v>
      </c>
      <c r="B485" s="1">
        <v>1.0</v>
      </c>
      <c r="C485" s="1">
        <v>95.38</v>
      </c>
      <c r="D485" s="2">
        <v>95.1</v>
      </c>
      <c r="E485" s="1">
        <v>1.0</v>
      </c>
      <c r="F485" s="2">
        <v>1.0</v>
      </c>
      <c r="G485" s="1">
        <v>0.0</v>
      </c>
      <c r="H485" s="2">
        <v>0.0</v>
      </c>
      <c r="I485" s="1">
        <v>0.0</v>
      </c>
      <c r="J485" s="2">
        <v>0.0</v>
      </c>
    </row>
    <row r="486">
      <c r="A486" s="1" t="s">
        <v>490</v>
      </c>
      <c r="B486" s="1">
        <v>1.0</v>
      </c>
      <c r="C486" s="1">
        <v>96.4</v>
      </c>
      <c r="D486" s="2">
        <v>95.7</v>
      </c>
      <c r="E486" s="1">
        <v>1.0</v>
      </c>
      <c r="F486" s="2">
        <v>1.0</v>
      </c>
      <c r="G486" s="1">
        <v>0.0</v>
      </c>
      <c r="H486" s="2">
        <v>0.0</v>
      </c>
      <c r="I486" s="1">
        <v>0.0</v>
      </c>
      <c r="J486" s="2">
        <v>0.0</v>
      </c>
    </row>
    <row r="487">
      <c r="A487" s="1" t="s">
        <v>491</v>
      </c>
      <c r="B487" s="1">
        <v>1.0</v>
      </c>
      <c r="C487" s="1">
        <v>75.24</v>
      </c>
      <c r="D487" s="2">
        <v>-69.24</v>
      </c>
      <c r="E487" s="1">
        <v>1.0</v>
      </c>
      <c r="F487" s="2">
        <v>0.21</v>
      </c>
      <c r="G487" s="1">
        <v>0.0</v>
      </c>
      <c r="H487" s="2">
        <v>0.0</v>
      </c>
      <c r="I487" s="1">
        <v>0.0</v>
      </c>
      <c r="J487" s="2">
        <v>0.79</v>
      </c>
    </row>
    <row r="488">
      <c r="A488" s="1" t="s">
        <v>492</v>
      </c>
      <c r="B488" s="1">
        <v>1.0</v>
      </c>
      <c r="C488" s="1">
        <v>90.78</v>
      </c>
      <c r="D488" s="2">
        <v>90.16</v>
      </c>
      <c r="E488" s="1">
        <v>1.0</v>
      </c>
      <c r="F488" s="2">
        <v>1.0</v>
      </c>
      <c r="G488" s="1">
        <v>0.0</v>
      </c>
      <c r="H488" s="2">
        <v>0.0</v>
      </c>
      <c r="I488" s="1">
        <v>0.0</v>
      </c>
      <c r="J488" s="2">
        <v>0.0</v>
      </c>
    </row>
    <row r="489">
      <c r="A489" s="1" t="s">
        <v>493</v>
      </c>
      <c r="B489" s="1">
        <v>1.0</v>
      </c>
      <c r="C489" s="1">
        <v>91.14</v>
      </c>
      <c r="D489" s="2">
        <v>70.58</v>
      </c>
      <c r="E489" s="1">
        <v>1.0</v>
      </c>
      <c r="F489" s="2">
        <v>0.98</v>
      </c>
      <c r="G489" s="1">
        <v>0.0</v>
      </c>
      <c r="H489" s="2">
        <v>0.0</v>
      </c>
      <c r="I489" s="1">
        <v>0.0</v>
      </c>
      <c r="J489" s="2">
        <v>0.02</v>
      </c>
    </row>
    <row r="490">
      <c r="A490" s="1" t="s">
        <v>494</v>
      </c>
      <c r="B490" s="1">
        <v>1.0</v>
      </c>
      <c r="C490" s="1">
        <v>87.34</v>
      </c>
      <c r="D490" s="2">
        <v>-100.0</v>
      </c>
      <c r="E490" s="1">
        <v>1.0</v>
      </c>
      <c r="F490" s="2">
        <v>0.0</v>
      </c>
      <c r="G490" s="1">
        <v>0.0</v>
      </c>
      <c r="H490" s="2">
        <v>0.0</v>
      </c>
      <c r="I490" s="1">
        <v>0.0</v>
      </c>
      <c r="J490" s="2">
        <v>1.0</v>
      </c>
    </row>
    <row r="491">
      <c r="A491" s="1" t="s">
        <v>495</v>
      </c>
      <c r="B491" s="1">
        <v>1.0</v>
      </c>
      <c r="C491" s="1">
        <v>93.96</v>
      </c>
      <c r="D491" s="2">
        <v>73.01</v>
      </c>
      <c r="E491" s="1">
        <v>1.0</v>
      </c>
      <c r="F491" s="2">
        <v>0.99</v>
      </c>
      <c r="G491" s="1">
        <v>0.0</v>
      </c>
      <c r="H491" s="2">
        <v>0.0</v>
      </c>
      <c r="I491" s="1">
        <v>0.0</v>
      </c>
      <c r="J491" s="2">
        <v>0.01</v>
      </c>
    </row>
    <row r="492">
      <c r="A492" s="1" t="s">
        <v>496</v>
      </c>
      <c r="B492" s="1">
        <v>1.0</v>
      </c>
      <c r="C492" s="1">
        <v>95.16</v>
      </c>
      <c r="D492" s="2">
        <v>94.92</v>
      </c>
      <c r="E492" s="1">
        <v>1.0</v>
      </c>
      <c r="F492" s="2">
        <v>1.0</v>
      </c>
      <c r="G492" s="1">
        <v>0.0</v>
      </c>
      <c r="H492" s="2">
        <v>0.0</v>
      </c>
      <c r="I492" s="1">
        <v>0.0</v>
      </c>
      <c r="J492" s="2">
        <v>0.0</v>
      </c>
    </row>
    <row r="493">
      <c r="A493" s="1" t="s">
        <v>497</v>
      </c>
      <c r="B493" s="1">
        <v>0.9905860512</v>
      </c>
      <c r="C493" s="1">
        <v>-84.71</v>
      </c>
      <c r="D493" s="2">
        <v>-58.95</v>
      </c>
      <c r="E493" s="1">
        <v>0.12</v>
      </c>
      <c r="F493" s="2">
        <v>0.25</v>
      </c>
      <c r="G493" s="1">
        <v>0.02</v>
      </c>
      <c r="H493" s="2">
        <v>0.01</v>
      </c>
      <c r="I493" s="1">
        <v>0.86</v>
      </c>
      <c r="J493" s="2">
        <v>0.74</v>
      </c>
    </row>
    <row r="494">
      <c r="A494" s="1" t="s">
        <v>498</v>
      </c>
      <c r="B494" s="1">
        <v>0.900099466</v>
      </c>
      <c r="C494" s="1">
        <v>-22.87</v>
      </c>
      <c r="D494" s="2">
        <v>-97.24</v>
      </c>
      <c r="E494" s="1">
        <v>0.52</v>
      </c>
      <c r="F494" s="2">
        <v>0.02</v>
      </c>
      <c r="G494" s="1">
        <v>0.05</v>
      </c>
      <c r="H494" s="2">
        <v>0.1</v>
      </c>
      <c r="I494" s="1">
        <v>0.43</v>
      </c>
      <c r="J494" s="2">
        <v>0.88</v>
      </c>
    </row>
    <row r="495">
      <c r="A495" s="1" t="s">
        <v>499</v>
      </c>
      <c r="B495" s="1">
        <v>1.0</v>
      </c>
      <c r="C495" s="1">
        <v>96.64</v>
      </c>
      <c r="D495" s="2">
        <v>96.38</v>
      </c>
      <c r="E495" s="1">
        <v>1.0</v>
      </c>
      <c r="F495" s="2">
        <v>1.0</v>
      </c>
      <c r="G495" s="1">
        <v>0.0</v>
      </c>
      <c r="H495" s="2">
        <v>0.0</v>
      </c>
      <c r="I495" s="1">
        <v>0.0</v>
      </c>
      <c r="J495" s="2">
        <v>0.0</v>
      </c>
    </row>
    <row r="496">
      <c r="A496" s="1" t="s">
        <v>500</v>
      </c>
      <c r="B496" s="1">
        <v>0.7440476188</v>
      </c>
      <c r="C496" s="1">
        <v>46.82</v>
      </c>
      <c r="D496" s="2">
        <v>-102.02</v>
      </c>
      <c r="E496" s="1">
        <v>0.77</v>
      </c>
      <c r="F496" s="2">
        <v>0.0</v>
      </c>
      <c r="G496" s="1">
        <v>0.23</v>
      </c>
      <c r="H496" s="2">
        <v>0.08</v>
      </c>
      <c r="I496" s="1">
        <v>0.0</v>
      </c>
      <c r="J496" s="2">
        <v>0.92</v>
      </c>
    </row>
    <row r="497">
      <c r="A497" s="1" t="s">
        <v>501</v>
      </c>
      <c r="B497" s="1">
        <v>1.0</v>
      </c>
      <c r="C497" s="1">
        <v>-55.21</v>
      </c>
      <c r="D497" s="2">
        <v>1.72</v>
      </c>
      <c r="E497" s="1">
        <v>0.29</v>
      </c>
      <c r="F497" s="2">
        <v>0.68</v>
      </c>
      <c r="G497" s="1">
        <v>0.0</v>
      </c>
      <c r="H497" s="2">
        <v>0.0</v>
      </c>
      <c r="I497" s="1">
        <v>0.71</v>
      </c>
      <c r="J497" s="2">
        <v>0.32</v>
      </c>
    </row>
    <row r="498">
      <c r="A498" s="1" t="s">
        <v>502</v>
      </c>
      <c r="B498" s="1">
        <v>1.0</v>
      </c>
      <c r="C498" s="1">
        <v>95.1</v>
      </c>
      <c r="D498" s="2">
        <v>82.42</v>
      </c>
      <c r="E498" s="1">
        <v>1.0</v>
      </c>
      <c r="F498" s="2">
        <v>1.0</v>
      </c>
      <c r="G498" s="1">
        <v>0.0</v>
      </c>
      <c r="H498" s="2">
        <v>0.0</v>
      </c>
      <c r="I498" s="1">
        <v>0.0</v>
      </c>
      <c r="J498" s="2">
        <v>0.0</v>
      </c>
    </row>
    <row r="499">
      <c r="A499" s="1" t="s">
        <v>503</v>
      </c>
      <c r="B499" s="1">
        <v>1.0</v>
      </c>
      <c r="C499" s="1">
        <v>91.54</v>
      </c>
      <c r="D499" s="2">
        <v>91.72</v>
      </c>
      <c r="E499" s="1">
        <v>1.0</v>
      </c>
      <c r="F499" s="2">
        <v>1.0</v>
      </c>
      <c r="G499" s="1">
        <v>0.0</v>
      </c>
      <c r="H499" s="2">
        <v>0.0</v>
      </c>
      <c r="I499" s="1">
        <v>0.0</v>
      </c>
      <c r="J499" s="2">
        <v>0.0</v>
      </c>
    </row>
    <row r="500">
      <c r="A500" s="1" t="s">
        <v>504</v>
      </c>
      <c r="B500" s="1">
        <v>1.0</v>
      </c>
      <c r="C500" s="1">
        <v>98.54</v>
      </c>
      <c r="D500" s="2">
        <v>98.62</v>
      </c>
      <c r="E500" s="1">
        <v>1.0</v>
      </c>
      <c r="F500" s="2">
        <v>1.0</v>
      </c>
      <c r="G500" s="1">
        <v>0.0</v>
      </c>
      <c r="H500" s="2">
        <v>0.0</v>
      </c>
      <c r="I500" s="1">
        <v>0.0</v>
      </c>
      <c r="J500" s="2">
        <v>0.0</v>
      </c>
    </row>
    <row r="501">
      <c r="A501" s="1" t="s">
        <v>505</v>
      </c>
      <c r="B501" s="1">
        <v>1.0</v>
      </c>
      <c r="C501" s="1">
        <v>98.72</v>
      </c>
      <c r="D501" s="2">
        <v>98.74</v>
      </c>
      <c r="E501" s="1">
        <v>1.0</v>
      </c>
      <c r="F501" s="2">
        <v>1.0</v>
      </c>
      <c r="G501" s="1">
        <v>0.0</v>
      </c>
      <c r="H501" s="2">
        <v>0.0</v>
      </c>
      <c r="I501" s="1">
        <v>0.0</v>
      </c>
      <c r="J501" s="2">
        <v>0.0</v>
      </c>
    </row>
    <row r="502">
      <c r="A502" s="1" t="s">
        <v>506</v>
      </c>
      <c r="B502" s="1">
        <v>0.0</v>
      </c>
      <c r="C502" s="1">
        <v>-101.0</v>
      </c>
      <c r="D502" s="2">
        <v>-101.0</v>
      </c>
      <c r="E502" s="1">
        <v>0.0</v>
      </c>
      <c r="F502" s="2">
        <v>0.0</v>
      </c>
      <c r="G502" s="1">
        <v>1.0</v>
      </c>
      <c r="H502" s="2">
        <v>1.0</v>
      </c>
      <c r="I502" s="1">
        <v>0.0</v>
      </c>
      <c r="J502" s="2">
        <v>0.0</v>
      </c>
    </row>
    <row r="503">
      <c r="A503" s="1" t="s">
        <v>507</v>
      </c>
      <c r="B503" s="1">
        <v>1.0</v>
      </c>
      <c r="C503" s="1">
        <v>92.5</v>
      </c>
      <c r="D503" s="2">
        <v>91.66</v>
      </c>
      <c r="E503" s="1">
        <v>1.0</v>
      </c>
      <c r="F503" s="2">
        <v>1.0</v>
      </c>
      <c r="G503" s="1">
        <v>0.0</v>
      </c>
      <c r="H503" s="2">
        <v>0.0</v>
      </c>
      <c r="I503" s="1">
        <v>0.0</v>
      </c>
      <c r="J503" s="2">
        <v>0.0</v>
      </c>
    </row>
    <row r="504">
      <c r="A504" s="1" t="s">
        <v>508</v>
      </c>
      <c r="B504" s="1">
        <v>1.0</v>
      </c>
      <c r="C504" s="1">
        <v>84.58</v>
      </c>
      <c r="D504" s="2">
        <v>76.42</v>
      </c>
      <c r="E504" s="1">
        <v>1.0</v>
      </c>
      <c r="F504" s="2">
        <v>0.9</v>
      </c>
      <c r="G504" s="1">
        <v>0.0</v>
      </c>
      <c r="H504" s="2">
        <v>0.04</v>
      </c>
      <c r="I504" s="1">
        <v>0.0</v>
      </c>
      <c r="J504" s="2">
        <v>0.06</v>
      </c>
    </row>
    <row r="505">
      <c r="A505" s="1" t="s">
        <v>509</v>
      </c>
      <c r="B505" s="1">
        <v>0.8258258258</v>
      </c>
      <c r="C505" s="1">
        <v>59.63</v>
      </c>
      <c r="D505" s="2">
        <v>-100.57</v>
      </c>
      <c r="E505" s="1">
        <v>0.85</v>
      </c>
      <c r="F505" s="2">
        <v>0.0</v>
      </c>
      <c r="G505" s="1">
        <v>0.15</v>
      </c>
      <c r="H505" s="2">
        <v>0.57</v>
      </c>
      <c r="I505" s="1">
        <v>0.0</v>
      </c>
      <c r="J505" s="2">
        <v>0.43</v>
      </c>
    </row>
    <row r="506">
      <c r="A506" s="1" t="s">
        <v>510</v>
      </c>
      <c r="B506" s="1">
        <v>1.0</v>
      </c>
      <c r="C506" s="1">
        <v>93.84</v>
      </c>
      <c r="D506" s="2">
        <v>93.46</v>
      </c>
      <c r="E506" s="1">
        <v>1.0</v>
      </c>
      <c r="F506" s="2">
        <v>1.0</v>
      </c>
      <c r="G506" s="1">
        <v>0.0</v>
      </c>
      <c r="H506" s="2">
        <v>0.0</v>
      </c>
      <c r="I506" s="1">
        <v>0.0</v>
      </c>
      <c r="J506" s="2">
        <v>0.0</v>
      </c>
    </row>
    <row r="507">
      <c r="A507" s="1" t="s">
        <v>511</v>
      </c>
      <c r="B507" s="1">
        <v>1.0</v>
      </c>
      <c r="C507" s="1">
        <v>96.1</v>
      </c>
      <c r="D507" s="2">
        <v>95.92</v>
      </c>
      <c r="E507" s="1">
        <v>1.0</v>
      </c>
      <c r="F507" s="2">
        <v>1.0</v>
      </c>
      <c r="G507" s="1">
        <v>0.0</v>
      </c>
      <c r="H507" s="2">
        <v>0.0</v>
      </c>
      <c r="I507" s="1">
        <v>0.0</v>
      </c>
      <c r="J507" s="2">
        <v>0.0</v>
      </c>
    </row>
    <row r="508">
      <c r="A508" s="1" t="s">
        <v>512</v>
      </c>
      <c r="B508" s="1">
        <v>1.0</v>
      </c>
      <c r="C508" s="1">
        <v>95.26</v>
      </c>
      <c r="D508" s="2">
        <v>69.02</v>
      </c>
      <c r="E508" s="1">
        <v>1.0</v>
      </c>
      <c r="F508" s="2">
        <v>0.98</v>
      </c>
      <c r="G508" s="1">
        <v>0.0</v>
      </c>
      <c r="H508" s="2">
        <v>0.0</v>
      </c>
      <c r="I508" s="1">
        <v>0.0</v>
      </c>
      <c r="J508" s="2">
        <v>0.02</v>
      </c>
    </row>
    <row r="509">
      <c r="A509" s="1" t="s">
        <v>513</v>
      </c>
      <c r="B509" s="1">
        <v>1.0</v>
      </c>
      <c r="C509" s="1">
        <v>67.59</v>
      </c>
      <c r="D509" s="2">
        <v>-10.11</v>
      </c>
      <c r="E509" s="1">
        <v>0.97</v>
      </c>
      <c r="F509" s="2">
        <v>0.59</v>
      </c>
      <c r="G509" s="1">
        <v>0.0</v>
      </c>
      <c r="H509" s="2">
        <v>0.0</v>
      </c>
      <c r="I509" s="1">
        <v>0.03</v>
      </c>
      <c r="J509" s="2">
        <v>0.41</v>
      </c>
    </row>
    <row r="510">
      <c r="A510" s="1" t="s">
        <v>514</v>
      </c>
      <c r="B510" s="1">
        <v>1.0</v>
      </c>
      <c r="C510" s="1">
        <v>20.17</v>
      </c>
      <c r="D510" s="2">
        <v>54.21</v>
      </c>
      <c r="E510" s="1">
        <v>0.83</v>
      </c>
      <c r="F510" s="2">
        <v>0.94</v>
      </c>
      <c r="G510" s="1">
        <v>0.0</v>
      </c>
      <c r="H510" s="2">
        <v>0.01</v>
      </c>
      <c r="I510" s="1">
        <v>0.17</v>
      </c>
      <c r="J510" s="2">
        <v>0.05</v>
      </c>
    </row>
    <row r="511">
      <c r="A511" s="1" t="s">
        <v>515</v>
      </c>
      <c r="B511" s="1">
        <v>1.0</v>
      </c>
      <c r="C511" s="1">
        <v>77.9</v>
      </c>
      <c r="D511" s="2">
        <v>-95.3</v>
      </c>
      <c r="E511" s="1">
        <v>1.0</v>
      </c>
      <c r="F511" s="2">
        <v>0.03</v>
      </c>
      <c r="G511" s="1">
        <v>0.0</v>
      </c>
      <c r="H511" s="2">
        <v>0.0</v>
      </c>
      <c r="I511" s="1">
        <v>0.0</v>
      </c>
      <c r="J511" s="2">
        <v>0.97</v>
      </c>
    </row>
    <row r="512">
      <c r="A512" s="1" t="s">
        <v>516</v>
      </c>
      <c r="B512" s="1">
        <v>1.0</v>
      </c>
      <c r="C512" s="1">
        <v>96.68</v>
      </c>
      <c r="D512" s="2">
        <v>-100.0</v>
      </c>
      <c r="E512" s="1">
        <v>1.0</v>
      </c>
      <c r="F512" s="2">
        <v>0.0</v>
      </c>
      <c r="G512" s="1">
        <v>0.0</v>
      </c>
      <c r="H512" s="2">
        <v>0.0</v>
      </c>
      <c r="I512" s="1">
        <v>0.0</v>
      </c>
      <c r="J512" s="2">
        <v>1.0</v>
      </c>
    </row>
    <row r="513">
      <c r="A513" s="1" t="s">
        <v>517</v>
      </c>
      <c r="B513" s="1">
        <v>1.0</v>
      </c>
      <c r="C513" s="1">
        <v>95.3</v>
      </c>
      <c r="D513" s="2">
        <v>95.26</v>
      </c>
      <c r="E513" s="1">
        <v>1.0</v>
      </c>
      <c r="F513" s="2">
        <v>1.0</v>
      </c>
      <c r="G513" s="1">
        <v>0.0</v>
      </c>
      <c r="H513" s="2">
        <v>0.0</v>
      </c>
      <c r="I513" s="1">
        <v>0.0</v>
      </c>
      <c r="J513" s="2">
        <v>0.0</v>
      </c>
    </row>
    <row r="514">
      <c r="A514" s="1" t="s">
        <v>518</v>
      </c>
      <c r="B514" s="1">
        <v>1.0</v>
      </c>
      <c r="C514" s="1">
        <v>93.44</v>
      </c>
      <c r="D514" s="2">
        <v>78.09</v>
      </c>
      <c r="E514" s="1">
        <v>1.0</v>
      </c>
      <c r="F514" s="2">
        <v>0.99</v>
      </c>
      <c r="G514" s="1">
        <v>0.0</v>
      </c>
      <c r="H514" s="2">
        <v>0.0</v>
      </c>
      <c r="I514" s="1">
        <v>0.0</v>
      </c>
      <c r="J514" s="2">
        <v>0.01</v>
      </c>
    </row>
    <row r="515">
      <c r="A515" s="1" t="s">
        <v>519</v>
      </c>
      <c r="B515" s="1">
        <v>1.0</v>
      </c>
      <c r="C515" s="1">
        <v>97.6</v>
      </c>
      <c r="D515" s="2">
        <v>97.68</v>
      </c>
      <c r="E515" s="1">
        <v>1.0</v>
      </c>
      <c r="F515" s="2">
        <v>1.0</v>
      </c>
      <c r="G515" s="1">
        <v>0.0</v>
      </c>
      <c r="H515" s="2">
        <v>0.0</v>
      </c>
      <c r="I515" s="1">
        <v>0.0</v>
      </c>
      <c r="J515" s="2">
        <v>0.0</v>
      </c>
    </row>
    <row r="516">
      <c r="A516" s="1" t="s">
        <v>520</v>
      </c>
      <c r="B516" s="1">
        <v>1.0</v>
      </c>
      <c r="C516" s="1">
        <v>97.5</v>
      </c>
      <c r="D516" s="2">
        <v>97.5</v>
      </c>
      <c r="E516" s="1">
        <v>1.0</v>
      </c>
      <c r="F516" s="2">
        <v>1.0</v>
      </c>
      <c r="G516" s="1">
        <v>0.0</v>
      </c>
      <c r="H516" s="2">
        <v>0.0</v>
      </c>
      <c r="I516" s="1">
        <v>0.0</v>
      </c>
      <c r="J516" s="2">
        <v>0.0</v>
      </c>
    </row>
    <row r="517">
      <c r="A517" s="1" t="s">
        <v>521</v>
      </c>
      <c r="B517" s="1">
        <v>0.9911322971</v>
      </c>
      <c r="C517" s="1">
        <v>92.34</v>
      </c>
      <c r="D517" s="2">
        <v>90.46</v>
      </c>
      <c r="E517" s="1">
        <v>1.0</v>
      </c>
      <c r="F517" s="2">
        <v>0.98</v>
      </c>
      <c r="G517" s="1">
        <v>0.0</v>
      </c>
      <c r="H517" s="2">
        <v>0.02</v>
      </c>
      <c r="I517" s="1">
        <v>0.0</v>
      </c>
      <c r="J517" s="2">
        <v>0.0</v>
      </c>
    </row>
    <row r="518">
      <c r="A518" s="1" t="s">
        <v>522</v>
      </c>
      <c r="B518" s="1">
        <v>1.0</v>
      </c>
      <c r="C518" s="1">
        <v>96.76</v>
      </c>
      <c r="D518" s="2">
        <v>96.8</v>
      </c>
      <c r="E518" s="1">
        <v>1.0</v>
      </c>
      <c r="F518" s="2">
        <v>1.0</v>
      </c>
      <c r="G518" s="1">
        <v>0.0</v>
      </c>
      <c r="H518" s="2">
        <v>0.0</v>
      </c>
      <c r="I518" s="1">
        <v>0.0</v>
      </c>
      <c r="J518" s="2">
        <v>0.0</v>
      </c>
    </row>
    <row r="519">
      <c r="A519" s="1" t="s">
        <v>523</v>
      </c>
      <c r="B519" s="1">
        <v>1.0</v>
      </c>
      <c r="C519" s="1">
        <v>97.24</v>
      </c>
      <c r="D519" s="2">
        <v>97.38</v>
      </c>
      <c r="E519" s="1">
        <v>1.0</v>
      </c>
      <c r="F519" s="2">
        <v>1.0</v>
      </c>
      <c r="G519" s="1">
        <v>0.0</v>
      </c>
      <c r="H519" s="2">
        <v>0.0</v>
      </c>
      <c r="I519" s="1">
        <v>0.0</v>
      </c>
      <c r="J519" s="2">
        <v>0.0</v>
      </c>
    </row>
    <row r="520">
      <c r="A520" s="1" t="s">
        <v>524</v>
      </c>
      <c r="B520" s="1">
        <v>1.0</v>
      </c>
      <c r="C520" s="1">
        <v>97.5</v>
      </c>
      <c r="D520" s="2">
        <v>72.42</v>
      </c>
      <c r="E520" s="1">
        <v>1.0</v>
      </c>
      <c r="F520" s="2">
        <v>0.99</v>
      </c>
      <c r="G520" s="1">
        <v>0.0</v>
      </c>
      <c r="H520" s="2">
        <v>0.0</v>
      </c>
      <c r="I520" s="1">
        <v>0.0</v>
      </c>
      <c r="J520" s="2">
        <v>0.01</v>
      </c>
    </row>
    <row r="521">
      <c r="A521" s="1" t="s">
        <v>525</v>
      </c>
      <c r="B521" s="1">
        <v>1.0</v>
      </c>
      <c r="C521" s="1">
        <v>91.42</v>
      </c>
      <c r="D521" s="2">
        <v>65.39</v>
      </c>
      <c r="E521" s="1">
        <v>1.0</v>
      </c>
      <c r="F521" s="2">
        <v>0.97</v>
      </c>
      <c r="G521" s="1">
        <v>0.0</v>
      </c>
      <c r="H521" s="2">
        <v>0.0</v>
      </c>
      <c r="I521" s="1">
        <v>0.0</v>
      </c>
      <c r="J521" s="2">
        <v>0.03</v>
      </c>
    </row>
    <row r="522">
      <c r="A522" s="1" t="s">
        <v>526</v>
      </c>
      <c r="B522" s="1">
        <v>1.0</v>
      </c>
      <c r="C522" s="1">
        <v>95.44</v>
      </c>
      <c r="D522" s="2">
        <v>-100.0</v>
      </c>
      <c r="E522" s="1">
        <v>1.0</v>
      </c>
      <c r="F522" s="2">
        <v>0.0</v>
      </c>
      <c r="G522" s="1">
        <v>0.0</v>
      </c>
      <c r="H522" s="2">
        <v>0.0</v>
      </c>
      <c r="I522" s="1">
        <v>0.0</v>
      </c>
      <c r="J522" s="2">
        <v>1.0</v>
      </c>
    </row>
    <row r="523">
      <c r="A523" s="1" t="s">
        <v>527</v>
      </c>
      <c r="B523" s="1">
        <v>0.9092024164</v>
      </c>
      <c r="C523" s="1">
        <v>26.19</v>
      </c>
      <c r="D523" s="2">
        <v>79.57</v>
      </c>
      <c r="E523" s="1">
        <v>0.76</v>
      </c>
      <c r="F523" s="2">
        <v>0.93</v>
      </c>
      <c r="G523" s="1">
        <v>0.11</v>
      </c>
      <c r="H523" s="2">
        <v>0.07</v>
      </c>
      <c r="I523" s="1">
        <v>0.13</v>
      </c>
      <c r="J523" s="2">
        <v>0.0</v>
      </c>
    </row>
    <row r="524">
      <c r="A524" s="1" t="s">
        <v>528</v>
      </c>
      <c r="B524" s="1">
        <v>1.0</v>
      </c>
      <c r="C524" s="1">
        <v>93.3</v>
      </c>
      <c r="D524" s="2">
        <v>65.22</v>
      </c>
      <c r="E524" s="1">
        <v>1.0</v>
      </c>
      <c r="F524" s="2">
        <v>0.97</v>
      </c>
      <c r="G524" s="1">
        <v>0.0</v>
      </c>
      <c r="H524" s="2">
        <v>0.0</v>
      </c>
      <c r="I524" s="1">
        <v>0.0</v>
      </c>
      <c r="J524" s="2">
        <v>0.03</v>
      </c>
    </row>
    <row r="525">
      <c r="A525" s="1" t="s">
        <v>529</v>
      </c>
      <c r="B525" s="1">
        <v>1.0</v>
      </c>
      <c r="C525" s="1">
        <v>94.46</v>
      </c>
      <c r="D525" s="2">
        <v>94.22</v>
      </c>
      <c r="E525" s="1">
        <v>1.0</v>
      </c>
      <c r="F525" s="2">
        <v>1.0</v>
      </c>
      <c r="G525" s="1">
        <v>0.0</v>
      </c>
      <c r="H525" s="2">
        <v>0.0</v>
      </c>
      <c r="I525" s="1">
        <v>0.0</v>
      </c>
      <c r="J525" s="2">
        <v>0.0</v>
      </c>
    </row>
    <row r="526">
      <c r="A526" s="1" t="s">
        <v>530</v>
      </c>
      <c r="B526" s="1">
        <v>0.0</v>
      </c>
      <c r="C526" s="1">
        <v>-119.48</v>
      </c>
      <c r="D526" s="2">
        <v>-100.0</v>
      </c>
      <c r="E526" s="1">
        <v>0.0</v>
      </c>
      <c r="F526" s="2">
        <v>0.0</v>
      </c>
      <c r="G526" s="1">
        <v>1.0</v>
      </c>
      <c r="H526" s="2">
        <v>0.0</v>
      </c>
      <c r="I526" s="1">
        <v>0.0</v>
      </c>
      <c r="J526" s="2">
        <v>1.0</v>
      </c>
    </row>
    <row r="527">
      <c r="A527" s="1" t="s">
        <v>531</v>
      </c>
      <c r="B527" s="1">
        <v>1.0</v>
      </c>
      <c r="C527" s="1">
        <v>-74.32</v>
      </c>
      <c r="D527" s="2">
        <v>-80.27</v>
      </c>
      <c r="E527" s="1">
        <v>0.19</v>
      </c>
      <c r="F527" s="2">
        <v>0.14</v>
      </c>
      <c r="G527" s="1">
        <v>0.0</v>
      </c>
      <c r="H527" s="2">
        <v>0.03</v>
      </c>
      <c r="I527" s="1">
        <v>0.81</v>
      </c>
      <c r="J527" s="2">
        <v>0.83</v>
      </c>
    </row>
    <row r="528">
      <c r="A528" s="1" t="s">
        <v>532</v>
      </c>
      <c r="B528" s="1">
        <v>0.9090909091</v>
      </c>
      <c r="C528" s="1">
        <v>0.35</v>
      </c>
      <c r="D528" s="2">
        <v>-106.35</v>
      </c>
      <c r="E528" s="1">
        <v>0.74</v>
      </c>
      <c r="F528" s="2">
        <v>0.0</v>
      </c>
      <c r="G528" s="1">
        <v>0.05</v>
      </c>
      <c r="H528" s="2">
        <v>0.09</v>
      </c>
      <c r="I528" s="1">
        <v>0.21</v>
      </c>
      <c r="J528" s="2">
        <v>0.91</v>
      </c>
    </row>
    <row r="529">
      <c r="A529" s="1" t="s">
        <v>533</v>
      </c>
      <c r="B529" s="1">
        <v>0.9090909091</v>
      </c>
      <c r="C529" s="1">
        <v>-62.44</v>
      </c>
      <c r="D529" s="2">
        <v>-100.27</v>
      </c>
      <c r="E529" s="1">
        <v>0.3</v>
      </c>
      <c r="F529" s="2">
        <v>0.01</v>
      </c>
      <c r="G529" s="1">
        <v>0.12</v>
      </c>
      <c r="H529" s="2">
        <v>0.08</v>
      </c>
      <c r="I529" s="1">
        <v>0.58</v>
      </c>
      <c r="J529" s="2">
        <v>0.91</v>
      </c>
    </row>
    <row r="530">
      <c r="A530" s="1" t="s">
        <v>534</v>
      </c>
      <c r="B530" s="1">
        <v>1.0</v>
      </c>
      <c r="C530" s="1">
        <v>58.62</v>
      </c>
      <c r="D530" s="2">
        <v>-64.29</v>
      </c>
      <c r="E530" s="1">
        <v>0.98</v>
      </c>
      <c r="F530" s="2">
        <v>0.25</v>
      </c>
      <c r="G530" s="1">
        <v>0.0</v>
      </c>
      <c r="H530" s="2">
        <v>0.0</v>
      </c>
      <c r="I530" s="1">
        <v>0.02</v>
      </c>
      <c r="J530" s="2">
        <v>0.75</v>
      </c>
    </row>
    <row r="531">
      <c r="A531" s="1" t="s">
        <v>535</v>
      </c>
      <c r="B531" s="1">
        <v>1.0</v>
      </c>
      <c r="C531" s="1">
        <v>97.2</v>
      </c>
      <c r="D531" s="2">
        <v>96.16</v>
      </c>
      <c r="E531" s="1">
        <v>1.0</v>
      </c>
      <c r="F531" s="2">
        <v>1.0</v>
      </c>
      <c r="G531" s="1">
        <v>0.0</v>
      </c>
      <c r="H531" s="2">
        <v>0.0</v>
      </c>
      <c r="I531" s="1">
        <v>0.0</v>
      </c>
      <c r="J531" s="2">
        <v>0.0</v>
      </c>
    </row>
    <row r="532">
      <c r="A532" s="1" t="s">
        <v>536</v>
      </c>
      <c r="B532" s="1">
        <v>0.9999955921</v>
      </c>
      <c r="C532" s="1">
        <v>79.02</v>
      </c>
      <c r="D532" s="2">
        <v>-64.54</v>
      </c>
      <c r="E532" s="1">
        <v>1.0</v>
      </c>
      <c r="F532" s="2">
        <v>0.24</v>
      </c>
      <c r="G532" s="1">
        <v>0.0</v>
      </c>
      <c r="H532" s="2">
        <v>0.0</v>
      </c>
      <c r="I532" s="1">
        <v>0.0</v>
      </c>
      <c r="J532" s="2">
        <v>0.76</v>
      </c>
    </row>
    <row r="533">
      <c r="A533" s="1" t="s">
        <v>537</v>
      </c>
      <c r="B533" s="1">
        <v>0.9015518022</v>
      </c>
      <c r="C533" s="1">
        <v>-43.55</v>
      </c>
      <c r="D533" s="2">
        <v>-100.4</v>
      </c>
      <c r="E533" s="1">
        <v>0.39</v>
      </c>
      <c r="F533" s="2">
        <v>0.0</v>
      </c>
      <c r="G533" s="1">
        <v>0.04</v>
      </c>
      <c r="H533" s="2">
        <v>0.04</v>
      </c>
      <c r="I533" s="1">
        <v>0.57</v>
      </c>
      <c r="J533" s="2">
        <v>0.96</v>
      </c>
    </row>
    <row r="534">
      <c r="A534" s="1" t="s">
        <v>538</v>
      </c>
      <c r="B534" s="1">
        <v>1.0</v>
      </c>
      <c r="C534" s="1">
        <v>42.47</v>
      </c>
      <c r="D534" s="2">
        <v>-100.0</v>
      </c>
      <c r="E534" s="1">
        <v>0.91</v>
      </c>
      <c r="F534" s="2">
        <v>0.0</v>
      </c>
      <c r="G534" s="1">
        <v>0.0</v>
      </c>
      <c r="H534" s="2">
        <v>0.0</v>
      </c>
      <c r="I534" s="1">
        <v>0.09</v>
      </c>
      <c r="J534" s="2">
        <v>1.0</v>
      </c>
    </row>
    <row r="535">
      <c r="A535" s="1" t="s">
        <v>539</v>
      </c>
      <c r="B535" s="1">
        <v>1.0</v>
      </c>
      <c r="C535" s="1">
        <v>90.22</v>
      </c>
      <c r="D535" s="2">
        <v>91.1</v>
      </c>
      <c r="E535" s="1">
        <v>1.0</v>
      </c>
      <c r="F535" s="2">
        <v>1.0</v>
      </c>
      <c r="G535" s="1">
        <v>0.0</v>
      </c>
      <c r="H535" s="2">
        <v>0.0</v>
      </c>
      <c r="I535" s="1">
        <v>0.0</v>
      </c>
      <c r="J535" s="2">
        <v>0.0</v>
      </c>
    </row>
    <row r="536">
      <c r="A536" s="1" t="s">
        <v>540</v>
      </c>
      <c r="B536" s="1">
        <v>0.9999127733</v>
      </c>
      <c r="C536" s="1">
        <v>91.2</v>
      </c>
      <c r="D536" s="2">
        <v>90.94</v>
      </c>
      <c r="E536" s="1">
        <v>1.0</v>
      </c>
      <c r="F536" s="2">
        <v>1.0</v>
      </c>
      <c r="G536" s="1">
        <v>0.0</v>
      </c>
      <c r="H536" s="2">
        <v>0.0</v>
      </c>
      <c r="I536" s="1">
        <v>0.0</v>
      </c>
      <c r="J536" s="2">
        <v>0.0</v>
      </c>
    </row>
    <row r="537">
      <c r="A537" s="1" t="s">
        <v>541</v>
      </c>
      <c r="B537" s="1">
        <v>0.9021512838</v>
      </c>
      <c r="C537" s="1">
        <v>58.5</v>
      </c>
      <c r="D537" s="2">
        <v>-102.88</v>
      </c>
      <c r="E537" s="1">
        <v>0.92</v>
      </c>
      <c r="F537" s="2">
        <v>0.0</v>
      </c>
      <c r="G537" s="1">
        <v>0.08</v>
      </c>
      <c r="H537" s="2">
        <v>0.16</v>
      </c>
      <c r="I537" s="1">
        <v>0.0</v>
      </c>
      <c r="J537" s="2">
        <v>0.84</v>
      </c>
    </row>
    <row r="538">
      <c r="A538" s="1" t="s">
        <v>542</v>
      </c>
      <c r="B538" s="1">
        <v>1.0</v>
      </c>
      <c r="C538" s="1">
        <v>90.12</v>
      </c>
      <c r="D538" s="2">
        <v>89.8</v>
      </c>
      <c r="E538" s="1">
        <v>1.0</v>
      </c>
      <c r="F538" s="2">
        <v>1.0</v>
      </c>
      <c r="G538" s="1">
        <v>0.0</v>
      </c>
      <c r="H538" s="2">
        <v>0.0</v>
      </c>
      <c r="I538" s="1">
        <v>0.0</v>
      </c>
      <c r="J538" s="2">
        <v>0.0</v>
      </c>
    </row>
    <row r="539">
      <c r="A539" s="1" t="s">
        <v>543</v>
      </c>
      <c r="B539" s="1">
        <v>0.9849450114</v>
      </c>
      <c r="C539" s="1">
        <v>94.32</v>
      </c>
      <c r="D539" s="2">
        <v>89.68</v>
      </c>
      <c r="E539" s="1">
        <v>1.0</v>
      </c>
      <c r="F539" s="2">
        <v>0.98</v>
      </c>
      <c r="G539" s="1">
        <v>0.0</v>
      </c>
      <c r="H539" s="2">
        <v>0.01</v>
      </c>
      <c r="I539" s="1">
        <v>0.0</v>
      </c>
      <c r="J539" s="2">
        <v>0.01</v>
      </c>
    </row>
    <row r="540">
      <c r="A540" s="1" t="s">
        <v>544</v>
      </c>
      <c r="B540" s="1">
        <v>1.0</v>
      </c>
      <c r="C540" s="1">
        <v>67.42</v>
      </c>
      <c r="D540" s="2">
        <v>59.58</v>
      </c>
      <c r="E540" s="1">
        <v>0.97</v>
      </c>
      <c r="F540" s="2">
        <v>0.94</v>
      </c>
      <c r="G540" s="1">
        <v>0.0</v>
      </c>
      <c r="H540" s="2">
        <v>0.0</v>
      </c>
      <c r="I540" s="1">
        <v>0.03</v>
      </c>
      <c r="J540" s="2">
        <v>0.06</v>
      </c>
    </row>
    <row r="541">
      <c r="A541" s="1" t="s">
        <v>545</v>
      </c>
      <c r="B541" s="1">
        <v>1.0</v>
      </c>
      <c r="C541" s="1">
        <v>89.06</v>
      </c>
      <c r="D541" s="2">
        <v>-100.0</v>
      </c>
      <c r="E541" s="1">
        <v>1.0</v>
      </c>
      <c r="F541" s="2">
        <v>0.0</v>
      </c>
      <c r="G541" s="1">
        <v>0.0</v>
      </c>
      <c r="H541" s="2">
        <v>0.0</v>
      </c>
      <c r="I541" s="1">
        <v>0.0</v>
      </c>
      <c r="J541" s="2">
        <v>1.0</v>
      </c>
    </row>
    <row r="542">
      <c r="A542" s="1" t="s">
        <v>546</v>
      </c>
      <c r="B542" s="1">
        <v>0.8946384247</v>
      </c>
      <c r="C542" s="1">
        <v>30.32</v>
      </c>
      <c r="D542" s="2">
        <v>-100.1</v>
      </c>
      <c r="E542" s="1">
        <v>0.8</v>
      </c>
      <c r="F542" s="2">
        <v>0.0</v>
      </c>
      <c r="G542" s="1">
        <v>0.12</v>
      </c>
      <c r="H542" s="2">
        <v>0.1</v>
      </c>
      <c r="I542" s="1">
        <v>0.08</v>
      </c>
      <c r="J542" s="2">
        <v>0.9</v>
      </c>
    </row>
    <row r="543">
      <c r="A543" s="1" t="s">
        <v>547</v>
      </c>
      <c r="B543" s="1">
        <v>0.89408818</v>
      </c>
      <c r="C543" s="1">
        <v>-31.81</v>
      </c>
      <c r="D543" s="2">
        <v>-14.84</v>
      </c>
      <c r="E543" s="1">
        <v>0.41</v>
      </c>
      <c r="F543" s="2">
        <v>0.52</v>
      </c>
      <c r="G543" s="1">
        <v>0.1</v>
      </c>
      <c r="H543" s="2">
        <v>0.12</v>
      </c>
      <c r="I543" s="1">
        <v>0.49</v>
      </c>
      <c r="J543" s="2">
        <v>0.36</v>
      </c>
    </row>
    <row r="544">
      <c r="A544" s="1" t="s">
        <v>548</v>
      </c>
      <c r="B544" s="1">
        <v>1.0</v>
      </c>
      <c r="C544" s="1">
        <v>90.32</v>
      </c>
      <c r="D544" s="2">
        <v>-100.0</v>
      </c>
      <c r="E544" s="1">
        <v>1.0</v>
      </c>
      <c r="F544" s="2">
        <v>0.0</v>
      </c>
      <c r="G544" s="1">
        <v>0.0</v>
      </c>
      <c r="H544" s="2">
        <v>0.0</v>
      </c>
      <c r="I544" s="1">
        <v>0.0</v>
      </c>
      <c r="J544" s="2">
        <v>1.0</v>
      </c>
    </row>
    <row r="545">
      <c r="A545" s="1" t="s">
        <v>549</v>
      </c>
      <c r="B545" s="1">
        <v>1.0</v>
      </c>
      <c r="C545" s="1">
        <v>42.14</v>
      </c>
      <c r="D545" s="2">
        <v>32.14</v>
      </c>
      <c r="E545" s="1">
        <v>0.96</v>
      </c>
      <c r="F545" s="2">
        <v>0.88</v>
      </c>
      <c r="G545" s="1">
        <v>0.0</v>
      </c>
      <c r="H545" s="2">
        <v>0.01</v>
      </c>
      <c r="I545" s="1">
        <v>0.04</v>
      </c>
      <c r="J545" s="2">
        <v>0.11</v>
      </c>
    </row>
    <row r="546">
      <c r="A546" s="1" t="s">
        <v>550</v>
      </c>
      <c r="B546" s="1">
        <v>0.9910714284</v>
      </c>
      <c r="C546" s="1">
        <v>90.0</v>
      </c>
      <c r="D546" s="2">
        <v>58.38</v>
      </c>
      <c r="E546" s="1">
        <v>1.0</v>
      </c>
      <c r="F546" s="2">
        <v>0.83</v>
      </c>
      <c r="G546" s="1">
        <v>0.0</v>
      </c>
      <c r="H546" s="2">
        <v>0.17</v>
      </c>
      <c r="I546" s="1">
        <v>0.0</v>
      </c>
      <c r="J546" s="2">
        <v>0.0</v>
      </c>
    </row>
    <row r="547">
      <c r="A547" s="1" t="s">
        <v>551</v>
      </c>
      <c r="B547" s="1">
        <v>1.0</v>
      </c>
      <c r="C547" s="1">
        <v>91.7</v>
      </c>
      <c r="D547" s="2">
        <v>-100.0</v>
      </c>
      <c r="E547" s="1">
        <v>1.0</v>
      </c>
      <c r="F547" s="2">
        <v>0.0</v>
      </c>
      <c r="G547" s="1">
        <v>0.0</v>
      </c>
      <c r="H547" s="2">
        <v>0.0</v>
      </c>
      <c r="I547" s="1">
        <v>0.0</v>
      </c>
      <c r="J547" s="2">
        <v>1.0</v>
      </c>
    </row>
    <row r="548">
      <c r="A548" s="1" t="s">
        <v>552</v>
      </c>
      <c r="B548" s="1">
        <v>1.0</v>
      </c>
      <c r="C548" s="1">
        <v>91.18</v>
      </c>
      <c r="D548" s="2">
        <v>59.48</v>
      </c>
      <c r="E548" s="1">
        <v>1.0</v>
      </c>
      <c r="F548" s="2">
        <v>0.97</v>
      </c>
      <c r="G548" s="1">
        <v>0.0</v>
      </c>
      <c r="H548" s="2">
        <v>0.0</v>
      </c>
      <c r="I548" s="1">
        <v>0.0</v>
      </c>
      <c r="J548" s="2">
        <v>0.03</v>
      </c>
    </row>
    <row r="549">
      <c r="A549" s="1" t="s">
        <v>553</v>
      </c>
      <c r="B549" s="1">
        <v>0.9998117704</v>
      </c>
      <c r="C549" s="1">
        <v>-52.44</v>
      </c>
      <c r="D549" s="2">
        <v>-49.18</v>
      </c>
      <c r="E549" s="1">
        <v>0.32</v>
      </c>
      <c r="F549" s="2">
        <v>0.32</v>
      </c>
      <c r="G549" s="1">
        <v>0.0</v>
      </c>
      <c r="H549" s="2">
        <v>0.0</v>
      </c>
      <c r="I549" s="1">
        <v>0.68</v>
      </c>
      <c r="J549" s="2">
        <v>0.68</v>
      </c>
    </row>
    <row r="550">
      <c r="A550" s="1" t="s">
        <v>554</v>
      </c>
      <c r="B550" s="1">
        <v>0.9090839397</v>
      </c>
      <c r="C550" s="1">
        <v>11.69</v>
      </c>
      <c r="D550" s="2">
        <v>-100.36</v>
      </c>
      <c r="E550" s="1">
        <v>0.8</v>
      </c>
      <c r="F550" s="2">
        <v>0.0</v>
      </c>
      <c r="G550" s="1">
        <v>0.05</v>
      </c>
      <c r="H550" s="2">
        <v>0.02</v>
      </c>
      <c r="I550" s="1">
        <v>0.15</v>
      </c>
      <c r="J550" s="2">
        <v>0.98</v>
      </c>
    </row>
    <row r="551">
      <c r="A551" s="1" t="s">
        <v>555</v>
      </c>
      <c r="B551" s="1">
        <v>1.0</v>
      </c>
      <c r="C551" s="1">
        <v>97.38</v>
      </c>
      <c r="D551" s="2">
        <v>97.48</v>
      </c>
      <c r="E551" s="1">
        <v>1.0</v>
      </c>
      <c r="F551" s="2">
        <v>1.0</v>
      </c>
      <c r="G551" s="1">
        <v>0.0</v>
      </c>
      <c r="H551" s="2">
        <v>0.0</v>
      </c>
      <c r="I551" s="1">
        <v>0.0</v>
      </c>
      <c r="J551" s="2">
        <v>0.0</v>
      </c>
    </row>
    <row r="552">
      <c r="A552" s="1" t="s">
        <v>556</v>
      </c>
      <c r="B552" s="1">
        <v>0.9151242122</v>
      </c>
      <c r="C552" s="1">
        <v>74.63</v>
      </c>
      <c r="D552" s="2">
        <v>82.91</v>
      </c>
      <c r="E552" s="1">
        <v>0.91</v>
      </c>
      <c r="F552" s="2">
        <v>0.95</v>
      </c>
      <c r="G552" s="1">
        <v>0.09</v>
      </c>
      <c r="H552" s="2">
        <v>0.05</v>
      </c>
      <c r="I552" s="1">
        <v>0.0</v>
      </c>
      <c r="J552" s="2">
        <v>0.0</v>
      </c>
    </row>
    <row r="553">
      <c r="A553" s="1" t="s">
        <v>557</v>
      </c>
      <c r="B553" s="1">
        <v>1.0</v>
      </c>
      <c r="C553" s="1">
        <v>86.14</v>
      </c>
      <c r="D553" s="2">
        <v>-20.54</v>
      </c>
      <c r="E553" s="1">
        <v>1.0</v>
      </c>
      <c r="F553" s="2">
        <v>0.54</v>
      </c>
      <c r="G553" s="1">
        <v>0.0</v>
      </c>
      <c r="H553" s="2">
        <v>0.0</v>
      </c>
      <c r="I553" s="1">
        <v>0.0</v>
      </c>
      <c r="J553" s="2">
        <v>0.46</v>
      </c>
    </row>
    <row r="554">
      <c r="A554" s="1" t="s">
        <v>558</v>
      </c>
      <c r="B554" s="1">
        <v>1.0</v>
      </c>
      <c r="C554" s="1">
        <v>87.76</v>
      </c>
      <c r="D554" s="2">
        <v>-65.08</v>
      </c>
      <c r="E554" s="1">
        <v>1.0</v>
      </c>
      <c r="F554" s="2">
        <v>0.24</v>
      </c>
      <c r="G554" s="1">
        <v>0.0</v>
      </c>
      <c r="H554" s="2">
        <v>0.0</v>
      </c>
      <c r="I554" s="1">
        <v>0.0</v>
      </c>
      <c r="J554" s="2">
        <v>0.76</v>
      </c>
    </row>
    <row r="555">
      <c r="A555" s="1" t="s">
        <v>559</v>
      </c>
      <c r="B555" s="1">
        <v>0.9092845982</v>
      </c>
      <c r="C555" s="1">
        <v>68.07</v>
      </c>
      <c r="D555" s="2">
        <v>80.7</v>
      </c>
      <c r="E555" s="1">
        <v>0.93</v>
      </c>
      <c r="F555" s="2">
        <v>0.91</v>
      </c>
      <c r="G555" s="1">
        <v>0.06</v>
      </c>
      <c r="H555" s="2">
        <v>0.09</v>
      </c>
      <c r="I555" s="1">
        <v>0.01</v>
      </c>
      <c r="J555" s="2">
        <v>0.0</v>
      </c>
    </row>
    <row r="556">
      <c r="A556" s="1" t="s">
        <v>560</v>
      </c>
      <c r="B556" s="1">
        <v>1.0</v>
      </c>
      <c r="C556" s="1">
        <v>92.38</v>
      </c>
      <c r="D556" s="2">
        <v>81.84</v>
      </c>
      <c r="E556" s="1">
        <v>1.0</v>
      </c>
      <c r="F556" s="2">
        <v>1.0</v>
      </c>
      <c r="G556" s="1">
        <v>0.0</v>
      </c>
      <c r="H556" s="2">
        <v>0.0</v>
      </c>
      <c r="I556" s="1">
        <v>0.0</v>
      </c>
      <c r="J556" s="2">
        <v>0.0</v>
      </c>
    </row>
    <row r="557">
      <c r="A557" s="1" t="s">
        <v>561</v>
      </c>
      <c r="B557" s="1">
        <v>1.0</v>
      </c>
      <c r="C557" s="1">
        <v>88.14</v>
      </c>
      <c r="D557" s="2">
        <v>67.04</v>
      </c>
      <c r="E557" s="1">
        <v>1.0</v>
      </c>
      <c r="F557" s="2">
        <v>0.99</v>
      </c>
      <c r="G557" s="1">
        <v>0.0</v>
      </c>
      <c r="H557" s="2">
        <v>0.0</v>
      </c>
      <c r="I557" s="1">
        <v>0.0</v>
      </c>
      <c r="J557" s="2">
        <v>0.01</v>
      </c>
    </row>
    <row r="558">
      <c r="A558" s="1" t="s">
        <v>562</v>
      </c>
      <c r="B558" s="1">
        <v>1.0</v>
      </c>
      <c r="C558" s="1">
        <v>91.18</v>
      </c>
      <c r="D558" s="2">
        <v>90.9</v>
      </c>
      <c r="E558" s="1">
        <v>1.0</v>
      </c>
      <c r="F558" s="2">
        <v>1.0</v>
      </c>
      <c r="G558" s="1">
        <v>0.0</v>
      </c>
      <c r="H558" s="2">
        <v>0.0</v>
      </c>
      <c r="I558" s="1">
        <v>0.0</v>
      </c>
      <c r="J558" s="2">
        <v>0.0</v>
      </c>
    </row>
    <row r="559">
      <c r="A559" s="1" t="s">
        <v>563</v>
      </c>
      <c r="B559" s="1">
        <v>1.0</v>
      </c>
      <c r="C559" s="1">
        <v>95.7</v>
      </c>
      <c r="D559" s="2">
        <v>95.32</v>
      </c>
      <c r="E559" s="1">
        <v>1.0</v>
      </c>
      <c r="F559" s="2">
        <v>1.0</v>
      </c>
      <c r="G559" s="1">
        <v>0.0</v>
      </c>
      <c r="H559" s="2">
        <v>0.0</v>
      </c>
      <c r="I559" s="1">
        <v>0.0</v>
      </c>
      <c r="J559" s="2">
        <v>0.0</v>
      </c>
    </row>
    <row r="560">
      <c r="A560" s="1" t="s">
        <v>564</v>
      </c>
      <c r="B560" s="1">
        <v>0.9090909052</v>
      </c>
      <c r="C560" s="1">
        <v>75.64</v>
      </c>
      <c r="D560" s="2">
        <v>-100.0</v>
      </c>
      <c r="E560" s="1">
        <v>0.9</v>
      </c>
      <c r="F560" s="2">
        <v>0.0</v>
      </c>
      <c r="G560" s="1">
        <v>0.1</v>
      </c>
      <c r="H560" s="2">
        <v>0.0</v>
      </c>
      <c r="I560" s="1">
        <v>0.0</v>
      </c>
      <c r="J560" s="2">
        <v>1.0</v>
      </c>
    </row>
    <row r="561">
      <c r="A561" s="1" t="s">
        <v>565</v>
      </c>
      <c r="B561" s="1">
        <v>1.0</v>
      </c>
      <c r="C561" s="1">
        <v>98.68</v>
      </c>
      <c r="D561" s="2">
        <v>98.78</v>
      </c>
      <c r="E561" s="1">
        <v>1.0</v>
      </c>
      <c r="F561" s="2">
        <v>1.0</v>
      </c>
      <c r="G561" s="1">
        <v>0.0</v>
      </c>
      <c r="H561" s="2">
        <v>0.0</v>
      </c>
      <c r="I561" s="1">
        <v>0.0</v>
      </c>
      <c r="J561" s="2">
        <v>0.0</v>
      </c>
    </row>
    <row r="562">
      <c r="A562" s="1" t="s">
        <v>566</v>
      </c>
      <c r="B562" s="1">
        <v>1.0</v>
      </c>
      <c r="C562" s="1">
        <v>87.52</v>
      </c>
      <c r="D562" s="2">
        <v>90.9</v>
      </c>
      <c r="E562" s="1">
        <v>1.0</v>
      </c>
      <c r="F562" s="2">
        <v>1.0</v>
      </c>
      <c r="G562" s="1">
        <v>0.0</v>
      </c>
      <c r="H562" s="2">
        <v>0.0</v>
      </c>
      <c r="I562" s="1">
        <v>0.0</v>
      </c>
      <c r="J562" s="2">
        <v>0.0</v>
      </c>
    </row>
    <row r="563">
      <c r="A563" s="1" t="s">
        <v>567</v>
      </c>
      <c r="B563" s="1">
        <v>0.909090909</v>
      </c>
      <c r="C563" s="1">
        <v>79.24</v>
      </c>
      <c r="D563" s="2">
        <v>-100.0</v>
      </c>
      <c r="E563" s="1">
        <v>0.92</v>
      </c>
      <c r="F563" s="2">
        <v>0.0</v>
      </c>
      <c r="G563" s="1">
        <v>0.08</v>
      </c>
      <c r="H563" s="2">
        <v>0.0</v>
      </c>
      <c r="I563" s="1">
        <v>0.0</v>
      </c>
      <c r="J563" s="2">
        <v>1.0</v>
      </c>
    </row>
    <row r="564">
      <c r="A564" s="1" t="s">
        <v>568</v>
      </c>
      <c r="B564" s="1">
        <v>0.9909909906</v>
      </c>
      <c r="C564" s="1">
        <v>59.75</v>
      </c>
      <c r="D564" s="2">
        <v>37.39</v>
      </c>
      <c r="E564" s="1">
        <v>0.97</v>
      </c>
      <c r="F564" s="2">
        <v>0.85</v>
      </c>
      <c r="G564" s="1">
        <v>0.02</v>
      </c>
      <c r="H564" s="2">
        <v>0.06</v>
      </c>
      <c r="I564" s="1">
        <v>0.01</v>
      </c>
      <c r="J564" s="2">
        <v>0.09</v>
      </c>
    </row>
    <row r="565">
      <c r="A565" s="1" t="s">
        <v>569</v>
      </c>
      <c r="B565" s="1">
        <v>1.0</v>
      </c>
      <c r="C565" s="1">
        <v>89.94</v>
      </c>
      <c r="D565" s="2">
        <v>89.1</v>
      </c>
      <c r="E565" s="1">
        <v>1.0</v>
      </c>
      <c r="F565" s="2">
        <v>1.0</v>
      </c>
      <c r="G565" s="1">
        <v>0.0</v>
      </c>
      <c r="H565" s="2">
        <v>0.0</v>
      </c>
      <c r="I565" s="1">
        <v>0.0</v>
      </c>
      <c r="J565" s="2">
        <v>0.0</v>
      </c>
    </row>
    <row r="566">
      <c r="A566" s="1" t="s">
        <v>570</v>
      </c>
      <c r="B566" s="1">
        <v>1.0</v>
      </c>
      <c r="C566" s="1">
        <v>95.3</v>
      </c>
      <c r="D566" s="2">
        <v>95.28</v>
      </c>
      <c r="E566" s="1">
        <v>1.0</v>
      </c>
      <c r="F566" s="2">
        <v>1.0</v>
      </c>
      <c r="G566" s="1">
        <v>0.0</v>
      </c>
      <c r="H566" s="2">
        <v>0.0</v>
      </c>
      <c r="I566" s="1">
        <v>0.0</v>
      </c>
      <c r="J566" s="2">
        <v>0.0</v>
      </c>
    </row>
    <row r="567">
      <c r="A567" s="1" t="s">
        <v>571</v>
      </c>
      <c r="B567" s="1">
        <v>0.9909835172</v>
      </c>
      <c r="C567" s="1">
        <v>58.58</v>
      </c>
      <c r="D567" s="2">
        <v>57.91</v>
      </c>
      <c r="E567" s="1">
        <v>0.95</v>
      </c>
      <c r="F567" s="2">
        <v>0.94</v>
      </c>
      <c r="G567" s="1">
        <v>0.03</v>
      </c>
      <c r="H567" s="2">
        <v>0.03</v>
      </c>
      <c r="I567" s="1">
        <v>0.02</v>
      </c>
      <c r="J567" s="2">
        <v>0.03</v>
      </c>
    </row>
    <row r="568">
      <c r="A568" s="1" t="s">
        <v>572</v>
      </c>
      <c r="B568" s="1">
        <v>0.9862247371</v>
      </c>
      <c r="C568" s="1">
        <v>91.82</v>
      </c>
      <c r="D568" s="2">
        <v>74.3</v>
      </c>
      <c r="E568" s="1">
        <v>0.99</v>
      </c>
      <c r="F568" s="2">
        <v>0.97</v>
      </c>
      <c r="G568" s="1">
        <v>0.01</v>
      </c>
      <c r="H568" s="2">
        <v>0.02</v>
      </c>
      <c r="I568" s="1">
        <v>0.0</v>
      </c>
      <c r="J568" s="2">
        <v>0.01</v>
      </c>
    </row>
    <row r="569">
      <c r="A569" s="1" t="s">
        <v>573</v>
      </c>
      <c r="B569" s="1">
        <v>1.0</v>
      </c>
      <c r="C569" s="1">
        <v>95.02</v>
      </c>
      <c r="D569" s="2">
        <v>94.88</v>
      </c>
      <c r="E569" s="1">
        <v>1.0</v>
      </c>
      <c r="F569" s="2">
        <v>1.0</v>
      </c>
      <c r="G569" s="1">
        <v>0.0</v>
      </c>
      <c r="H569" s="2">
        <v>0.0</v>
      </c>
      <c r="I569" s="1">
        <v>0.0</v>
      </c>
      <c r="J569" s="2">
        <v>0.0</v>
      </c>
    </row>
    <row r="570">
      <c r="A570" s="1" t="s">
        <v>574</v>
      </c>
      <c r="B570" s="1">
        <v>1.0</v>
      </c>
      <c r="C570" s="1">
        <v>98.5</v>
      </c>
      <c r="D570" s="2">
        <v>98.44</v>
      </c>
      <c r="E570" s="1">
        <v>1.0</v>
      </c>
      <c r="F570" s="2">
        <v>1.0</v>
      </c>
      <c r="G570" s="1">
        <v>0.0</v>
      </c>
      <c r="H570" s="2">
        <v>0.0</v>
      </c>
      <c r="I570" s="1">
        <v>0.0</v>
      </c>
      <c r="J570" s="2">
        <v>0.0</v>
      </c>
    </row>
    <row r="571">
      <c r="A571" s="1" t="s">
        <v>575</v>
      </c>
      <c r="B571" s="1">
        <v>0.9090909091</v>
      </c>
      <c r="C571" s="1">
        <v>82.56</v>
      </c>
      <c r="D571" s="2">
        <v>64.97</v>
      </c>
      <c r="E571" s="1">
        <v>0.94</v>
      </c>
      <c r="F571" s="2">
        <v>0.89</v>
      </c>
      <c r="G571" s="1">
        <v>0.06</v>
      </c>
      <c r="H571" s="2">
        <v>0.11</v>
      </c>
      <c r="I571" s="1">
        <v>0.0</v>
      </c>
      <c r="J571" s="2">
        <v>0.0</v>
      </c>
    </row>
    <row r="572">
      <c r="A572" s="1" t="s">
        <v>576</v>
      </c>
      <c r="B572" s="1">
        <v>0.9001636572</v>
      </c>
      <c r="C572" s="1">
        <v>-66.93</v>
      </c>
      <c r="D572" s="2">
        <v>-110.42</v>
      </c>
      <c r="E572" s="1">
        <v>0.24</v>
      </c>
      <c r="F572" s="2">
        <v>0.0</v>
      </c>
      <c r="G572" s="1">
        <v>0.09</v>
      </c>
      <c r="H572" s="2">
        <v>1.0</v>
      </c>
      <c r="I572" s="1">
        <v>0.67</v>
      </c>
      <c r="J572" s="2">
        <v>0.0</v>
      </c>
    </row>
    <row r="573">
      <c r="A573" s="1" t="s">
        <v>577</v>
      </c>
      <c r="B573" s="1">
        <v>1.0</v>
      </c>
      <c r="C573" s="1">
        <v>96.4</v>
      </c>
      <c r="D573" s="2">
        <v>96.28</v>
      </c>
      <c r="E573" s="1">
        <v>1.0</v>
      </c>
      <c r="F573" s="2">
        <v>1.0</v>
      </c>
      <c r="G573" s="1">
        <v>0.0</v>
      </c>
      <c r="H573" s="2">
        <v>0.0</v>
      </c>
      <c r="I573" s="1">
        <v>0.0</v>
      </c>
      <c r="J573" s="2">
        <v>0.0</v>
      </c>
    </row>
    <row r="574">
      <c r="A574" s="1" t="s">
        <v>578</v>
      </c>
      <c r="B574" s="1">
        <v>1.0</v>
      </c>
      <c r="C574" s="1">
        <v>-71.42</v>
      </c>
      <c r="D574" s="2">
        <v>-96.09</v>
      </c>
      <c r="E574" s="1">
        <v>0.2</v>
      </c>
      <c r="F574" s="2">
        <v>0.03</v>
      </c>
      <c r="G574" s="1">
        <v>0.0</v>
      </c>
      <c r="H574" s="2">
        <v>0.0</v>
      </c>
      <c r="I574" s="1">
        <v>0.8</v>
      </c>
      <c r="J574" s="2">
        <v>0.97</v>
      </c>
    </row>
    <row r="575">
      <c r="A575" s="1" t="s">
        <v>579</v>
      </c>
      <c r="B575" s="1">
        <v>0.9009008989</v>
      </c>
      <c r="C575" s="1">
        <v>70.46</v>
      </c>
      <c r="D575" s="2">
        <v>64.68</v>
      </c>
      <c r="E575" s="1">
        <v>0.9</v>
      </c>
      <c r="F575" s="2">
        <v>0.87</v>
      </c>
      <c r="G575" s="1">
        <v>0.1</v>
      </c>
      <c r="H575" s="2">
        <v>0.13</v>
      </c>
      <c r="I575" s="1">
        <v>0.0</v>
      </c>
      <c r="J575" s="2">
        <v>0.0</v>
      </c>
    </row>
    <row r="576">
      <c r="A576" s="1" t="s">
        <v>580</v>
      </c>
      <c r="B576" s="1">
        <v>0.9995074825</v>
      </c>
      <c r="C576" s="1">
        <v>58.81</v>
      </c>
      <c r="D576" s="2">
        <v>65.66</v>
      </c>
      <c r="E576" s="1">
        <v>0.94</v>
      </c>
      <c r="F576" s="2">
        <v>0.96</v>
      </c>
      <c r="G576" s="1">
        <v>0.01</v>
      </c>
      <c r="H576" s="2">
        <v>0.0</v>
      </c>
      <c r="I576" s="1">
        <v>0.05</v>
      </c>
      <c r="J576" s="2">
        <v>0.04</v>
      </c>
    </row>
    <row r="577">
      <c r="A577" s="1" t="s">
        <v>581</v>
      </c>
      <c r="B577" s="1">
        <v>0.9076041666</v>
      </c>
      <c r="C577" s="1">
        <v>65.08</v>
      </c>
      <c r="D577" s="2">
        <v>28.44</v>
      </c>
      <c r="E577" s="1">
        <v>0.9</v>
      </c>
      <c r="F577" s="2">
        <v>0.8</v>
      </c>
      <c r="G577" s="1">
        <v>0.09</v>
      </c>
      <c r="H577" s="2">
        <v>0.09</v>
      </c>
      <c r="I577" s="1">
        <v>0.01</v>
      </c>
      <c r="J577" s="2">
        <v>0.11</v>
      </c>
    </row>
    <row r="578">
      <c r="A578" s="1" t="s">
        <v>582</v>
      </c>
      <c r="B578" s="1">
        <v>1.0</v>
      </c>
      <c r="C578" s="1">
        <v>94.38</v>
      </c>
      <c r="D578" s="2">
        <v>95.08</v>
      </c>
      <c r="E578" s="1">
        <v>1.0</v>
      </c>
      <c r="F578" s="2">
        <v>1.0</v>
      </c>
      <c r="G578" s="1">
        <v>0.0</v>
      </c>
      <c r="H578" s="2">
        <v>0.0</v>
      </c>
      <c r="I578" s="1">
        <v>0.0</v>
      </c>
      <c r="J578" s="2">
        <v>0.0</v>
      </c>
    </row>
    <row r="579">
      <c r="A579" s="1" t="s">
        <v>583</v>
      </c>
      <c r="B579" s="1">
        <v>0.9639713658</v>
      </c>
      <c r="C579" s="1">
        <v>-32.81</v>
      </c>
      <c r="D579" s="2">
        <v>-100.0</v>
      </c>
      <c r="E579" s="1">
        <v>0.51</v>
      </c>
      <c r="F579" s="2">
        <v>0.0</v>
      </c>
      <c r="G579" s="1">
        <v>0.02</v>
      </c>
      <c r="H579" s="2">
        <v>0.0</v>
      </c>
      <c r="I579" s="1">
        <v>0.47</v>
      </c>
      <c r="J579" s="2">
        <v>1.0</v>
      </c>
    </row>
    <row r="580">
      <c r="A580" s="1" t="s">
        <v>584</v>
      </c>
      <c r="B580" s="1">
        <v>0.8184464225</v>
      </c>
      <c r="C580" s="1">
        <v>21.76</v>
      </c>
      <c r="D580" s="2">
        <v>-100.0</v>
      </c>
      <c r="E580" s="1">
        <v>0.78</v>
      </c>
      <c r="F580" s="2">
        <v>0.0</v>
      </c>
      <c r="G580" s="1">
        <v>0.13</v>
      </c>
      <c r="H580" s="2">
        <v>0.0</v>
      </c>
      <c r="I580" s="1">
        <v>0.09</v>
      </c>
      <c r="J580" s="2">
        <v>1.0</v>
      </c>
    </row>
    <row r="581">
      <c r="A581" s="1" t="s">
        <v>585</v>
      </c>
      <c r="B581" s="1">
        <v>0.6721209522</v>
      </c>
      <c r="C581" s="1">
        <v>-3.02</v>
      </c>
      <c r="D581" s="2">
        <v>-100.46</v>
      </c>
      <c r="E581" s="1">
        <v>0.55</v>
      </c>
      <c r="F581" s="2">
        <v>0.0</v>
      </c>
      <c r="G581" s="1">
        <v>0.45</v>
      </c>
      <c r="H581" s="2">
        <v>0.2</v>
      </c>
      <c r="I581" s="1">
        <v>0.0</v>
      </c>
      <c r="J581" s="2">
        <v>0.8</v>
      </c>
    </row>
    <row r="582">
      <c r="A582" s="1" t="s">
        <v>586</v>
      </c>
      <c r="B582" s="1">
        <v>0.7261667998</v>
      </c>
      <c r="C582" s="1">
        <v>28.07</v>
      </c>
      <c r="D582" s="2">
        <v>-85.86</v>
      </c>
      <c r="E582" s="1">
        <v>0.73</v>
      </c>
      <c r="F582" s="2">
        <v>0.17</v>
      </c>
      <c r="G582" s="1">
        <v>0.27</v>
      </c>
      <c r="H582" s="2">
        <v>0.83</v>
      </c>
      <c r="I582" s="1">
        <v>0.0</v>
      </c>
      <c r="J582" s="2">
        <v>0.0</v>
      </c>
    </row>
    <row r="583">
      <c r="A583" s="1" t="s">
        <v>587</v>
      </c>
      <c r="B583" s="1">
        <v>0.9236601738</v>
      </c>
      <c r="C583" s="1">
        <v>67.47</v>
      </c>
      <c r="D583" s="2">
        <v>68.01</v>
      </c>
      <c r="E583" s="1">
        <v>0.89</v>
      </c>
      <c r="F583" s="2">
        <v>0.89</v>
      </c>
      <c r="G583" s="1">
        <v>0.11</v>
      </c>
      <c r="H583" s="2">
        <v>0.11</v>
      </c>
      <c r="I583" s="1">
        <v>0.0</v>
      </c>
      <c r="J583" s="2">
        <v>0.0</v>
      </c>
    </row>
    <row r="584">
      <c r="A584" s="1" t="s">
        <v>588</v>
      </c>
      <c r="B584" s="1">
        <v>0.0</v>
      </c>
      <c r="C584" s="1">
        <v>-128.03</v>
      </c>
      <c r="D584" s="2">
        <v>-100.0</v>
      </c>
      <c r="E584" s="1">
        <v>0.0</v>
      </c>
      <c r="F584" s="2">
        <v>0.0</v>
      </c>
      <c r="G584" s="1">
        <v>0.92</v>
      </c>
      <c r="H584" s="2">
        <v>0.0</v>
      </c>
      <c r="I584" s="1">
        <v>0.08</v>
      </c>
      <c r="J584" s="2">
        <v>1.0</v>
      </c>
    </row>
    <row r="585">
      <c r="A585" s="1" t="s">
        <v>589</v>
      </c>
      <c r="B585" s="1">
        <v>0.7339140571</v>
      </c>
      <c r="C585" s="1">
        <v>-63.34</v>
      </c>
      <c r="D585" s="2">
        <v>-100.18</v>
      </c>
      <c r="E585" s="1">
        <v>0.27</v>
      </c>
      <c r="F585" s="2">
        <v>0.05</v>
      </c>
      <c r="G585" s="1">
        <v>0.12</v>
      </c>
      <c r="H585" s="2">
        <v>0.55</v>
      </c>
      <c r="I585" s="1">
        <v>0.61</v>
      </c>
      <c r="J585" s="2">
        <v>0.4</v>
      </c>
    </row>
    <row r="586">
      <c r="A586" s="1" t="s">
        <v>590</v>
      </c>
      <c r="B586" s="1">
        <v>1.0</v>
      </c>
      <c r="C586" s="1">
        <v>-50.9</v>
      </c>
      <c r="D586" s="2">
        <v>-98.31</v>
      </c>
      <c r="E586" s="1">
        <v>0.34</v>
      </c>
      <c r="F586" s="2">
        <v>0.01</v>
      </c>
      <c r="G586" s="1">
        <v>0.0</v>
      </c>
      <c r="H586" s="2">
        <v>0.0</v>
      </c>
      <c r="I586" s="1">
        <v>0.66</v>
      </c>
      <c r="J586" s="2">
        <v>0.99</v>
      </c>
    </row>
    <row r="587">
      <c r="A587" s="1" t="s">
        <v>591</v>
      </c>
      <c r="B587" s="1">
        <v>0.9999894319</v>
      </c>
      <c r="C587" s="1">
        <v>39.07</v>
      </c>
      <c r="D587" s="2">
        <v>-96.52</v>
      </c>
      <c r="E587" s="1">
        <v>0.87</v>
      </c>
      <c r="F587" s="2">
        <v>0.02</v>
      </c>
      <c r="G587" s="1">
        <v>0.0</v>
      </c>
      <c r="H587" s="2">
        <v>0.0</v>
      </c>
      <c r="I587" s="1">
        <v>0.13</v>
      </c>
      <c r="J587" s="2">
        <v>0.98</v>
      </c>
    </row>
    <row r="588">
      <c r="A588" s="1" t="s">
        <v>592</v>
      </c>
      <c r="B588" s="1">
        <v>0.8190008172</v>
      </c>
      <c r="C588" s="1">
        <v>8.03</v>
      </c>
      <c r="D588" s="2">
        <v>-37.15</v>
      </c>
      <c r="E588" s="1">
        <v>0.7</v>
      </c>
      <c r="F588" s="2">
        <v>0.41</v>
      </c>
      <c r="G588" s="1">
        <v>0.17</v>
      </c>
      <c r="H588" s="2">
        <v>0.59</v>
      </c>
      <c r="I588" s="1">
        <v>0.13</v>
      </c>
      <c r="J588" s="2">
        <v>0.0</v>
      </c>
    </row>
    <row r="589">
      <c r="A589" s="1" t="s">
        <v>593</v>
      </c>
      <c r="B589" s="1">
        <v>1.0</v>
      </c>
      <c r="C589" s="1">
        <v>97.24</v>
      </c>
      <c r="D589" s="2">
        <v>96.36</v>
      </c>
      <c r="E589" s="1">
        <v>1.0</v>
      </c>
      <c r="F589" s="2">
        <v>1.0</v>
      </c>
      <c r="G589" s="1">
        <v>0.0</v>
      </c>
      <c r="H589" s="2">
        <v>0.0</v>
      </c>
      <c r="I589" s="1">
        <v>0.0</v>
      </c>
      <c r="J589" s="2">
        <v>0.0</v>
      </c>
    </row>
    <row r="590">
      <c r="A590" s="1" t="s">
        <v>594</v>
      </c>
      <c r="B590" s="1">
        <v>0.999999999</v>
      </c>
      <c r="C590" s="1">
        <v>60.68</v>
      </c>
      <c r="D590" s="2">
        <v>54.65</v>
      </c>
      <c r="E590" s="1">
        <v>0.96</v>
      </c>
      <c r="F590" s="2">
        <v>0.96</v>
      </c>
      <c r="G590" s="1">
        <v>0.0</v>
      </c>
      <c r="H590" s="2">
        <v>0.01</v>
      </c>
      <c r="I590" s="1">
        <v>0.04</v>
      </c>
      <c r="J590" s="2">
        <v>0.03</v>
      </c>
    </row>
    <row r="591">
      <c r="A591" s="1" t="s">
        <v>595</v>
      </c>
      <c r="B591" s="1">
        <v>1.0</v>
      </c>
      <c r="C591" s="1">
        <v>96.32</v>
      </c>
      <c r="D591" s="2">
        <v>96.1</v>
      </c>
      <c r="E591" s="1">
        <v>1.0</v>
      </c>
      <c r="F591" s="2">
        <v>1.0</v>
      </c>
      <c r="G591" s="1">
        <v>0.0</v>
      </c>
      <c r="H591" s="2">
        <v>0.0</v>
      </c>
      <c r="I591" s="1">
        <v>0.0</v>
      </c>
      <c r="J591" s="2">
        <v>0.0</v>
      </c>
    </row>
    <row r="592">
      <c r="A592" s="1" t="s">
        <v>596</v>
      </c>
      <c r="B592" s="1">
        <v>1.0</v>
      </c>
      <c r="C592" s="1">
        <v>87.9</v>
      </c>
      <c r="D592" s="2">
        <v>27.49</v>
      </c>
      <c r="E592" s="1">
        <v>1.0</v>
      </c>
      <c r="F592" s="2">
        <v>0.77</v>
      </c>
      <c r="G592" s="1">
        <v>0.0</v>
      </c>
      <c r="H592" s="2">
        <v>0.03</v>
      </c>
      <c r="I592" s="1">
        <v>0.0</v>
      </c>
      <c r="J592" s="2">
        <v>0.2</v>
      </c>
    </row>
    <row r="593">
      <c r="A593" s="1" t="s">
        <v>597</v>
      </c>
      <c r="B593" s="1">
        <v>1.0</v>
      </c>
      <c r="C593" s="1">
        <v>94.34</v>
      </c>
      <c r="D593" s="2">
        <v>93.64</v>
      </c>
      <c r="E593" s="1">
        <v>1.0</v>
      </c>
      <c r="F593" s="2">
        <v>1.0</v>
      </c>
      <c r="G593" s="1">
        <v>0.0</v>
      </c>
      <c r="H593" s="2">
        <v>0.0</v>
      </c>
      <c r="I593" s="1">
        <v>0.0</v>
      </c>
      <c r="J593" s="2">
        <v>0.0</v>
      </c>
    </row>
    <row r="594">
      <c r="A594" s="1" t="s">
        <v>598</v>
      </c>
      <c r="B594" s="1">
        <v>0.9992389354</v>
      </c>
      <c r="C594" s="1">
        <v>57.84</v>
      </c>
      <c r="D594" s="2">
        <v>74.5</v>
      </c>
      <c r="E594" s="1">
        <v>0.94</v>
      </c>
      <c r="F594" s="2">
        <v>0.93</v>
      </c>
      <c r="G594" s="1">
        <v>0.0</v>
      </c>
      <c r="H594" s="2">
        <v>0.07</v>
      </c>
      <c r="I594" s="1">
        <v>0.06</v>
      </c>
      <c r="J594" s="2">
        <v>0.0</v>
      </c>
    </row>
    <row r="595">
      <c r="A595" s="1" t="s">
        <v>599</v>
      </c>
      <c r="B595" s="1">
        <v>1.0</v>
      </c>
      <c r="C595" s="1">
        <v>94.88</v>
      </c>
      <c r="D595" s="2">
        <v>84.04</v>
      </c>
      <c r="E595" s="1">
        <v>1.0</v>
      </c>
      <c r="F595" s="2">
        <v>1.0</v>
      </c>
      <c r="G595" s="1">
        <v>0.0</v>
      </c>
      <c r="H595" s="2">
        <v>0.0</v>
      </c>
      <c r="I595" s="1">
        <v>0.0</v>
      </c>
      <c r="J595" s="2">
        <v>0.0</v>
      </c>
    </row>
    <row r="596">
      <c r="A596" s="1" t="s">
        <v>600</v>
      </c>
      <c r="B596" s="1">
        <v>0.989208628</v>
      </c>
      <c r="C596" s="1">
        <v>84.52</v>
      </c>
      <c r="D596" s="2">
        <v>-100.0</v>
      </c>
      <c r="E596" s="1">
        <v>0.98</v>
      </c>
      <c r="F596" s="2">
        <v>0.0</v>
      </c>
      <c r="G596" s="1">
        <v>0.02</v>
      </c>
      <c r="H596" s="2">
        <v>0.0</v>
      </c>
      <c r="I596" s="1">
        <v>0.0</v>
      </c>
      <c r="J596" s="2">
        <v>1.0</v>
      </c>
    </row>
    <row r="597">
      <c r="A597" s="1" t="s">
        <v>601</v>
      </c>
      <c r="B597" s="1">
        <v>1.0</v>
      </c>
      <c r="C597" s="1">
        <v>-56.51</v>
      </c>
      <c r="D597" s="2">
        <v>-63.16</v>
      </c>
      <c r="E597" s="1">
        <v>0.29</v>
      </c>
      <c r="F597" s="2">
        <v>0.24</v>
      </c>
      <c r="G597" s="1">
        <v>0.0</v>
      </c>
      <c r="H597" s="2">
        <v>0.0</v>
      </c>
      <c r="I597" s="1">
        <v>0.71</v>
      </c>
      <c r="J597" s="2">
        <v>0.76</v>
      </c>
    </row>
    <row r="598">
      <c r="A598" s="1" t="s">
        <v>602</v>
      </c>
      <c r="B598" s="1">
        <v>1.0</v>
      </c>
      <c r="C598" s="1">
        <v>95.2</v>
      </c>
      <c r="D598" s="2">
        <v>95.22</v>
      </c>
      <c r="E598" s="1">
        <v>1.0</v>
      </c>
      <c r="F598" s="2">
        <v>1.0</v>
      </c>
      <c r="G598" s="1">
        <v>0.0</v>
      </c>
      <c r="H598" s="2">
        <v>0.0</v>
      </c>
      <c r="I598" s="1">
        <v>0.0</v>
      </c>
      <c r="J598" s="2">
        <v>0.0</v>
      </c>
    </row>
    <row r="599">
      <c r="A599" s="1" t="s">
        <v>603</v>
      </c>
      <c r="B599" s="1">
        <v>1.0</v>
      </c>
      <c r="C599" s="1">
        <v>92.38</v>
      </c>
      <c r="D599" s="2">
        <v>92.46</v>
      </c>
      <c r="E599" s="1">
        <v>1.0</v>
      </c>
      <c r="F599" s="2">
        <v>1.0</v>
      </c>
      <c r="G599" s="1">
        <v>0.0</v>
      </c>
      <c r="H599" s="2">
        <v>0.0</v>
      </c>
      <c r="I599" s="1">
        <v>0.0</v>
      </c>
      <c r="J599" s="2">
        <v>0.0</v>
      </c>
    </row>
    <row r="600">
      <c r="A600" s="1" t="s">
        <v>604</v>
      </c>
      <c r="B600" s="1">
        <v>1.0</v>
      </c>
      <c r="C600" s="1">
        <v>83.92</v>
      </c>
      <c r="D600" s="2">
        <v>-100.0</v>
      </c>
      <c r="E600" s="1">
        <v>1.0</v>
      </c>
      <c r="F600" s="2">
        <v>0.0</v>
      </c>
      <c r="G600" s="1">
        <v>0.0</v>
      </c>
      <c r="H600" s="2">
        <v>0.0</v>
      </c>
      <c r="I600" s="1">
        <v>0.0</v>
      </c>
      <c r="J600" s="2">
        <v>1.0</v>
      </c>
    </row>
    <row r="601">
      <c r="A601" s="1" t="s">
        <v>605</v>
      </c>
      <c r="B601" s="1">
        <v>1.0</v>
      </c>
      <c r="C601" s="1">
        <v>93.14</v>
      </c>
      <c r="D601" s="2">
        <v>65.28</v>
      </c>
      <c r="E601" s="1">
        <v>1.0</v>
      </c>
      <c r="F601" s="2">
        <v>0.96</v>
      </c>
      <c r="G601" s="1">
        <v>0.0</v>
      </c>
      <c r="H601" s="2">
        <v>0.0</v>
      </c>
      <c r="I601" s="1">
        <v>0.0</v>
      </c>
      <c r="J601" s="2">
        <v>0.04</v>
      </c>
    </row>
    <row r="602">
      <c r="A602" s="1" t="s">
        <v>606</v>
      </c>
      <c r="B602" s="1">
        <v>1.0</v>
      </c>
      <c r="C602" s="1">
        <v>95.12</v>
      </c>
      <c r="D602" s="2">
        <v>94.76</v>
      </c>
      <c r="E602" s="1">
        <v>1.0</v>
      </c>
      <c r="F602" s="2">
        <v>1.0</v>
      </c>
      <c r="G602" s="1">
        <v>0.0</v>
      </c>
      <c r="H602" s="2">
        <v>0.0</v>
      </c>
      <c r="I602" s="1">
        <v>0.0</v>
      </c>
      <c r="J602" s="2">
        <v>0.0</v>
      </c>
    </row>
    <row r="603">
      <c r="A603" s="1" t="s">
        <v>607</v>
      </c>
      <c r="B603" s="1">
        <v>1.0</v>
      </c>
      <c r="C603" s="1">
        <v>-78.73</v>
      </c>
      <c r="D603" s="2">
        <v>-60.11</v>
      </c>
      <c r="E603" s="1">
        <v>0.15</v>
      </c>
      <c r="F603" s="2">
        <v>0.29</v>
      </c>
      <c r="G603" s="1">
        <v>0.0</v>
      </c>
      <c r="H603" s="2">
        <v>0.02</v>
      </c>
      <c r="I603" s="1">
        <v>0.85</v>
      </c>
      <c r="J603" s="2">
        <v>0.69</v>
      </c>
    </row>
    <row r="604">
      <c r="A604" s="1" t="s">
        <v>608</v>
      </c>
      <c r="B604" s="1">
        <v>1.0</v>
      </c>
      <c r="C604" s="1">
        <v>78.69</v>
      </c>
      <c r="D604" s="2">
        <v>-24.48</v>
      </c>
      <c r="E604" s="1">
        <v>0.99</v>
      </c>
      <c r="F604" s="2">
        <v>0.5</v>
      </c>
      <c r="G604" s="1">
        <v>0.0</v>
      </c>
      <c r="H604" s="2">
        <v>0.0</v>
      </c>
      <c r="I604" s="1">
        <v>0.01</v>
      </c>
      <c r="J604" s="2">
        <v>0.5</v>
      </c>
    </row>
    <row r="605">
      <c r="A605" s="1" t="s">
        <v>609</v>
      </c>
      <c r="B605" s="1">
        <v>1.0</v>
      </c>
      <c r="C605" s="1">
        <v>60.36</v>
      </c>
      <c r="D605" s="2">
        <v>60.08</v>
      </c>
      <c r="E605" s="1">
        <v>0.96</v>
      </c>
      <c r="F605" s="2">
        <v>0.95</v>
      </c>
      <c r="G605" s="1">
        <v>0.0</v>
      </c>
      <c r="H605" s="2">
        <v>0.0</v>
      </c>
      <c r="I605" s="1">
        <v>0.04</v>
      </c>
      <c r="J605" s="2">
        <v>0.05</v>
      </c>
    </row>
    <row r="606">
      <c r="A606" s="1" t="s">
        <v>610</v>
      </c>
      <c r="B606" s="1">
        <v>1.0</v>
      </c>
      <c r="C606" s="1">
        <v>89.76</v>
      </c>
      <c r="D606" s="2">
        <v>90.24</v>
      </c>
      <c r="E606" s="1">
        <v>1.0</v>
      </c>
      <c r="F606" s="2">
        <v>1.0</v>
      </c>
      <c r="G606" s="1">
        <v>0.0</v>
      </c>
      <c r="H606" s="2">
        <v>0.0</v>
      </c>
      <c r="I606" s="1">
        <v>0.0</v>
      </c>
      <c r="J606" s="2">
        <v>0.0</v>
      </c>
    </row>
    <row r="607">
      <c r="A607" s="1" t="s">
        <v>611</v>
      </c>
      <c r="B607" s="1">
        <v>1.0</v>
      </c>
      <c r="C607" s="1">
        <v>90.5</v>
      </c>
      <c r="D607" s="2">
        <v>90.48</v>
      </c>
      <c r="E607" s="1">
        <v>1.0</v>
      </c>
      <c r="F607" s="2">
        <v>1.0</v>
      </c>
      <c r="G607" s="1">
        <v>0.0</v>
      </c>
      <c r="H607" s="2">
        <v>0.0</v>
      </c>
      <c r="I607" s="1">
        <v>0.0</v>
      </c>
      <c r="J607" s="2">
        <v>0.0</v>
      </c>
    </row>
    <row r="608">
      <c r="A608" s="1" t="s">
        <v>612</v>
      </c>
      <c r="B608" s="1">
        <v>1.0</v>
      </c>
      <c r="C608" s="1">
        <v>93.3</v>
      </c>
      <c r="D608" s="2">
        <v>92.9</v>
      </c>
      <c r="E608" s="1">
        <v>1.0</v>
      </c>
      <c r="F608" s="2">
        <v>1.0</v>
      </c>
      <c r="G608" s="1">
        <v>0.0</v>
      </c>
      <c r="H608" s="2">
        <v>0.0</v>
      </c>
      <c r="I608" s="1">
        <v>0.0</v>
      </c>
      <c r="J608" s="2">
        <v>0.0</v>
      </c>
    </row>
    <row r="609">
      <c r="A609" s="1" t="s">
        <v>613</v>
      </c>
      <c r="B609" s="1">
        <v>0.8084313041</v>
      </c>
      <c r="C609" s="1">
        <v>23.76</v>
      </c>
      <c r="D609" s="2">
        <v>-35.37</v>
      </c>
      <c r="E609" s="1">
        <v>0.81</v>
      </c>
      <c r="F609" s="2">
        <v>0.51</v>
      </c>
      <c r="G609" s="1">
        <v>0.18</v>
      </c>
      <c r="H609" s="2">
        <v>0.44</v>
      </c>
      <c r="I609" s="1">
        <v>0.01</v>
      </c>
      <c r="J609" s="2">
        <v>0.05</v>
      </c>
    </row>
    <row r="610">
      <c r="A610" s="1" t="s">
        <v>614</v>
      </c>
      <c r="B610" s="1">
        <v>1.0</v>
      </c>
      <c r="C610" s="1">
        <v>88.16</v>
      </c>
      <c r="D610" s="2">
        <v>57.02</v>
      </c>
      <c r="E610" s="1">
        <v>1.0</v>
      </c>
      <c r="F610" s="2">
        <v>0.95</v>
      </c>
      <c r="G610" s="1">
        <v>0.0</v>
      </c>
      <c r="H610" s="2">
        <v>0.0</v>
      </c>
      <c r="I610" s="1">
        <v>0.0</v>
      </c>
      <c r="J610" s="2">
        <v>0.05</v>
      </c>
    </row>
    <row r="611">
      <c r="A611" s="1" t="s">
        <v>615</v>
      </c>
      <c r="B611" s="1">
        <v>1.0</v>
      </c>
      <c r="C611" s="1">
        <v>61.22</v>
      </c>
      <c r="D611" s="2">
        <v>-100.0</v>
      </c>
      <c r="E611" s="1">
        <v>0.96</v>
      </c>
      <c r="F611" s="2">
        <v>0.0</v>
      </c>
      <c r="G611" s="1">
        <v>0.0</v>
      </c>
      <c r="H611" s="2">
        <v>0.0</v>
      </c>
      <c r="I611" s="1">
        <v>0.04</v>
      </c>
      <c r="J611" s="2">
        <v>1.0</v>
      </c>
    </row>
    <row r="612">
      <c r="A612" s="1" t="s">
        <v>616</v>
      </c>
      <c r="B612" s="1">
        <v>1.0</v>
      </c>
      <c r="C612" s="1">
        <v>94.76</v>
      </c>
      <c r="D612" s="2">
        <v>94.5</v>
      </c>
      <c r="E612" s="1">
        <v>1.0</v>
      </c>
      <c r="F612" s="2">
        <v>1.0</v>
      </c>
      <c r="G612" s="1">
        <v>0.0</v>
      </c>
      <c r="H612" s="2">
        <v>0.0</v>
      </c>
      <c r="I612" s="1">
        <v>0.0</v>
      </c>
      <c r="J612" s="2">
        <v>0.0</v>
      </c>
    </row>
    <row r="613">
      <c r="A613" s="1" t="s">
        <v>617</v>
      </c>
      <c r="B613" s="1">
        <v>0.9090909091</v>
      </c>
      <c r="C613" s="1">
        <v>81.0</v>
      </c>
      <c r="D613" s="2">
        <v>81.0</v>
      </c>
      <c r="E613" s="1">
        <v>0.91</v>
      </c>
      <c r="F613" s="2">
        <v>0.91</v>
      </c>
      <c r="G613" s="1">
        <v>0.09</v>
      </c>
      <c r="H613" s="2">
        <v>0.09</v>
      </c>
      <c r="I613" s="1">
        <v>0.0</v>
      </c>
      <c r="J613" s="2">
        <v>0.0</v>
      </c>
    </row>
    <row r="614">
      <c r="A614" s="1" t="s">
        <v>618</v>
      </c>
      <c r="B614" s="1">
        <v>0.9090909091</v>
      </c>
      <c r="C614" s="1">
        <v>53.18</v>
      </c>
      <c r="D614" s="2">
        <v>-53.56</v>
      </c>
      <c r="E614" s="1">
        <v>0.89</v>
      </c>
      <c r="F614" s="2">
        <v>0.34</v>
      </c>
      <c r="G614" s="1">
        <v>0.11</v>
      </c>
      <c r="H614" s="2">
        <v>0.02</v>
      </c>
      <c r="I614" s="1">
        <v>0.0</v>
      </c>
      <c r="J614" s="2">
        <v>0.64</v>
      </c>
    </row>
    <row r="615">
      <c r="A615" s="1" t="s">
        <v>619</v>
      </c>
      <c r="B615" s="1">
        <v>0.7826790872</v>
      </c>
      <c r="C615" s="1">
        <v>13.55</v>
      </c>
      <c r="D615" s="2">
        <v>-120.82</v>
      </c>
      <c r="E615" s="1">
        <v>0.73</v>
      </c>
      <c r="F615" s="2">
        <v>0.0</v>
      </c>
      <c r="G615" s="1">
        <v>0.24</v>
      </c>
      <c r="H615" s="2">
        <v>0.99</v>
      </c>
      <c r="I615" s="1">
        <v>0.03</v>
      </c>
      <c r="J615" s="2">
        <v>0.01</v>
      </c>
    </row>
    <row r="616">
      <c r="A616" s="1" t="s">
        <v>620</v>
      </c>
      <c r="B616" s="1">
        <v>1.0</v>
      </c>
      <c r="C616" s="1">
        <v>94.32</v>
      </c>
      <c r="D616" s="2">
        <v>94.06</v>
      </c>
      <c r="E616" s="1">
        <v>1.0</v>
      </c>
      <c r="F616" s="2">
        <v>1.0</v>
      </c>
      <c r="G616" s="1">
        <v>0.0</v>
      </c>
      <c r="H616" s="2">
        <v>0.0</v>
      </c>
      <c r="I616" s="1">
        <v>0.0</v>
      </c>
      <c r="J616" s="2">
        <v>0.0</v>
      </c>
    </row>
    <row r="617">
      <c r="A617" s="1" t="s">
        <v>621</v>
      </c>
      <c r="B617" s="1">
        <v>1.0</v>
      </c>
      <c r="C617" s="1">
        <v>98.66</v>
      </c>
      <c r="D617" s="2">
        <v>98.6</v>
      </c>
      <c r="E617" s="1">
        <v>1.0</v>
      </c>
      <c r="F617" s="2">
        <v>1.0</v>
      </c>
      <c r="G617" s="1">
        <v>0.0</v>
      </c>
      <c r="H617" s="2">
        <v>0.0</v>
      </c>
      <c r="I617" s="1">
        <v>0.0</v>
      </c>
      <c r="J617" s="2">
        <v>0.0</v>
      </c>
    </row>
    <row r="618">
      <c r="A618" s="1" t="s">
        <v>622</v>
      </c>
      <c r="B618" s="1">
        <v>0.9999988783</v>
      </c>
      <c r="C618" s="1">
        <v>71.9</v>
      </c>
      <c r="D618" s="2">
        <v>77.86</v>
      </c>
      <c r="E618" s="1">
        <v>0.98</v>
      </c>
      <c r="F618" s="2">
        <v>0.99</v>
      </c>
      <c r="G618" s="1">
        <v>0.0</v>
      </c>
      <c r="H618" s="2">
        <v>0.01</v>
      </c>
      <c r="I618" s="1">
        <v>0.02</v>
      </c>
      <c r="J618" s="2">
        <v>0.0</v>
      </c>
    </row>
    <row r="619">
      <c r="A619" s="1" t="s">
        <v>623</v>
      </c>
      <c r="B619" s="1">
        <v>1.0</v>
      </c>
      <c r="C619" s="1">
        <v>98.36</v>
      </c>
      <c r="D619" s="2">
        <v>98.68</v>
      </c>
      <c r="E619" s="1">
        <v>1.0</v>
      </c>
      <c r="F619" s="2">
        <v>1.0</v>
      </c>
      <c r="G619" s="1">
        <v>0.0</v>
      </c>
      <c r="H619" s="2">
        <v>0.0</v>
      </c>
      <c r="I619" s="1">
        <v>0.0</v>
      </c>
      <c r="J619" s="2">
        <v>0.0</v>
      </c>
    </row>
    <row r="620">
      <c r="A620" s="1" t="s">
        <v>624</v>
      </c>
      <c r="B620" s="1">
        <v>1.0</v>
      </c>
      <c r="C620" s="1">
        <v>97.8</v>
      </c>
      <c r="D620" s="2">
        <v>97.6</v>
      </c>
      <c r="E620" s="1">
        <v>1.0</v>
      </c>
      <c r="F620" s="2">
        <v>1.0</v>
      </c>
      <c r="G620" s="1">
        <v>0.0</v>
      </c>
      <c r="H620" s="2">
        <v>0.0</v>
      </c>
      <c r="I620" s="1">
        <v>0.0</v>
      </c>
      <c r="J620" s="2">
        <v>0.0</v>
      </c>
    </row>
    <row r="621">
      <c r="A621" s="1" t="s">
        <v>625</v>
      </c>
      <c r="B621" s="1">
        <v>0.819000819</v>
      </c>
      <c r="C621" s="1">
        <v>46.64</v>
      </c>
      <c r="D621" s="2">
        <v>-114.32</v>
      </c>
      <c r="E621" s="1">
        <v>0.81</v>
      </c>
      <c r="F621" s="2">
        <v>0.0</v>
      </c>
      <c r="G621" s="1">
        <v>0.19</v>
      </c>
      <c r="H621" s="2">
        <v>1.0</v>
      </c>
      <c r="I621" s="1">
        <v>0.0</v>
      </c>
      <c r="J621" s="2">
        <v>0.0</v>
      </c>
    </row>
    <row r="622">
      <c r="A622" s="1" t="s">
        <v>626</v>
      </c>
      <c r="B622" s="1">
        <v>1.0</v>
      </c>
      <c r="C622" s="1">
        <v>97.24</v>
      </c>
      <c r="D622" s="2">
        <v>97.44</v>
      </c>
      <c r="E622" s="1">
        <v>1.0</v>
      </c>
      <c r="F622" s="2">
        <v>1.0</v>
      </c>
      <c r="G622" s="1">
        <v>0.0</v>
      </c>
      <c r="H622" s="2">
        <v>0.0</v>
      </c>
      <c r="I622" s="1">
        <v>0.0</v>
      </c>
      <c r="J622" s="2">
        <v>0.0</v>
      </c>
    </row>
    <row r="623">
      <c r="A623" s="1" t="s">
        <v>627</v>
      </c>
      <c r="B623" s="1">
        <v>1.0</v>
      </c>
      <c r="C623" s="1">
        <v>95.6</v>
      </c>
      <c r="D623" s="2">
        <v>95.74</v>
      </c>
      <c r="E623" s="1">
        <v>1.0</v>
      </c>
      <c r="F623" s="2">
        <v>1.0</v>
      </c>
      <c r="G623" s="1">
        <v>0.0</v>
      </c>
      <c r="H623" s="2">
        <v>0.0</v>
      </c>
      <c r="I623" s="1">
        <v>0.0</v>
      </c>
      <c r="J623" s="2">
        <v>0.0</v>
      </c>
    </row>
    <row r="624">
      <c r="A624" s="1" t="s">
        <v>628</v>
      </c>
      <c r="B624" s="1">
        <v>0.826446281</v>
      </c>
      <c r="C624" s="1">
        <v>23.12</v>
      </c>
      <c r="D624" s="2">
        <v>19.94</v>
      </c>
      <c r="E624" s="1">
        <v>0.74</v>
      </c>
      <c r="F624" s="2">
        <v>0.73</v>
      </c>
      <c r="G624" s="1">
        <v>0.23</v>
      </c>
      <c r="H624" s="2">
        <v>0.23</v>
      </c>
      <c r="I624" s="1">
        <v>0.03</v>
      </c>
      <c r="J624" s="2">
        <v>0.04</v>
      </c>
    </row>
    <row r="625">
      <c r="A625" s="1" t="s">
        <v>629</v>
      </c>
      <c r="B625" s="1">
        <v>1.0</v>
      </c>
      <c r="C625" s="1">
        <v>89.46</v>
      </c>
      <c r="D625" s="2">
        <v>88.3</v>
      </c>
      <c r="E625" s="1">
        <v>1.0</v>
      </c>
      <c r="F625" s="2">
        <v>1.0</v>
      </c>
      <c r="G625" s="1">
        <v>0.0</v>
      </c>
      <c r="H625" s="2">
        <v>0.0</v>
      </c>
      <c r="I625" s="1">
        <v>0.0</v>
      </c>
      <c r="J625" s="2">
        <v>0.0</v>
      </c>
    </row>
    <row r="626">
      <c r="A626" s="1" t="s">
        <v>630</v>
      </c>
      <c r="B626" s="1">
        <v>1.0</v>
      </c>
      <c r="C626" s="1">
        <v>97.18</v>
      </c>
      <c r="D626" s="2">
        <v>97.02</v>
      </c>
      <c r="E626" s="1">
        <v>1.0</v>
      </c>
      <c r="F626" s="2">
        <v>1.0</v>
      </c>
      <c r="G626" s="1">
        <v>0.0</v>
      </c>
      <c r="H626" s="2">
        <v>0.0</v>
      </c>
      <c r="I626" s="1">
        <v>0.0</v>
      </c>
      <c r="J626" s="2">
        <v>0.0</v>
      </c>
    </row>
    <row r="627">
      <c r="A627" s="1" t="s">
        <v>631</v>
      </c>
      <c r="B627" s="1">
        <v>1.0</v>
      </c>
      <c r="C627" s="1">
        <v>93.3</v>
      </c>
      <c r="D627" s="2">
        <v>-100.0</v>
      </c>
      <c r="E627" s="1">
        <v>1.0</v>
      </c>
      <c r="F627" s="2">
        <v>0.0</v>
      </c>
      <c r="G627" s="1">
        <v>0.0</v>
      </c>
      <c r="H627" s="2">
        <v>0.0</v>
      </c>
      <c r="I627" s="1">
        <v>0.0</v>
      </c>
      <c r="J627" s="2">
        <v>1.0</v>
      </c>
    </row>
    <row r="628">
      <c r="A628" s="1" t="s">
        <v>632</v>
      </c>
      <c r="B628" s="1">
        <v>1.0</v>
      </c>
      <c r="C628" s="1">
        <v>96.36</v>
      </c>
      <c r="D628" s="2">
        <v>73.84</v>
      </c>
      <c r="E628" s="1">
        <v>1.0</v>
      </c>
      <c r="F628" s="2">
        <v>0.98</v>
      </c>
      <c r="G628" s="1">
        <v>0.0</v>
      </c>
      <c r="H628" s="2">
        <v>0.0</v>
      </c>
      <c r="I628" s="1">
        <v>0.0</v>
      </c>
      <c r="J628" s="2">
        <v>0.02</v>
      </c>
    </row>
    <row r="629">
      <c r="A629" s="1" t="s">
        <v>633</v>
      </c>
      <c r="B629" s="1">
        <v>1.0</v>
      </c>
      <c r="C629" s="1">
        <v>91.72</v>
      </c>
      <c r="D629" s="2">
        <v>80.6</v>
      </c>
      <c r="E629" s="1">
        <v>1.0</v>
      </c>
      <c r="F629" s="2">
        <v>1.0</v>
      </c>
      <c r="G629" s="1">
        <v>0.0</v>
      </c>
      <c r="H629" s="2">
        <v>0.0</v>
      </c>
      <c r="I629" s="1">
        <v>0.0</v>
      </c>
      <c r="J629" s="2">
        <v>0.0</v>
      </c>
    </row>
    <row r="630">
      <c r="A630" s="1" t="s">
        <v>634</v>
      </c>
      <c r="B630" s="1">
        <v>1.0</v>
      </c>
      <c r="C630" s="1">
        <v>97.74</v>
      </c>
      <c r="D630" s="2">
        <v>97.56</v>
      </c>
      <c r="E630" s="1">
        <v>1.0</v>
      </c>
      <c r="F630" s="2">
        <v>1.0</v>
      </c>
      <c r="G630" s="1">
        <v>0.0</v>
      </c>
      <c r="H630" s="2">
        <v>0.0</v>
      </c>
      <c r="I630" s="1">
        <v>0.0</v>
      </c>
      <c r="J630" s="2">
        <v>0.0</v>
      </c>
    </row>
    <row r="631">
      <c r="A631" s="1" t="s">
        <v>635</v>
      </c>
      <c r="B631" s="1">
        <v>1.0</v>
      </c>
      <c r="C631" s="1">
        <v>97.54</v>
      </c>
      <c r="D631" s="2">
        <v>97.46</v>
      </c>
      <c r="E631" s="1">
        <v>1.0</v>
      </c>
      <c r="F631" s="2">
        <v>1.0</v>
      </c>
      <c r="G631" s="1">
        <v>0.0</v>
      </c>
      <c r="H631" s="2">
        <v>0.0</v>
      </c>
      <c r="I631" s="1">
        <v>0.0</v>
      </c>
      <c r="J631" s="2">
        <v>0.0</v>
      </c>
    </row>
    <row r="632">
      <c r="A632" s="1" t="s">
        <v>636</v>
      </c>
      <c r="B632" s="1">
        <v>1.0</v>
      </c>
      <c r="C632" s="1">
        <v>92.34</v>
      </c>
      <c r="D632" s="2">
        <v>-100.0</v>
      </c>
      <c r="E632" s="1">
        <v>1.0</v>
      </c>
      <c r="F632" s="2">
        <v>0.0</v>
      </c>
      <c r="G632" s="1">
        <v>0.0</v>
      </c>
      <c r="H632" s="2">
        <v>0.0</v>
      </c>
      <c r="I632" s="1">
        <v>0.0</v>
      </c>
      <c r="J632" s="2">
        <v>1.0</v>
      </c>
    </row>
    <row r="633">
      <c r="A633" s="1" t="s">
        <v>637</v>
      </c>
      <c r="B633" s="1">
        <v>1.0</v>
      </c>
      <c r="C633" s="1">
        <v>37.56</v>
      </c>
      <c r="D633" s="2">
        <v>-76.1</v>
      </c>
      <c r="E633" s="1">
        <v>0.84</v>
      </c>
      <c r="F633" s="2">
        <v>0.16</v>
      </c>
      <c r="G633" s="1">
        <v>0.0</v>
      </c>
      <c r="H633" s="2">
        <v>0.0</v>
      </c>
      <c r="I633" s="1">
        <v>0.16</v>
      </c>
      <c r="J633" s="2">
        <v>0.84</v>
      </c>
    </row>
    <row r="634">
      <c r="A634" s="1" t="s">
        <v>638</v>
      </c>
      <c r="B634" s="1">
        <v>1.0</v>
      </c>
      <c r="C634" s="1">
        <v>87.52</v>
      </c>
      <c r="D634" s="2">
        <v>86.48</v>
      </c>
      <c r="E634" s="1">
        <v>1.0</v>
      </c>
      <c r="F634" s="2">
        <v>1.0</v>
      </c>
      <c r="G634" s="1">
        <v>0.0</v>
      </c>
      <c r="H634" s="2">
        <v>0.0</v>
      </c>
      <c r="I634" s="1">
        <v>0.0</v>
      </c>
      <c r="J634" s="2">
        <v>0.0</v>
      </c>
    </row>
    <row r="635">
      <c r="A635" s="1" t="s">
        <v>639</v>
      </c>
      <c r="B635" s="1">
        <v>1.0</v>
      </c>
      <c r="C635" s="1">
        <v>98.76</v>
      </c>
      <c r="D635" s="2">
        <v>98.82</v>
      </c>
      <c r="E635" s="1">
        <v>1.0</v>
      </c>
      <c r="F635" s="2">
        <v>1.0</v>
      </c>
      <c r="G635" s="1">
        <v>0.0</v>
      </c>
      <c r="H635" s="2">
        <v>0.0</v>
      </c>
      <c r="I635" s="1">
        <v>0.0</v>
      </c>
      <c r="J635" s="2">
        <v>0.0</v>
      </c>
    </row>
    <row r="636">
      <c r="A636" s="1" t="s">
        <v>640</v>
      </c>
      <c r="B636" s="1">
        <v>1.0</v>
      </c>
      <c r="C636" s="1">
        <v>72.92</v>
      </c>
      <c r="D636" s="2">
        <v>31.94</v>
      </c>
      <c r="E636" s="1">
        <v>1.0</v>
      </c>
      <c r="F636" s="2">
        <v>0.89</v>
      </c>
      <c r="G636" s="1">
        <v>0.0</v>
      </c>
      <c r="H636" s="2">
        <v>0.0</v>
      </c>
      <c r="I636" s="1">
        <v>0.0</v>
      </c>
      <c r="J636" s="2">
        <v>0.11</v>
      </c>
    </row>
    <row r="637">
      <c r="A637" s="1" t="s">
        <v>641</v>
      </c>
      <c r="B637" s="1">
        <v>0.6863895912</v>
      </c>
      <c r="C637" s="1">
        <v>-99.18</v>
      </c>
      <c r="D637" s="2">
        <v>-102.55</v>
      </c>
      <c r="E637" s="1">
        <v>0.01</v>
      </c>
      <c r="F637" s="2">
        <v>0.0</v>
      </c>
      <c r="G637" s="1">
        <v>0.19</v>
      </c>
      <c r="H637" s="2">
        <v>0.27</v>
      </c>
      <c r="I637" s="1">
        <v>0.8</v>
      </c>
      <c r="J637" s="2">
        <v>0.73</v>
      </c>
    </row>
    <row r="638">
      <c r="A638" s="1" t="s">
        <v>642</v>
      </c>
      <c r="B638" s="1">
        <v>0.9999948282</v>
      </c>
      <c r="C638" s="1">
        <v>67.42</v>
      </c>
      <c r="D638" s="2">
        <v>96.9</v>
      </c>
      <c r="E638" s="1">
        <v>0.97</v>
      </c>
      <c r="F638" s="2">
        <v>1.0</v>
      </c>
      <c r="G638" s="1">
        <v>0.0</v>
      </c>
      <c r="H638" s="2">
        <v>0.0</v>
      </c>
      <c r="I638" s="1">
        <v>0.03</v>
      </c>
      <c r="J638" s="2">
        <v>0.0</v>
      </c>
    </row>
    <row r="639">
      <c r="A639" s="1" t="s">
        <v>643</v>
      </c>
      <c r="B639" s="1">
        <v>1.0</v>
      </c>
      <c r="C639" s="1">
        <v>97.08</v>
      </c>
      <c r="D639" s="2">
        <v>97.26</v>
      </c>
      <c r="E639" s="1">
        <v>1.0</v>
      </c>
      <c r="F639" s="2">
        <v>1.0</v>
      </c>
      <c r="G639" s="1">
        <v>0.0</v>
      </c>
      <c r="H639" s="2">
        <v>0.0</v>
      </c>
      <c r="I639" s="1">
        <v>0.0</v>
      </c>
      <c r="J639" s="2">
        <v>0.0</v>
      </c>
    </row>
    <row r="640">
      <c r="A640" s="1" t="s">
        <v>644</v>
      </c>
      <c r="B640" s="1">
        <v>0.6717440802</v>
      </c>
      <c r="C640" s="1">
        <v>6.04</v>
      </c>
      <c r="D640" s="2">
        <v>-117.39</v>
      </c>
      <c r="E640" s="1">
        <v>0.58</v>
      </c>
      <c r="F640" s="2">
        <v>0.0</v>
      </c>
      <c r="G640" s="1">
        <v>0.33</v>
      </c>
      <c r="H640" s="2">
        <v>0.49</v>
      </c>
      <c r="I640" s="1">
        <v>0.09</v>
      </c>
      <c r="J640" s="2">
        <v>0.51</v>
      </c>
    </row>
    <row r="641">
      <c r="A641" s="1" t="s">
        <v>645</v>
      </c>
      <c r="B641" s="1">
        <v>1.0</v>
      </c>
      <c r="C641" s="1">
        <v>98.7</v>
      </c>
      <c r="D641" s="2">
        <v>98.58</v>
      </c>
      <c r="E641" s="1">
        <v>1.0</v>
      </c>
      <c r="F641" s="2">
        <v>1.0</v>
      </c>
      <c r="G641" s="1">
        <v>0.0</v>
      </c>
      <c r="H641" s="2">
        <v>0.0</v>
      </c>
      <c r="I641" s="1">
        <v>0.0</v>
      </c>
      <c r="J641" s="2">
        <v>0.0</v>
      </c>
    </row>
    <row r="642">
      <c r="A642" s="1" t="s">
        <v>646</v>
      </c>
      <c r="B642" s="1">
        <v>0.9995228261</v>
      </c>
      <c r="C642" s="1">
        <v>26.48</v>
      </c>
      <c r="D642" s="2">
        <v>-72.9</v>
      </c>
      <c r="E642" s="1">
        <v>0.78</v>
      </c>
      <c r="F642" s="2">
        <v>0.21</v>
      </c>
      <c r="G642" s="1">
        <v>0.0</v>
      </c>
      <c r="H642" s="2">
        <v>0.07</v>
      </c>
      <c r="I642" s="1">
        <v>0.22</v>
      </c>
      <c r="J642" s="2">
        <v>0.72</v>
      </c>
    </row>
    <row r="643">
      <c r="A643" s="1" t="s">
        <v>647</v>
      </c>
      <c r="B643" s="1">
        <v>1.0</v>
      </c>
      <c r="C643" s="1">
        <v>93.54</v>
      </c>
      <c r="D643" s="2">
        <v>93.88</v>
      </c>
      <c r="E643" s="1">
        <v>1.0</v>
      </c>
      <c r="F643" s="2">
        <v>1.0</v>
      </c>
      <c r="G643" s="1">
        <v>0.0</v>
      </c>
      <c r="H643" s="2">
        <v>0.0</v>
      </c>
      <c r="I643" s="1">
        <v>0.0</v>
      </c>
      <c r="J643" s="2">
        <v>0.0</v>
      </c>
    </row>
    <row r="644">
      <c r="A644" s="1" t="s">
        <v>648</v>
      </c>
      <c r="B644" s="1">
        <v>1.0</v>
      </c>
      <c r="C644" s="1">
        <v>97.48</v>
      </c>
      <c r="D644" s="2">
        <v>97.14</v>
      </c>
      <c r="E644" s="1">
        <v>1.0</v>
      </c>
      <c r="F644" s="2">
        <v>1.0</v>
      </c>
      <c r="G644" s="1">
        <v>0.0</v>
      </c>
      <c r="H644" s="2">
        <v>0.0</v>
      </c>
      <c r="I644" s="1">
        <v>0.0</v>
      </c>
      <c r="J644" s="2">
        <v>0.0</v>
      </c>
    </row>
    <row r="645">
      <c r="A645" s="1" t="s">
        <v>649</v>
      </c>
      <c r="B645" s="1">
        <v>1.0</v>
      </c>
      <c r="C645" s="1">
        <v>88.42</v>
      </c>
      <c r="D645" s="2">
        <v>88.38</v>
      </c>
      <c r="E645" s="1">
        <v>1.0</v>
      </c>
      <c r="F645" s="2">
        <v>1.0</v>
      </c>
      <c r="G645" s="1">
        <v>0.0</v>
      </c>
      <c r="H645" s="2">
        <v>0.0</v>
      </c>
      <c r="I645" s="1">
        <v>0.0</v>
      </c>
      <c r="J645" s="2">
        <v>0.0</v>
      </c>
    </row>
    <row r="646">
      <c r="A646" s="1" t="s">
        <v>650</v>
      </c>
      <c r="B646" s="1">
        <v>0.9999662528</v>
      </c>
      <c r="C646" s="1">
        <v>23.18</v>
      </c>
      <c r="D646" s="2">
        <v>46.57</v>
      </c>
      <c r="E646" s="1">
        <v>0.76</v>
      </c>
      <c r="F646" s="2">
        <v>0.85</v>
      </c>
      <c r="G646" s="1">
        <v>0.0</v>
      </c>
      <c r="H646" s="2">
        <v>0.01</v>
      </c>
      <c r="I646" s="1">
        <v>0.24</v>
      </c>
      <c r="J646" s="2">
        <v>0.14</v>
      </c>
    </row>
    <row r="647">
      <c r="A647" s="1" t="s">
        <v>651</v>
      </c>
      <c r="B647" s="1">
        <v>1.0</v>
      </c>
      <c r="C647" s="1">
        <v>89.36</v>
      </c>
      <c r="D647" s="2">
        <v>64.18</v>
      </c>
      <c r="E647" s="1">
        <v>1.0</v>
      </c>
      <c r="F647" s="2">
        <v>0.96</v>
      </c>
      <c r="G647" s="1">
        <v>0.0</v>
      </c>
      <c r="H647" s="2">
        <v>0.0</v>
      </c>
      <c r="I647" s="1">
        <v>0.0</v>
      </c>
      <c r="J647" s="2">
        <v>0.04</v>
      </c>
    </row>
    <row r="648">
      <c r="A648" s="1" t="s">
        <v>652</v>
      </c>
      <c r="B648" s="1">
        <v>0.9901737997</v>
      </c>
      <c r="C648" s="1">
        <v>85.8</v>
      </c>
      <c r="D648" s="2">
        <v>85.08</v>
      </c>
      <c r="E648" s="1">
        <v>1.0</v>
      </c>
      <c r="F648" s="2">
        <v>1.0</v>
      </c>
      <c r="G648" s="1">
        <v>0.0</v>
      </c>
      <c r="H648" s="2">
        <v>0.0</v>
      </c>
      <c r="I648" s="1">
        <v>0.0</v>
      </c>
      <c r="J648" s="2">
        <v>0.0</v>
      </c>
    </row>
    <row r="649">
      <c r="A649" s="1" t="s">
        <v>653</v>
      </c>
      <c r="B649" s="1">
        <v>1.0</v>
      </c>
      <c r="C649" s="1">
        <v>79.21</v>
      </c>
      <c r="D649" s="2">
        <v>77.08</v>
      </c>
      <c r="E649" s="1">
        <v>0.93</v>
      </c>
      <c r="F649" s="2">
        <v>0.92</v>
      </c>
      <c r="G649" s="1">
        <v>0.0</v>
      </c>
      <c r="H649" s="2">
        <v>0.01</v>
      </c>
      <c r="I649" s="1">
        <v>0.07</v>
      </c>
      <c r="J649" s="2">
        <v>0.07</v>
      </c>
    </row>
    <row r="650">
      <c r="A650" s="1" t="s">
        <v>654</v>
      </c>
      <c r="B650" s="1">
        <v>0.7172848941</v>
      </c>
      <c r="C650" s="1">
        <v>13.3</v>
      </c>
      <c r="D650" s="2">
        <v>-115.2</v>
      </c>
      <c r="E650" s="1">
        <v>0.63</v>
      </c>
      <c r="F650" s="2">
        <v>0.0</v>
      </c>
      <c r="G650" s="1">
        <v>0.37</v>
      </c>
      <c r="H650" s="2">
        <v>0.28</v>
      </c>
      <c r="I650" s="1">
        <v>0.0</v>
      </c>
      <c r="J650" s="2">
        <v>0.72</v>
      </c>
    </row>
    <row r="651">
      <c r="A651" s="1" t="s">
        <v>655</v>
      </c>
      <c r="B651" s="1">
        <v>1.0</v>
      </c>
      <c r="C651" s="1">
        <v>-43.9</v>
      </c>
      <c r="D651" s="2">
        <v>-64.02</v>
      </c>
      <c r="E651" s="1">
        <v>0.35</v>
      </c>
      <c r="F651" s="2">
        <v>0.24</v>
      </c>
      <c r="G651" s="1">
        <v>0.0</v>
      </c>
      <c r="H651" s="2">
        <v>0.0</v>
      </c>
      <c r="I651" s="1">
        <v>0.65</v>
      </c>
      <c r="J651" s="2">
        <v>0.76</v>
      </c>
    </row>
    <row r="652">
      <c r="A652" s="1" t="s">
        <v>656</v>
      </c>
      <c r="B652" s="1">
        <v>1.0</v>
      </c>
      <c r="C652" s="1">
        <v>97.62</v>
      </c>
      <c r="D652" s="2">
        <v>97.72</v>
      </c>
      <c r="E652" s="1">
        <v>1.0</v>
      </c>
      <c r="F652" s="2">
        <v>1.0</v>
      </c>
      <c r="G652" s="1">
        <v>0.0</v>
      </c>
      <c r="H652" s="2">
        <v>0.0</v>
      </c>
      <c r="I652" s="1">
        <v>0.0</v>
      </c>
      <c r="J652" s="2">
        <v>0.0</v>
      </c>
    </row>
    <row r="653">
      <c r="A653" s="1" t="s">
        <v>657</v>
      </c>
      <c r="B653" s="1">
        <v>0.9838002875</v>
      </c>
      <c r="C653" s="1">
        <v>62.88</v>
      </c>
      <c r="D653" s="2">
        <v>-4.08</v>
      </c>
      <c r="E653" s="1">
        <v>1.0</v>
      </c>
      <c r="F653" s="2">
        <v>0.62</v>
      </c>
      <c r="G653" s="1">
        <v>0.0</v>
      </c>
      <c r="H653" s="2">
        <v>0.04</v>
      </c>
      <c r="I653" s="1">
        <v>0.0</v>
      </c>
      <c r="J653" s="2">
        <v>0.34</v>
      </c>
    </row>
    <row r="654">
      <c r="A654" s="1" t="s">
        <v>658</v>
      </c>
      <c r="B654" s="1">
        <v>1.0</v>
      </c>
      <c r="C654" s="1">
        <v>61.04</v>
      </c>
      <c r="D654" s="2">
        <v>30.0</v>
      </c>
      <c r="E654" s="1">
        <v>0.98</v>
      </c>
      <c r="F654" s="2">
        <v>0.84</v>
      </c>
      <c r="G654" s="1">
        <v>0.0</v>
      </c>
      <c r="H654" s="2">
        <v>0.0</v>
      </c>
      <c r="I654" s="1">
        <v>0.02</v>
      </c>
      <c r="J654" s="2">
        <v>0.16</v>
      </c>
    </row>
    <row r="655">
      <c r="A655" s="1" t="s">
        <v>659</v>
      </c>
      <c r="B655" s="1">
        <v>0.9020908564</v>
      </c>
      <c r="C655" s="1">
        <v>-67.68</v>
      </c>
      <c r="D655" s="2">
        <v>-100.8</v>
      </c>
      <c r="E655" s="1">
        <v>0.25</v>
      </c>
      <c r="F655" s="2">
        <v>0.0</v>
      </c>
      <c r="G655" s="1">
        <v>0.01</v>
      </c>
      <c r="H655" s="2">
        <v>0.01</v>
      </c>
      <c r="I655" s="1">
        <v>0.74</v>
      </c>
      <c r="J655" s="2">
        <v>0.99</v>
      </c>
    </row>
    <row r="656">
      <c r="A656" s="1" t="s">
        <v>660</v>
      </c>
      <c r="B656" s="1">
        <v>0.9909909789</v>
      </c>
      <c r="C656" s="1">
        <v>85.06</v>
      </c>
      <c r="D656" s="2">
        <v>-100.0</v>
      </c>
      <c r="E656" s="1">
        <v>1.0</v>
      </c>
      <c r="F656" s="2">
        <v>0.0</v>
      </c>
      <c r="G656" s="1">
        <v>0.0</v>
      </c>
      <c r="H656" s="2">
        <v>0.0</v>
      </c>
      <c r="I656" s="1">
        <v>0.0</v>
      </c>
      <c r="J656" s="2">
        <v>1.0</v>
      </c>
    </row>
    <row r="657">
      <c r="A657" s="1" t="s">
        <v>661</v>
      </c>
      <c r="B657" s="1">
        <v>1.0</v>
      </c>
      <c r="C657" s="1">
        <v>94.62</v>
      </c>
      <c r="D657" s="2">
        <v>95.17</v>
      </c>
      <c r="E657" s="1">
        <v>1.0</v>
      </c>
      <c r="F657" s="2">
        <v>0.99</v>
      </c>
      <c r="G657" s="1">
        <v>0.0</v>
      </c>
      <c r="H657" s="2">
        <v>0.01</v>
      </c>
      <c r="I657" s="1">
        <v>0.0</v>
      </c>
      <c r="J657" s="2">
        <v>0.0</v>
      </c>
    </row>
    <row r="658">
      <c r="A658" s="1" t="s">
        <v>662</v>
      </c>
      <c r="B658" s="1">
        <v>0.9949472584</v>
      </c>
      <c r="C658" s="1">
        <v>-98.34</v>
      </c>
      <c r="D658" s="2">
        <v>-100.0</v>
      </c>
      <c r="E658" s="1">
        <v>0.01</v>
      </c>
      <c r="F658" s="2">
        <v>0.0</v>
      </c>
      <c r="G658" s="1">
        <v>0.0</v>
      </c>
      <c r="H658" s="2">
        <v>0.0</v>
      </c>
      <c r="I658" s="1">
        <v>0.99</v>
      </c>
      <c r="J658" s="2">
        <v>1.0</v>
      </c>
    </row>
    <row r="659">
      <c r="A659" s="1" t="s">
        <v>663</v>
      </c>
      <c r="B659" s="1">
        <v>1.0</v>
      </c>
      <c r="C659" s="1">
        <v>97.66</v>
      </c>
      <c r="D659" s="2">
        <v>97.34</v>
      </c>
      <c r="E659" s="1">
        <v>1.0</v>
      </c>
      <c r="F659" s="2">
        <v>1.0</v>
      </c>
      <c r="G659" s="1">
        <v>0.0</v>
      </c>
      <c r="H659" s="2">
        <v>0.0</v>
      </c>
      <c r="I659" s="1">
        <v>0.0</v>
      </c>
      <c r="J659" s="2">
        <v>0.0</v>
      </c>
    </row>
    <row r="660">
      <c r="A660" s="1" t="s">
        <v>664</v>
      </c>
      <c r="B660" s="1">
        <v>1.0</v>
      </c>
      <c r="C660" s="1">
        <v>90.68</v>
      </c>
      <c r="D660" s="2">
        <v>-100.0</v>
      </c>
      <c r="E660" s="1">
        <v>1.0</v>
      </c>
      <c r="F660" s="2">
        <v>0.0</v>
      </c>
      <c r="G660" s="1">
        <v>0.0</v>
      </c>
      <c r="H660" s="2">
        <v>0.0</v>
      </c>
      <c r="I660" s="1">
        <v>0.0</v>
      </c>
      <c r="J660" s="2">
        <v>1.0</v>
      </c>
    </row>
    <row r="661">
      <c r="A661" s="1" t="s">
        <v>665</v>
      </c>
      <c r="B661" s="1">
        <v>1.0</v>
      </c>
      <c r="C661" s="1">
        <v>97.56</v>
      </c>
      <c r="D661" s="2">
        <v>97.56</v>
      </c>
      <c r="E661" s="1">
        <v>1.0</v>
      </c>
      <c r="F661" s="2">
        <v>1.0</v>
      </c>
      <c r="G661" s="1">
        <v>0.0</v>
      </c>
      <c r="H661" s="2">
        <v>0.0</v>
      </c>
      <c r="I661" s="1">
        <v>0.0</v>
      </c>
      <c r="J661" s="2">
        <v>0.0</v>
      </c>
    </row>
    <row r="662">
      <c r="A662" s="1" t="s">
        <v>666</v>
      </c>
      <c r="B662" s="1">
        <v>0.0</v>
      </c>
      <c r="C662" s="1">
        <v>-127.41</v>
      </c>
      <c r="D662" s="2">
        <v>-100.0</v>
      </c>
      <c r="E662" s="1">
        <v>0.0</v>
      </c>
      <c r="F662" s="2">
        <v>0.0</v>
      </c>
      <c r="G662" s="1">
        <v>0.97</v>
      </c>
      <c r="H662" s="2">
        <v>0.0</v>
      </c>
      <c r="I662" s="1">
        <v>0.03</v>
      </c>
      <c r="J662" s="2">
        <v>1.0</v>
      </c>
    </row>
    <row r="663">
      <c r="A663" s="1" t="s">
        <v>667</v>
      </c>
      <c r="B663" s="1">
        <v>1.0</v>
      </c>
      <c r="C663" s="1">
        <v>98.92</v>
      </c>
      <c r="D663" s="2">
        <v>98.9</v>
      </c>
      <c r="E663" s="1">
        <v>1.0</v>
      </c>
      <c r="F663" s="2">
        <v>1.0</v>
      </c>
      <c r="G663" s="1">
        <v>0.0</v>
      </c>
      <c r="H663" s="2">
        <v>0.0</v>
      </c>
      <c r="I663" s="1">
        <v>0.0</v>
      </c>
      <c r="J663" s="2">
        <v>0.0</v>
      </c>
    </row>
    <row r="664">
      <c r="A664" s="1" t="s">
        <v>668</v>
      </c>
      <c r="B664" s="1">
        <v>1.0</v>
      </c>
      <c r="C664" s="1">
        <v>92.68</v>
      </c>
      <c r="D664" s="2">
        <v>92.46</v>
      </c>
      <c r="E664" s="1">
        <v>1.0</v>
      </c>
      <c r="F664" s="2">
        <v>1.0</v>
      </c>
      <c r="G664" s="1">
        <v>0.0</v>
      </c>
      <c r="H664" s="2">
        <v>0.0</v>
      </c>
      <c r="I664" s="1">
        <v>0.0</v>
      </c>
      <c r="J664" s="2">
        <v>0.0</v>
      </c>
    </row>
    <row r="665">
      <c r="A665" s="1" t="s">
        <v>669</v>
      </c>
      <c r="B665" s="1">
        <v>1.0</v>
      </c>
      <c r="C665" s="1">
        <v>61.66</v>
      </c>
      <c r="D665" s="2">
        <v>73.0</v>
      </c>
      <c r="E665" s="1">
        <v>0.94</v>
      </c>
      <c r="F665" s="2">
        <v>0.98</v>
      </c>
      <c r="G665" s="1">
        <v>0.0</v>
      </c>
      <c r="H665" s="2">
        <v>0.0</v>
      </c>
      <c r="I665" s="1">
        <v>0.06</v>
      </c>
      <c r="J665" s="2">
        <v>0.02</v>
      </c>
    </row>
    <row r="666">
      <c r="A666" s="1" t="s">
        <v>670</v>
      </c>
      <c r="B666" s="1">
        <v>0.9090482712</v>
      </c>
      <c r="C666" s="1">
        <v>28.36</v>
      </c>
      <c r="D666" s="2">
        <v>-100.0</v>
      </c>
      <c r="E666" s="1">
        <v>0.86</v>
      </c>
      <c r="F666" s="2">
        <v>0.0</v>
      </c>
      <c r="G666" s="1">
        <v>0.1</v>
      </c>
      <c r="H666" s="2">
        <v>0.0</v>
      </c>
      <c r="I666" s="1">
        <v>0.04</v>
      </c>
      <c r="J666" s="2">
        <v>1.0</v>
      </c>
    </row>
    <row r="667">
      <c r="A667" s="1" t="s">
        <v>671</v>
      </c>
      <c r="B667" s="1">
        <v>0.9999447383</v>
      </c>
      <c r="C667" s="1">
        <v>30.87</v>
      </c>
      <c r="D667" s="2">
        <v>41.68</v>
      </c>
      <c r="E667" s="1">
        <v>0.89</v>
      </c>
      <c r="F667" s="2">
        <v>0.92</v>
      </c>
      <c r="G667" s="1">
        <v>0.0</v>
      </c>
      <c r="H667" s="2">
        <v>0.0</v>
      </c>
      <c r="I667" s="1">
        <v>0.11</v>
      </c>
      <c r="J667" s="2">
        <v>0.08</v>
      </c>
    </row>
    <row r="668">
      <c r="A668" s="1" t="s">
        <v>672</v>
      </c>
      <c r="B668" s="1">
        <v>1.0</v>
      </c>
      <c r="C668" s="1">
        <v>96.12</v>
      </c>
      <c r="D668" s="2">
        <v>96.36</v>
      </c>
      <c r="E668" s="1">
        <v>1.0</v>
      </c>
      <c r="F668" s="2">
        <v>1.0</v>
      </c>
      <c r="G668" s="1">
        <v>0.0</v>
      </c>
      <c r="H668" s="2">
        <v>0.0</v>
      </c>
      <c r="I668" s="1">
        <v>0.0</v>
      </c>
      <c r="J668" s="2">
        <v>0.0</v>
      </c>
    </row>
    <row r="669">
      <c r="A669" s="1" t="s">
        <v>673</v>
      </c>
      <c r="B669" s="1">
        <v>0.0</v>
      </c>
      <c r="C669" s="1">
        <v>-101.0</v>
      </c>
      <c r="D669" s="2">
        <v>-101.0</v>
      </c>
      <c r="E669" s="1">
        <v>0.0</v>
      </c>
      <c r="F669" s="2">
        <v>0.0</v>
      </c>
      <c r="G669" s="1">
        <v>1.0</v>
      </c>
      <c r="H669" s="2">
        <v>1.0</v>
      </c>
      <c r="I669" s="1">
        <v>0.0</v>
      </c>
      <c r="J669" s="2">
        <v>0.0</v>
      </c>
    </row>
    <row r="670">
      <c r="A670" s="1" t="s">
        <v>674</v>
      </c>
      <c r="B670" s="1">
        <v>1.0</v>
      </c>
      <c r="C670" s="1">
        <v>76.88</v>
      </c>
      <c r="D670" s="2">
        <v>-100.0</v>
      </c>
      <c r="E670" s="1">
        <v>1.0</v>
      </c>
      <c r="F670" s="2">
        <v>0.0</v>
      </c>
      <c r="G670" s="1">
        <v>0.0</v>
      </c>
      <c r="H670" s="2">
        <v>0.0</v>
      </c>
      <c r="I670" s="1">
        <v>0.0</v>
      </c>
      <c r="J670" s="2">
        <v>1.0</v>
      </c>
    </row>
    <row r="671">
      <c r="A671" s="1" t="s">
        <v>675</v>
      </c>
      <c r="B671" s="1">
        <v>1.0</v>
      </c>
      <c r="C671" s="1">
        <v>68.91</v>
      </c>
      <c r="D671" s="2">
        <v>75.06</v>
      </c>
      <c r="E671" s="1">
        <v>0.99</v>
      </c>
      <c r="F671" s="2">
        <v>0.98</v>
      </c>
      <c r="G671" s="1">
        <v>0.0</v>
      </c>
      <c r="H671" s="2">
        <v>0.01</v>
      </c>
      <c r="I671" s="1">
        <v>0.01</v>
      </c>
      <c r="J671" s="2">
        <v>0.01</v>
      </c>
    </row>
    <row r="672">
      <c r="A672" s="1" t="s">
        <v>676</v>
      </c>
      <c r="B672" s="1">
        <v>1.0</v>
      </c>
      <c r="C672" s="1">
        <v>92.98</v>
      </c>
      <c r="D672" s="2">
        <v>92.86</v>
      </c>
      <c r="E672" s="1">
        <v>1.0</v>
      </c>
      <c r="F672" s="2">
        <v>1.0</v>
      </c>
      <c r="G672" s="1">
        <v>0.0</v>
      </c>
      <c r="H672" s="2">
        <v>0.0</v>
      </c>
      <c r="I672" s="1">
        <v>0.0</v>
      </c>
      <c r="J672" s="2">
        <v>0.0</v>
      </c>
    </row>
    <row r="673">
      <c r="A673" s="1" t="s">
        <v>677</v>
      </c>
      <c r="B673" s="1">
        <v>0.0</v>
      </c>
      <c r="C673" s="1">
        <v>-120.25</v>
      </c>
      <c r="D673" s="2">
        <v>-100.0</v>
      </c>
      <c r="E673" s="1">
        <v>0.0</v>
      </c>
      <c r="F673" s="2">
        <v>0.0</v>
      </c>
      <c r="G673" s="1">
        <v>1.0</v>
      </c>
      <c r="H673" s="2">
        <v>0.0</v>
      </c>
      <c r="I673" s="1">
        <v>0.0</v>
      </c>
      <c r="J673" s="2">
        <v>1.0</v>
      </c>
    </row>
    <row r="674">
      <c r="A674" s="1" t="s">
        <v>678</v>
      </c>
      <c r="B674" s="1">
        <v>1.0</v>
      </c>
      <c r="C674" s="1">
        <v>93.34</v>
      </c>
      <c r="D674" s="2">
        <v>92.8</v>
      </c>
      <c r="E674" s="1">
        <v>1.0</v>
      </c>
      <c r="F674" s="2">
        <v>1.0</v>
      </c>
      <c r="G674" s="1">
        <v>0.0</v>
      </c>
      <c r="H674" s="2">
        <v>0.0</v>
      </c>
      <c r="I674" s="1">
        <v>0.0</v>
      </c>
      <c r="J674" s="2">
        <v>0.0</v>
      </c>
    </row>
    <row r="675">
      <c r="A675" s="1" t="s">
        <v>679</v>
      </c>
      <c r="B675" s="1">
        <v>1.0</v>
      </c>
      <c r="C675" s="1">
        <v>95.16</v>
      </c>
      <c r="D675" s="2">
        <v>69.96</v>
      </c>
      <c r="E675" s="1">
        <v>1.0</v>
      </c>
      <c r="F675" s="2">
        <v>0.97</v>
      </c>
      <c r="G675" s="1">
        <v>0.0</v>
      </c>
      <c r="H675" s="2">
        <v>0.0</v>
      </c>
      <c r="I675" s="1">
        <v>0.0</v>
      </c>
      <c r="J675" s="2">
        <v>0.03</v>
      </c>
    </row>
    <row r="676">
      <c r="A676" s="1" t="s">
        <v>680</v>
      </c>
      <c r="B676" s="1">
        <v>0.9090909079</v>
      </c>
      <c r="C676" s="1">
        <v>78.26</v>
      </c>
      <c r="D676" s="2">
        <v>-64.38</v>
      </c>
      <c r="E676" s="1">
        <v>0.94</v>
      </c>
      <c r="F676" s="2">
        <v>0.25</v>
      </c>
      <c r="G676" s="1">
        <v>0.06</v>
      </c>
      <c r="H676" s="2">
        <v>0.01</v>
      </c>
      <c r="I676" s="1">
        <v>0.0</v>
      </c>
      <c r="J676" s="2">
        <v>0.74</v>
      </c>
    </row>
    <row r="677">
      <c r="A677" s="1" t="s">
        <v>681</v>
      </c>
      <c r="B677" s="1">
        <v>0.9901800312</v>
      </c>
      <c r="C677" s="1">
        <v>70.88</v>
      </c>
      <c r="D677" s="2">
        <v>-101.83</v>
      </c>
      <c r="E677" s="1">
        <v>0.97</v>
      </c>
      <c r="F677" s="2">
        <v>0.0</v>
      </c>
      <c r="G677" s="1">
        <v>0.01</v>
      </c>
      <c r="H677" s="2">
        <v>0.03</v>
      </c>
      <c r="I677" s="1">
        <v>0.02</v>
      </c>
      <c r="J677" s="2">
        <v>0.97</v>
      </c>
    </row>
    <row r="678">
      <c r="A678" s="1" t="s">
        <v>682</v>
      </c>
      <c r="B678" s="1">
        <v>0.9098353041</v>
      </c>
      <c r="C678" s="1">
        <v>77.98</v>
      </c>
      <c r="D678" s="2">
        <v>64.58</v>
      </c>
      <c r="E678" s="1">
        <v>0.93</v>
      </c>
      <c r="F678" s="2">
        <v>0.86</v>
      </c>
      <c r="G678" s="1">
        <v>0.07</v>
      </c>
      <c r="H678" s="2">
        <v>0.14</v>
      </c>
      <c r="I678" s="1">
        <v>0.0</v>
      </c>
      <c r="J678" s="2">
        <v>0.0</v>
      </c>
    </row>
    <row r="679">
      <c r="A679" s="1" t="s">
        <v>683</v>
      </c>
      <c r="B679" s="1">
        <v>1.0</v>
      </c>
      <c r="C679" s="1">
        <v>91.62</v>
      </c>
      <c r="D679" s="2">
        <v>79.92</v>
      </c>
      <c r="E679" s="1">
        <v>1.0</v>
      </c>
      <c r="F679" s="2">
        <v>1.0</v>
      </c>
      <c r="G679" s="1">
        <v>0.0</v>
      </c>
      <c r="H679" s="2">
        <v>0.0</v>
      </c>
      <c r="I679" s="1">
        <v>0.0</v>
      </c>
      <c r="J679" s="2">
        <v>0.0</v>
      </c>
    </row>
    <row r="680">
      <c r="A680" s="1" t="s">
        <v>684</v>
      </c>
      <c r="B680" s="1">
        <v>1.0</v>
      </c>
      <c r="C680" s="1">
        <v>92.94</v>
      </c>
      <c r="D680" s="2">
        <v>92.9</v>
      </c>
      <c r="E680" s="1">
        <v>1.0</v>
      </c>
      <c r="F680" s="2">
        <v>1.0</v>
      </c>
      <c r="G680" s="1">
        <v>0.0</v>
      </c>
      <c r="H680" s="2">
        <v>0.0</v>
      </c>
      <c r="I680" s="1">
        <v>0.0</v>
      </c>
      <c r="J680" s="2">
        <v>0.0</v>
      </c>
    </row>
    <row r="681">
      <c r="A681" s="1" t="s">
        <v>685</v>
      </c>
      <c r="B681" s="1">
        <v>1.0</v>
      </c>
      <c r="C681" s="1">
        <v>94.1</v>
      </c>
      <c r="D681" s="2">
        <v>93.62</v>
      </c>
      <c r="E681" s="1">
        <v>1.0</v>
      </c>
      <c r="F681" s="2">
        <v>1.0</v>
      </c>
      <c r="G681" s="1">
        <v>0.0</v>
      </c>
      <c r="H681" s="2">
        <v>0.0</v>
      </c>
      <c r="I681" s="1">
        <v>0.0</v>
      </c>
      <c r="J681" s="2">
        <v>0.0</v>
      </c>
    </row>
    <row r="682">
      <c r="A682" s="1" t="s">
        <v>686</v>
      </c>
      <c r="B682" s="1">
        <v>1.0</v>
      </c>
      <c r="C682" s="1">
        <v>89.14</v>
      </c>
      <c r="D682" s="2">
        <v>80.22</v>
      </c>
      <c r="E682" s="1">
        <v>1.0</v>
      </c>
      <c r="F682" s="2">
        <v>1.0</v>
      </c>
      <c r="G682" s="1">
        <v>0.0</v>
      </c>
      <c r="H682" s="2">
        <v>0.0</v>
      </c>
      <c r="I682" s="1">
        <v>0.0</v>
      </c>
      <c r="J682" s="2">
        <v>0.0</v>
      </c>
    </row>
    <row r="683">
      <c r="A683" s="1" t="s">
        <v>687</v>
      </c>
      <c r="B683" s="1">
        <v>1.0</v>
      </c>
      <c r="C683" s="1">
        <v>54.08</v>
      </c>
      <c r="D683" s="2">
        <v>52.98</v>
      </c>
      <c r="E683" s="1">
        <v>0.94</v>
      </c>
      <c r="F683" s="2">
        <v>0.95</v>
      </c>
      <c r="G683" s="1">
        <v>0.0</v>
      </c>
      <c r="H683" s="2">
        <v>0.0</v>
      </c>
      <c r="I683" s="1">
        <v>0.06</v>
      </c>
      <c r="J683" s="2">
        <v>0.05</v>
      </c>
    </row>
    <row r="684">
      <c r="A684" s="1" t="s">
        <v>688</v>
      </c>
      <c r="B684" s="1">
        <v>1.0</v>
      </c>
      <c r="C684" s="1">
        <v>85.24</v>
      </c>
      <c r="D684" s="2">
        <v>-100.0</v>
      </c>
      <c r="E684" s="1">
        <v>1.0</v>
      </c>
      <c r="F684" s="2">
        <v>0.0</v>
      </c>
      <c r="G684" s="1">
        <v>0.0</v>
      </c>
      <c r="H684" s="2">
        <v>0.0</v>
      </c>
      <c r="I684" s="1">
        <v>0.0</v>
      </c>
      <c r="J684" s="2">
        <v>1.0</v>
      </c>
    </row>
    <row r="685">
      <c r="A685" s="1" t="s">
        <v>689</v>
      </c>
      <c r="B685" s="1">
        <v>0.9090909091</v>
      </c>
      <c r="C685" s="1">
        <v>77.1</v>
      </c>
      <c r="D685" s="2">
        <v>60.76</v>
      </c>
      <c r="E685" s="1">
        <v>0.92</v>
      </c>
      <c r="F685" s="2">
        <v>0.84</v>
      </c>
      <c r="G685" s="1">
        <v>0.08</v>
      </c>
      <c r="H685" s="2">
        <v>0.16</v>
      </c>
      <c r="I685" s="1">
        <v>0.0</v>
      </c>
      <c r="J685" s="2">
        <v>0.0</v>
      </c>
    </row>
    <row r="686">
      <c r="A686" s="1" t="s">
        <v>690</v>
      </c>
      <c r="B686" s="1">
        <v>1.0</v>
      </c>
      <c r="C686" s="1">
        <v>88.98</v>
      </c>
      <c r="D686" s="2">
        <v>90.9</v>
      </c>
      <c r="E686" s="1">
        <v>1.0</v>
      </c>
      <c r="F686" s="2">
        <v>1.0</v>
      </c>
      <c r="G686" s="1">
        <v>0.0</v>
      </c>
      <c r="H686" s="2">
        <v>0.0</v>
      </c>
      <c r="I686" s="1">
        <v>0.0</v>
      </c>
      <c r="J686" s="2">
        <v>0.0</v>
      </c>
    </row>
    <row r="687">
      <c r="A687" s="1" t="s">
        <v>691</v>
      </c>
      <c r="B687" s="1">
        <v>0.9998020108</v>
      </c>
      <c r="C687" s="1">
        <v>-66.22</v>
      </c>
      <c r="D687" s="2">
        <v>-59.9</v>
      </c>
      <c r="E687" s="1">
        <v>0.24</v>
      </c>
      <c r="F687" s="2">
        <v>0.26</v>
      </c>
      <c r="G687" s="1">
        <v>0.01</v>
      </c>
      <c r="H687" s="2">
        <v>0.0</v>
      </c>
      <c r="I687" s="1">
        <v>0.75</v>
      </c>
      <c r="J687" s="2">
        <v>0.74</v>
      </c>
    </row>
    <row r="688">
      <c r="A688" s="1" t="s">
        <v>692</v>
      </c>
      <c r="B688" s="1">
        <v>1.0</v>
      </c>
      <c r="C688" s="1">
        <v>96.14</v>
      </c>
      <c r="D688" s="2">
        <v>91.68</v>
      </c>
      <c r="E688" s="1">
        <v>1.0</v>
      </c>
      <c r="F688" s="2">
        <v>1.0</v>
      </c>
      <c r="G688" s="1">
        <v>0.0</v>
      </c>
      <c r="H688" s="2">
        <v>0.0</v>
      </c>
      <c r="I688" s="1">
        <v>0.0</v>
      </c>
      <c r="J688" s="2">
        <v>0.0</v>
      </c>
    </row>
    <row r="689">
      <c r="A689" s="1" t="s">
        <v>693</v>
      </c>
      <c r="B689" s="1">
        <v>1.0</v>
      </c>
      <c r="C689" s="1">
        <v>90.66</v>
      </c>
      <c r="D689" s="2">
        <v>90.74</v>
      </c>
      <c r="E689" s="1">
        <v>1.0</v>
      </c>
      <c r="F689" s="2">
        <v>1.0</v>
      </c>
      <c r="G689" s="1">
        <v>0.0</v>
      </c>
      <c r="H689" s="2">
        <v>0.0</v>
      </c>
      <c r="I689" s="1">
        <v>0.0</v>
      </c>
      <c r="J689" s="2">
        <v>0.0</v>
      </c>
    </row>
    <row r="690">
      <c r="A690" s="1" t="s">
        <v>694</v>
      </c>
      <c r="B690" s="1">
        <v>1.0</v>
      </c>
      <c r="C690" s="1">
        <v>89.14</v>
      </c>
      <c r="D690" s="2">
        <v>89.08</v>
      </c>
      <c r="E690" s="1">
        <v>1.0</v>
      </c>
      <c r="F690" s="2">
        <v>1.0</v>
      </c>
      <c r="G690" s="1">
        <v>0.0</v>
      </c>
      <c r="H690" s="2">
        <v>0.0</v>
      </c>
      <c r="I690" s="1">
        <v>0.0</v>
      </c>
      <c r="J690" s="2">
        <v>0.0</v>
      </c>
    </row>
    <row r="691">
      <c r="A691" s="1" t="s">
        <v>695</v>
      </c>
      <c r="B691" s="1">
        <v>1.0</v>
      </c>
      <c r="C691" s="1">
        <v>97.62</v>
      </c>
      <c r="D691" s="2">
        <v>97.56</v>
      </c>
      <c r="E691" s="1">
        <v>1.0</v>
      </c>
      <c r="F691" s="2">
        <v>1.0</v>
      </c>
      <c r="G691" s="1">
        <v>0.0</v>
      </c>
      <c r="H691" s="2">
        <v>0.0</v>
      </c>
      <c r="I691" s="1">
        <v>0.0</v>
      </c>
      <c r="J691" s="2">
        <v>0.0</v>
      </c>
    </row>
    <row r="692">
      <c r="A692" s="1" t="s">
        <v>696</v>
      </c>
      <c r="B692" s="1">
        <v>0.0</v>
      </c>
      <c r="C692" s="1">
        <v>-104.64</v>
      </c>
      <c r="D692" s="2">
        <v>-100.0</v>
      </c>
      <c r="E692" s="1">
        <v>0.0</v>
      </c>
      <c r="F692" s="2">
        <v>0.0</v>
      </c>
      <c r="G692" s="1">
        <v>1.0</v>
      </c>
      <c r="H692" s="2">
        <v>0.0</v>
      </c>
      <c r="I692" s="1">
        <v>0.0</v>
      </c>
      <c r="J692" s="2">
        <v>1.0</v>
      </c>
    </row>
    <row r="693">
      <c r="A693" s="1" t="s">
        <v>697</v>
      </c>
      <c r="B693" s="1">
        <v>0.9008798707</v>
      </c>
      <c r="C693" s="1">
        <v>4.14</v>
      </c>
      <c r="D693" s="2">
        <v>-97.1</v>
      </c>
      <c r="E693" s="1">
        <v>0.74</v>
      </c>
      <c r="F693" s="2">
        <v>0.02</v>
      </c>
      <c r="G693" s="1">
        <v>0.06</v>
      </c>
      <c r="H693" s="2">
        <v>0.0</v>
      </c>
      <c r="I693" s="1">
        <v>0.2</v>
      </c>
      <c r="J693" s="2">
        <v>0.98</v>
      </c>
    </row>
    <row r="694">
      <c r="A694" s="1" t="s">
        <v>698</v>
      </c>
      <c r="B694" s="1">
        <v>1.0</v>
      </c>
      <c r="C694" s="1">
        <v>90.5</v>
      </c>
      <c r="D694" s="2">
        <v>90.46</v>
      </c>
      <c r="E694" s="1">
        <v>1.0</v>
      </c>
      <c r="F694" s="2">
        <v>1.0</v>
      </c>
      <c r="G694" s="1">
        <v>0.0</v>
      </c>
      <c r="H694" s="2">
        <v>0.0</v>
      </c>
      <c r="I694" s="1">
        <v>0.0</v>
      </c>
      <c r="J694" s="2">
        <v>0.0</v>
      </c>
    </row>
    <row r="695">
      <c r="A695" s="1" t="s">
        <v>699</v>
      </c>
      <c r="B695" s="1">
        <v>1.0</v>
      </c>
      <c r="C695" s="1">
        <v>95.14</v>
      </c>
      <c r="D695" s="2">
        <v>94.94</v>
      </c>
      <c r="E695" s="1">
        <v>1.0</v>
      </c>
      <c r="F695" s="2">
        <v>1.0</v>
      </c>
      <c r="G695" s="1">
        <v>0.0</v>
      </c>
      <c r="H695" s="2">
        <v>0.0</v>
      </c>
      <c r="I695" s="1">
        <v>0.0</v>
      </c>
      <c r="J695" s="2">
        <v>0.0</v>
      </c>
    </row>
    <row r="696">
      <c r="A696" s="1" t="s">
        <v>700</v>
      </c>
      <c r="B696" s="1">
        <v>1.0</v>
      </c>
      <c r="C696" s="1">
        <v>88.32</v>
      </c>
      <c r="D696" s="2">
        <v>77.18</v>
      </c>
      <c r="E696" s="1">
        <v>1.0</v>
      </c>
      <c r="F696" s="2">
        <v>1.0</v>
      </c>
      <c r="G696" s="1">
        <v>0.0</v>
      </c>
      <c r="H696" s="2">
        <v>0.0</v>
      </c>
      <c r="I696" s="1">
        <v>0.0</v>
      </c>
      <c r="J696" s="2">
        <v>0.0</v>
      </c>
    </row>
    <row r="697">
      <c r="A697" s="1" t="s">
        <v>701</v>
      </c>
      <c r="B697" s="1">
        <v>0.9009075941</v>
      </c>
      <c r="C697" s="1">
        <v>66.48</v>
      </c>
      <c r="D697" s="2">
        <v>76.98</v>
      </c>
      <c r="E697" s="1">
        <v>0.87</v>
      </c>
      <c r="F697" s="2">
        <v>0.92</v>
      </c>
      <c r="G697" s="1">
        <v>0.13</v>
      </c>
      <c r="H697" s="2">
        <v>0.08</v>
      </c>
      <c r="I697" s="1">
        <v>0.0</v>
      </c>
      <c r="J697" s="2">
        <v>0.0</v>
      </c>
    </row>
    <row r="698">
      <c r="A698" s="1" t="s">
        <v>702</v>
      </c>
      <c r="B698" s="1">
        <v>0.9999114672</v>
      </c>
      <c r="C698" s="1">
        <v>94.1</v>
      </c>
      <c r="D698" s="2">
        <v>94.64</v>
      </c>
      <c r="E698" s="1">
        <v>1.0</v>
      </c>
      <c r="F698" s="2">
        <v>1.0</v>
      </c>
      <c r="G698" s="1">
        <v>0.0</v>
      </c>
      <c r="H698" s="2">
        <v>0.0</v>
      </c>
      <c r="I698" s="1">
        <v>0.0</v>
      </c>
      <c r="J698" s="2">
        <v>0.0</v>
      </c>
    </row>
    <row r="699">
      <c r="A699" s="1" t="s">
        <v>703</v>
      </c>
      <c r="B699" s="1">
        <v>0.8116144475</v>
      </c>
      <c r="C699" s="1">
        <v>49.7</v>
      </c>
      <c r="D699" s="2">
        <v>-9.4</v>
      </c>
      <c r="E699" s="1">
        <v>0.81</v>
      </c>
      <c r="F699" s="2">
        <v>0.62</v>
      </c>
      <c r="G699" s="1">
        <v>0.13</v>
      </c>
      <c r="H699" s="2">
        <v>0.21</v>
      </c>
      <c r="I699" s="1">
        <v>0.06</v>
      </c>
      <c r="J699" s="2">
        <v>0.17</v>
      </c>
    </row>
    <row r="700">
      <c r="A700" s="1" t="s">
        <v>704</v>
      </c>
      <c r="B700" s="1">
        <v>0.8935044792</v>
      </c>
      <c r="C700" s="1">
        <v>80.68</v>
      </c>
      <c r="D700" s="2">
        <v>65.03</v>
      </c>
      <c r="E700" s="1">
        <v>0.92</v>
      </c>
      <c r="F700" s="2">
        <v>0.84</v>
      </c>
      <c r="G700" s="1">
        <v>0.08</v>
      </c>
      <c r="H700" s="2">
        <v>0.16</v>
      </c>
      <c r="I700" s="1">
        <v>0.0</v>
      </c>
      <c r="J700" s="2">
        <v>0.0</v>
      </c>
    </row>
    <row r="701">
      <c r="A701" s="1" t="s">
        <v>705</v>
      </c>
      <c r="B701" s="1">
        <v>1.0</v>
      </c>
      <c r="C701" s="1">
        <v>95.12</v>
      </c>
      <c r="D701" s="2">
        <v>95.26</v>
      </c>
      <c r="E701" s="1">
        <v>1.0</v>
      </c>
      <c r="F701" s="2">
        <v>1.0</v>
      </c>
      <c r="G701" s="1">
        <v>0.0</v>
      </c>
      <c r="H701" s="2">
        <v>0.0</v>
      </c>
      <c r="I701" s="1">
        <v>0.0</v>
      </c>
      <c r="J701" s="2">
        <v>0.0</v>
      </c>
    </row>
    <row r="702">
      <c r="A702" s="1" t="s">
        <v>706</v>
      </c>
      <c r="B702" s="1">
        <v>1.0</v>
      </c>
      <c r="C702" s="1">
        <v>95.02</v>
      </c>
      <c r="D702" s="2">
        <v>95.16</v>
      </c>
      <c r="E702" s="1">
        <v>1.0</v>
      </c>
      <c r="F702" s="2">
        <v>1.0</v>
      </c>
      <c r="G702" s="1">
        <v>0.0</v>
      </c>
      <c r="H702" s="2">
        <v>0.0</v>
      </c>
      <c r="I702" s="1">
        <v>0.0</v>
      </c>
      <c r="J702" s="2">
        <v>0.0</v>
      </c>
    </row>
    <row r="703">
      <c r="A703" s="1" t="s">
        <v>707</v>
      </c>
      <c r="B703" s="1">
        <v>1.0</v>
      </c>
      <c r="C703" s="1">
        <v>97.58</v>
      </c>
      <c r="D703" s="2">
        <v>97.66</v>
      </c>
      <c r="E703" s="1">
        <v>1.0</v>
      </c>
      <c r="F703" s="2">
        <v>1.0</v>
      </c>
      <c r="G703" s="1">
        <v>0.0</v>
      </c>
      <c r="H703" s="2">
        <v>0.0</v>
      </c>
      <c r="I703" s="1">
        <v>0.0</v>
      </c>
      <c r="J703" s="2">
        <v>0.0</v>
      </c>
    </row>
    <row r="704">
      <c r="A704" s="1" t="s">
        <v>708</v>
      </c>
      <c r="B704" s="1">
        <v>0.9990432516</v>
      </c>
      <c r="C704" s="1">
        <v>-61.24</v>
      </c>
      <c r="D704" s="2">
        <v>-100.0</v>
      </c>
      <c r="E704" s="1">
        <v>0.27</v>
      </c>
      <c r="F704" s="2">
        <v>0.0</v>
      </c>
      <c r="G704" s="1">
        <v>0.0</v>
      </c>
      <c r="H704" s="2">
        <v>0.0</v>
      </c>
      <c r="I704" s="1">
        <v>0.73</v>
      </c>
      <c r="J704" s="2">
        <v>1.0</v>
      </c>
    </row>
    <row r="705">
      <c r="A705" s="1" t="s">
        <v>709</v>
      </c>
      <c r="B705" s="1">
        <v>1.0</v>
      </c>
      <c r="C705" s="1">
        <v>93.88</v>
      </c>
      <c r="D705" s="2">
        <v>79.64</v>
      </c>
      <c r="E705" s="1">
        <v>1.0</v>
      </c>
      <c r="F705" s="2">
        <v>1.0</v>
      </c>
      <c r="G705" s="1">
        <v>0.0</v>
      </c>
      <c r="H705" s="2">
        <v>0.0</v>
      </c>
      <c r="I705" s="1">
        <v>0.0</v>
      </c>
      <c r="J705" s="2">
        <v>0.0</v>
      </c>
    </row>
    <row r="706">
      <c r="A706" s="1" t="s">
        <v>710</v>
      </c>
      <c r="B706" s="1">
        <v>1.0</v>
      </c>
      <c r="C706" s="1">
        <v>96.44</v>
      </c>
      <c r="D706" s="2">
        <v>96.62</v>
      </c>
      <c r="E706" s="1">
        <v>1.0</v>
      </c>
      <c r="F706" s="2">
        <v>1.0</v>
      </c>
      <c r="G706" s="1">
        <v>0.0</v>
      </c>
      <c r="H706" s="2">
        <v>0.0</v>
      </c>
      <c r="I706" s="1">
        <v>0.0</v>
      </c>
      <c r="J706" s="2">
        <v>0.0</v>
      </c>
    </row>
    <row r="707">
      <c r="A707" s="1" t="s">
        <v>711</v>
      </c>
      <c r="B707" s="1">
        <v>1.0</v>
      </c>
      <c r="C707" s="1">
        <v>91.42</v>
      </c>
      <c r="D707" s="2">
        <v>91.14</v>
      </c>
      <c r="E707" s="1">
        <v>1.0</v>
      </c>
      <c r="F707" s="2">
        <v>1.0</v>
      </c>
      <c r="G707" s="1">
        <v>0.0</v>
      </c>
      <c r="H707" s="2">
        <v>0.0</v>
      </c>
      <c r="I707" s="1">
        <v>0.0</v>
      </c>
      <c r="J707" s="2">
        <v>0.0</v>
      </c>
    </row>
    <row r="708">
      <c r="A708" s="1" t="s">
        <v>712</v>
      </c>
      <c r="B708" s="1">
        <v>1.0</v>
      </c>
      <c r="C708" s="1">
        <v>49.9</v>
      </c>
      <c r="D708" s="2">
        <v>62.08</v>
      </c>
      <c r="E708" s="1">
        <v>0.92</v>
      </c>
      <c r="F708" s="2">
        <v>0.99</v>
      </c>
      <c r="G708" s="1">
        <v>0.0</v>
      </c>
      <c r="H708" s="2">
        <v>0.0</v>
      </c>
      <c r="I708" s="1">
        <v>0.08</v>
      </c>
      <c r="J708" s="2">
        <v>0.01</v>
      </c>
    </row>
    <row r="709">
      <c r="A709" s="1" t="s">
        <v>713</v>
      </c>
      <c r="B709" s="1">
        <v>1.0</v>
      </c>
      <c r="C709" s="1">
        <v>89.14</v>
      </c>
      <c r="D709" s="2">
        <v>86.6</v>
      </c>
      <c r="E709" s="1">
        <v>1.0</v>
      </c>
      <c r="F709" s="2">
        <v>1.0</v>
      </c>
      <c r="G709" s="1">
        <v>0.0</v>
      </c>
      <c r="H709" s="2">
        <v>0.0</v>
      </c>
      <c r="I709" s="1">
        <v>0.0</v>
      </c>
      <c r="J709" s="2">
        <v>0.0</v>
      </c>
    </row>
    <row r="710">
      <c r="A710" s="1" t="s">
        <v>714</v>
      </c>
      <c r="B710" s="1">
        <v>1.0</v>
      </c>
      <c r="C710" s="1">
        <v>85.56</v>
      </c>
      <c r="D710" s="2">
        <v>-65.65</v>
      </c>
      <c r="E710" s="1">
        <v>1.0</v>
      </c>
      <c r="F710" s="2">
        <v>0.19</v>
      </c>
      <c r="G710" s="1">
        <v>0.0</v>
      </c>
      <c r="H710" s="2">
        <v>0.0</v>
      </c>
      <c r="I710" s="1">
        <v>0.0</v>
      </c>
      <c r="J710" s="2">
        <v>0.81</v>
      </c>
    </row>
    <row r="711">
      <c r="A711" s="1" t="s">
        <v>715</v>
      </c>
      <c r="B711" s="1">
        <v>1.0</v>
      </c>
      <c r="C711" s="1">
        <v>62.22</v>
      </c>
      <c r="D711" s="2">
        <v>97.24</v>
      </c>
      <c r="E711" s="1">
        <v>0.93</v>
      </c>
      <c r="F711" s="2">
        <v>1.0</v>
      </c>
      <c r="G711" s="1">
        <v>0.0</v>
      </c>
      <c r="H711" s="2">
        <v>0.0</v>
      </c>
      <c r="I711" s="1">
        <v>0.07</v>
      </c>
      <c r="J711" s="2">
        <v>0.0</v>
      </c>
    </row>
    <row r="712">
      <c r="A712" s="1" t="s">
        <v>716</v>
      </c>
      <c r="B712" s="1">
        <v>0.8922564572</v>
      </c>
      <c r="C712" s="1">
        <v>-95.28</v>
      </c>
      <c r="D712" s="2">
        <v>-136.33</v>
      </c>
      <c r="E712" s="1">
        <v>0.05</v>
      </c>
      <c r="F712" s="2">
        <v>0.0</v>
      </c>
      <c r="G712" s="1">
        <v>0.02</v>
      </c>
      <c r="H712" s="2">
        <v>0.75</v>
      </c>
      <c r="I712" s="1">
        <v>0.93</v>
      </c>
      <c r="J712" s="2">
        <v>0.25</v>
      </c>
    </row>
    <row r="713">
      <c r="A713" s="1" t="s">
        <v>717</v>
      </c>
      <c r="B713" s="1">
        <v>1.0</v>
      </c>
      <c r="C713" s="1">
        <v>97.54</v>
      </c>
      <c r="D713" s="2">
        <v>97.04</v>
      </c>
      <c r="E713" s="1">
        <v>1.0</v>
      </c>
      <c r="F713" s="2">
        <v>1.0</v>
      </c>
      <c r="G713" s="1">
        <v>0.0</v>
      </c>
      <c r="H713" s="2">
        <v>0.0</v>
      </c>
      <c r="I713" s="1">
        <v>0.0</v>
      </c>
      <c r="J713" s="2">
        <v>0.0</v>
      </c>
    </row>
    <row r="714">
      <c r="A714" s="1" t="s">
        <v>718</v>
      </c>
      <c r="B714" s="1">
        <v>1.0</v>
      </c>
      <c r="C714" s="1">
        <v>88.62</v>
      </c>
      <c r="D714" s="2">
        <v>88.94</v>
      </c>
      <c r="E714" s="1">
        <v>1.0</v>
      </c>
      <c r="F714" s="2">
        <v>1.0</v>
      </c>
      <c r="G714" s="1">
        <v>0.0</v>
      </c>
      <c r="H714" s="2">
        <v>0.0</v>
      </c>
      <c r="I714" s="1">
        <v>0.0</v>
      </c>
      <c r="J714" s="2">
        <v>0.0</v>
      </c>
    </row>
    <row r="715">
      <c r="A715" s="1" t="s">
        <v>719</v>
      </c>
      <c r="B715" s="1">
        <v>1.0</v>
      </c>
      <c r="C715" s="1">
        <v>88.56</v>
      </c>
      <c r="D715" s="2">
        <v>-25.16</v>
      </c>
      <c r="E715" s="1">
        <v>1.0</v>
      </c>
      <c r="F715" s="2">
        <v>0.5</v>
      </c>
      <c r="G715" s="1">
        <v>0.0</v>
      </c>
      <c r="H715" s="2">
        <v>0.0</v>
      </c>
      <c r="I715" s="1">
        <v>0.0</v>
      </c>
      <c r="J715" s="2">
        <v>0.5</v>
      </c>
    </row>
    <row r="716">
      <c r="A716" s="1" t="s">
        <v>720</v>
      </c>
      <c r="B716" s="1">
        <v>1.0</v>
      </c>
      <c r="C716" s="1">
        <v>91.36</v>
      </c>
      <c r="D716" s="2">
        <v>90.26</v>
      </c>
      <c r="E716" s="1">
        <v>1.0</v>
      </c>
      <c r="F716" s="2">
        <v>1.0</v>
      </c>
      <c r="G716" s="1">
        <v>0.0</v>
      </c>
      <c r="H716" s="2">
        <v>0.0</v>
      </c>
      <c r="I716" s="1">
        <v>0.0</v>
      </c>
      <c r="J716" s="2">
        <v>0.0</v>
      </c>
    </row>
    <row r="717">
      <c r="A717" s="1" t="s">
        <v>721</v>
      </c>
      <c r="B717" s="1">
        <v>0.8055745761</v>
      </c>
      <c r="C717" s="1">
        <v>39.52</v>
      </c>
      <c r="D717" s="2">
        <v>-100.0</v>
      </c>
      <c r="E717" s="1">
        <v>0.78</v>
      </c>
      <c r="F717" s="2">
        <v>0.0</v>
      </c>
      <c r="G717" s="1">
        <v>0.22</v>
      </c>
      <c r="H717" s="2">
        <v>0.0</v>
      </c>
      <c r="I717" s="1">
        <v>0.0</v>
      </c>
      <c r="J717" s="2">
        <v>1.0</v>
      </c>
    </row>
    <row r="718">
      <c r="A718" s="1" t="s">
        <v>722</v>
      </c>
      <c r="B718" s="1">
        <v>1.0</v>
      </c>
      <c r="C718" s="1">
        <v>98.54</v>
      </c>
      <c r="D718" s="2">
        <v>98.66</v>
      </c>
      <c r="E718" s="1">
        <v>1.0</v>
      </c>
      <c r="F718" s="2">
        <v>1.0</v>
      </c>
      <c r="G718" s="1">
        <v>0.0</v>
      </c>
      <c r="H718" s="2">
        <v>0.0</v>
      </c>
      <c r="I718" s="1">
        <v>0.0</v>
      </c>
      <c r="J718" s="2">
        <v>0.0</v>
      </c>
    </row>
    <row r="719">
      <c r="A719" s="1" t="s">
        <v>723</v>
      </c>
      <c r="B719" s="1">
        <v>1.0</v>
      </c>
      <c r="C719" s="1">
        <v>93.96</v>
      </c>
      <c r="D719" s="2">
        <v>93.56</v>
      </c>
      <c r="E719" s="1">
        <v>1.0</v>
      </c>
      <c r="F719" s="2">
        <v>1.0</v>
      </c>
      <c r="G719" s="1">
        <v>0.0</v>
      </c>
      <c r="H719" s="2">
        <v>0.0</v>
      </c>
      <c r="I719" s="1">
        <v>0.0</v>
      </c>
      <c r="J719" s="2">
        <v>0.0</v>
      </c>
    </row>
    <row r="720">
      <c r="A720" s="1" t="s">
        <v>724</v>
      </c>
      <c r="B720" s="1">
        <v>1.0</v>
      </c>
      <c r="C720" s="1">
        <v>91.4</v>
      </c>
      <c r="D720" s="2">
        <v>91.4</v>
      </c>
      <c r="E720" s="1">
        <v>1.0</v>
      </c>
      <c r="F720" s="2">
        <v>1.0</v>
      </c>
      <c r="G720" s="1">
        <v>0.0</v>
      </c>
      <c r="H720" s="2">
        <v>0.0</v>
      </c>
      <c r="I720" s="1">
        <v>0.0</v>
      </c>
      <c r="J720" s="2">
        <v>0.0</v>
      </c>
    </row>
    <row r="721">
      <c r="A721" s="1" t="s">
        <v>725</v>
      </c>
      <c r="B721" s="1">
        <v>1.0</v>
      </c>
      <c r="C721" s="1">
        <v>97.34</v>
      </c>
      <c r="D721" s="2">
        <v>97.48</v>
      </c>
      <c r="E721" s="1">
        <v>1.0</v>
      </c>
      <c r="F721" s="2">
        <v>1.0</v>
      </c>
      <c r="G721" s="1">
        <v>0.0</v>
      </c>
      <c r="H721" s="2">
        <v>0.0</v>
      </c>
      <c r="I721" s="1">
        <v>0.0</v>
      </c>
      <c r="J721" s="2">
        <v>0.0</v>
      </c>
    </row>
    <row r="722">
      <c r="A722" s="1" t="s">
        <v>726</v>
      </c>
      <c r="B722" s="1">
        <v>0.9836065574</v>
      </c>
      <c r="C722" s="1">
        <v>68.36</v>
      </c>
      <c r="D722" s="2">
        <v>-100.0</v>
      </c>
      <c r="E722" s="1">
        <v>0.96</v>
      </c>
      <c r="F722" s="2">
        <v>0.0</v>
      </c>
      <c r="G722" s="1">
        <v>0.04</v>
      </c>
      <c r="H722" s="2">
        <v>0.0</v>
      </c>
      <c r="I722" s="1">
        <v>0.0</v>
      </c>
      <c r="J722" s="2">
        <v>1.0</v>
      </c>
    </row>
    <row r="723">
      <c r="A723" s="1" t="s">
        <v>727</v>
      </c>
      <c r="B723" s="1">
        <v>1.0</v>
      </c>
      <c r="C723" s="1">
        <v>97.68</v>
      </c>
      <c r="D723" s="2">
        <v>97.64</v>
      </c>
      <c r="E723" s="1">
        <v>1.0</v>
      </c>
      <c r="F723" s="2">
        <v>1.0</v>
      </c>
      <c r="G723" s="1">
        <v>0.0</v>
      </c>
      <c r="H723" s="2">
        <v>0.0</v>
      </c>
      <c r="I723" s="1">
        <v>0.0</v>
      </c>
      <c r="J723" s="2">
        <v>0.0</v>
      </c>
    </row>
    <row r="724">
      <c r="A724" s="1" t="s">
        <v>728</v>
      </c>
      <c r="B724" s="1">
        <v>1.0</v>
      </c>
      <c r="C724" s="1">
        <v>94.68</v>
      </c>
      <c r="D724" s="2">
        <v>94.52</v>
      </c>
      <c r="E724" s="1">
        <v>1.0</v>
      </c>
      <c r="F724" s="2">
        <v>1.0</v>
      </c>
      <c r="G724" s="1">
        <v>0.0</v>
      </c>
      <c r="H724" s="2">
        <v>0.0</v>
      </c>
      <c r="I724" s="1">
        <v>0.0</v>
      </c>
      <c r="J724" s="2">
        <v>0.0</v>
      </c>
    </row>
    <row r="725">
      <c r="A725" s="1" t="s">
        <v>729</v>
      </c>
      <c r="B725" s="1">
        <v>1.0</v>
      </c>
      <c r="C725" s="1">
        <v>85.04</v>
      </c>
      <c r="D725" s="2">
        <v>83.94</v>
      </c>
      <c r="E725" s="1">
        <v>1.0</v>
      </c>
      <c r="F725" s="2">
        <v>1.0</v>
      </c>
      <c r="G725" s="1">
        <v>0.0</v>
      </c>
      <c r="H725" s="2">
        <v>0.0</v>
      </c>
      <c r="I725" s="1">
        <v>0.0</v>
      </c>
      <c r="J725" s="2">
        <v>0.0</v>
      </c>
    </row>
    <row r="726">
      <c r="A726" s="1" t="s">
        <v>730</v>
      </c>
      <c r="B726" s="1">
        <v>1.0</v>
      </c>
      <c r="C726" s="1">
        <v>93.86</v>
      </c>
      <c r="D726" s="2">
        <v>94.0</v>
      </c>
      <c r="E726" s="1">
        <v>1.0</v>
      </c>
      <c r="F726" s="2">
        <v>1.0</v>
      </c>
      <c r="G726" s="1">
        <v>0.0</v>
      </c>
      <c r="H726" s="2">
        <v>0.0</v>
      </c>
      <c r="I726" s="1">
        <v>0.0</v>
      </c>
      <c r="J726" s="2">
        <v>0.0</v>
      </c>
    </row>
    <row r="727">
      <c r="A727" s="1" t="s">
        <v>731</v>
      </c>
      <c r="B727" s="1">
        <v>1.0</v>
      </c>
      <c r="C727" s="1">
        <v>97.4</v>
      </c>
      <c r="D727" s="2">
        <v>97.48</v>
      </c>
      <c r="E727" s="1">
        <v>1.0</v>
      </c>
      <c r="F727" s="2">
        <v>1.0</v>
      </c>
      <c r="G727" s="1">
        <v>0.0</v>
      </c>
      <c r="H727" s="2">
        <v>0.0</v>
      </c>
      <c r="I727" s="1">
        <v>0.0</v>
      </c>
      <c r="J727" s="2">
        <v>0.0</v>
      </c>
    </row>
    <row r="728">
      <c r="A728" s="1" t="s">
        <v>732</v>
      </c>
      <c r="B728" s="1">
        <v>0.9999373007</v>
      </c>
      <c r="C728" s="1">
        <v>96.12</v>
      </c>
      <c r="D728" s="2">
        <v>83.12</v>
      </c>
      <c r="E728" s="1">
        <v>1.0</v>
      </c>
      <c r="F728" s="2">
        <v>0.98</v>
      </c>
      <c r="G728" s="1">
        <v>0.0</v>
      </c>
      <c r="H728" s="2">
        <v>0.01</v>
      </c>
      <c r="I728" s="1">
        <v>0.0</v>
      </c>
      <c r="J728" s="2">
        <v>0.01</v>
      </c>
    </row>
    <row r="729">
      <c r="A729" s="1" t="s">
        <v>733</v>
      </c>
      <c r="B729" s="1">
        <v>1.0</v>
      </c>
      <c r="C729" s="1">
        <v>92.48</v>
      </c>
      <c r="D729" s="2">
        <v>89.08</v>
      </c>
      <c r="E729" s="1">
        <v>1.0</v>
      </c>
      <c r="F729" s="2">
        <v>0.99</v>
      </c>
      <c r="G729" s="1">
        <v>0.0</v>
      </c>
      <c r="H729" s="2">
        <v>0.0</v>
      </c>
      <c r="I729" s="1">
        <v>0.0</v>
      </c>
      <c r="J729" s="2">
        <v>0.01</v>
      </c>
    </row>
    <row r="730">
      <c r="A730" s="1" t="s">
        <v>734</v>
      </c>
      <c r="B730" s="1">
        <v>1.0</v>
      </c>
      <c r="C730" s="1">
        <v>89.14</v>
      </c>
      <c r="D730" s="2">
        <v>78.06</v>
      </c>
      <c r="E730" s="1">
        <v>1.0</v>
      </c>
      <c r="F730" s="2">
        <v>1.0</v>
      </c>
      <c r="G730" s="1">
        <v>0.0</v>
      </c>
      <c r="H730" s="2">
        <v>0.0</v>
      </c>
      <c r="I730" s="1">
        <v>0.0</v>
      </c>
      <c r="J730" s="2">
        <v>0.0</v>
      </c>
    </row>
    <row r="731">
      <c r="A731" s="1" t="s">
        <v>735</v>
      </c>
      <c r="B731" s="1">
        <v>1.0</v>
      </c>
      <c r="C731" s="1">
        <v>91.46</v>
      </c>
      <c r="D731" s="2">
        <v>-91.55</v>
      </c>
      <c r="E731" s="1">
        <v>1.0</v>
      </c>
      <c r="F731" s="2">
        <v>0.05</v>
      </c>
      <c r="G731" s="1">
        <v>0.0</v>
      </c>
      <c r="H731" s="2">
        <v>0.0</v>
      </c>
      <c r="I731" s="1">
        <v>0.0</v>
      </c>
      <c r="J731" s="2">
        <v>0.95</v>
      </c>
    </row>
    <row r="732">
      <c r="A732" s="1" t="s">
        <v>736</v>
      </c>
      <c r="B732" s="1">
        <v>1.0</v>
      </c>
      <c r="C732" s="1">
        <v>93.96</v>
      </c>
      <c r="D732" s="2">
        <v>93.5</v>
      </c>
      <c r="E732" s="1">
        <v>1.0</v>
      </c>
      <c r="F732" s="2">
        <v>1.0</v>
      </c>
      <c r="G732" s="1">
        <v>0.0</v>
      </c>
      <c r="H732" s="2">
        <v>0.0</v>
      </c>
      <c r="I732" s="1">
        <v>0.0</v>
      </c>
      <c r="J732" s="2">
        <v>0.0</v>
      </c>
    </row>
    <row r="733">
      <c r="A733" s="1" t="s">
        <v>737</v>
      </c>
      <c r="B733" s="1">
        <v>0.9992486852</v>
      </c>
      <c r="C733" s="1">
        <v>96.08</v>
      </c>
      <c r="D733" s="2">
        <v>96.08</v>
      </c>
      <c r="E733" s="1">
        <v>1.0</v>
      </c>
      <c r="F733" s="2">
        <v>1.0</v>
      </c>
      <c r="G733" s="1">
        <v>0.0</v>
      </c>
      <c r="H733" s="2">
        <v>0.0</v>
      </c>
      <c r="I733" s="1">
        <v>0.0</v>
      </c>
      <c r="J733" s="2">
        <v>0.0</v>
      </c>
    </row>
    <row r="734">
      <c r="A734" s="1" t="s">
        <v>738</v>
      </c>
      <c r="B734" s="1">
        <v>0.9827362681</v>
      </c>
      <c r="C734" s="1">
        <v>-62.81</v>
      </c>
      <c r="D734" s="2">
        <v>-100.0</v>
      </c>
      <c r="E734" s="1">
        <v>0.27</v>
      </c>
      <c r="F734" s="2">
        <v>0.0</v>
      </c>
      <c r="G734" s="1">
        <v>0.01</v>
      </c>
      <c r="H734" s="2">
        <v>0.0</v>
      </c>
      <c r="I734" s="1">
        <v>0.72</v>
      </c>
      <c r="J734" s="2">
        <v>1.0</v>
      </c>
    </row>
    <row r="735">
      <c r="A735" s="1" t="s">
        <v>739</v>
      </c>
      <c r="B735" s="1">
        <v>0.7976103594</v>
      </c>
      <c r="C735" s="1">
        <v>62.81</v>
      </c>
      <c r="D735" s="2">
        <v>-23.01</v>
      </c>
      <c r="E735" s="1">
        <v>0.84</v>
      </c>
      <c r="F735" s="2">
        <v>0.45</v>
      </c>
      <c r="G735" s="1">
        <v>0.16</v>
      </c>
      <c r="H735" s="2">
        <v>0.55</v>
      </c>
      <c r="I735" s="1">
        <v>0.0</v>
      </c>
      <c r="J735" s="2">
        <v>0.0</v>
      </c>
    </row>
    <row r="736">
      <c r="A736" s="1" t="s">
        <v>740</v>
      </c>
      <c r="B736" s="1">
        <v>1.0</v>
      </c>
      <c r="C736" s="1">
        <v>92.5</v>
      </c>
      <c r="D736" s="2">
        <v>92.28</v>
      </c>
      <c r="E736" s="1">
        <v>1.0</v>
      </c>
      <c r="F736" s="2">
        <v>1.0</v>
      </c>
      <c r="G736" s="1">
        <v>0.0</v>
      </c>
      <c r="H736" s="2">
        <v>0.0</v>
      </c>
      <c r="I736" s="1">
        <v>0.0</v>
      </c>
      <c r="J736" s="2">
        <v>0.0</v>
      </c>
    </row>
    <row r="737">
      <c r="A737" s="1" t="s">
        <v>741</v>
      </c>
      <c r="B737" s="1">
        <v>0.9015788289</v>
      </c>
      <c r="C737" s="1">
        <v>60.48</v>
      </c>
      <c r="D737" s="2">
        <v>46.81</v>
      </c>
      <c r="E737" s="1">
        <v>0.86</v>
      </c>
      <c r="F737" s="2">
        <v>0.89</v>
      </c>
      <c r="G737" s="1">
        <v>0.14</v>
      </c>
      <c r="H737" s="2">
        <v>0.09</v>
      </c>
      <c r="I737" s="1">
        <v>0.0</v>
      </c>
      <c r="J737" s="2">
        <v>0.02</v>
      </c>
    </row>
    <row r="738">
      <c r="A738" s="1" t="s">
        <v>742</v>
      </c>
      <c r="B738" s="1">
        <v>1.0</v>
      </c>
      <c r="C738" s="1">
        <v>89.16</v>
      </c>
      <c r="D738" s="2">
        <v>76.36</v>
      </c>
      <c r="E738" s="1">
        <v>1.0</v>
      </c>
      <c r="F738" s="2">
        <v>1.0</v>
      </c>
      <c r="G738" s="1">
        <v>0.0</v>
      </c>
      <c r="H738" s="2">
        <v>0.0</v>
      </c>
      <c r="I738" s="1">
        <v>0.0</v>
      </c>
      <c r="J738" s="2">
        <v>0.0</v>
      </c>
    </row>
    <row r="739">
      <c r="A739" s="1" t="s">
        <v>743</v>
      </c>
      <c r="B739" s="1">
        <v>1.0</v>
      </c>
      <c r="C739" s="1">
        <v>83.22</v>
      </c>
      <c r="D739" s="2">
        <v>-100.0</v>
      </c>
      <c r="E739" s="1">
        <v>1.0</v>
      </c>
      <c r="F739" s="2">
        <v>0.0</v>
      </c>
      <c r="G739" s="1">
        <v>0.0</v>
      </c>
      <c r="H739" s="2">
        <v>0.0</v>
      </c>
      <c r="I739" s="1">
        <v>0.0</v>
      </c>
      <c r="J739" s="2">
        <v>1.0</v>
      </c>
    </row>
    <row r="740">
      <c r="A740" s="1" t="s">
        <v>744</v>
      </c>
      <c r="B740" s="1">
        <v>1.0</v>
      </c>
      <c r="C740" s="1">
        <v>89.66</v>
      </c>
      <c r="D740" s="2">
        <v>89.32</v>
      </c>
      <c r="E740" s="1">
        <v>1.0</v>
      </c>
      <c r="F740" s="2">
        <v>1.0</v>
      </c>
      <c r="G740" s="1">
        <v>0.0</v>
      </c>
      <c r="H740" s="2">
        <v>0.0</v>
      </c>
      <c r="I740" s="1">
        <v>0.0</v>
      </c>
      <c r="J740" s="2">
        <v>0.0</v>
      </c>
    </row>
    <row r="741">
      <c r="A741" s="1" t="s">
        <v>745</v>
      </c>
      <c r="B741" s="1">
        <v>0.9990570962</v>
      </c>
      <c r="C741" s="1">
        <v>-83.0</v>
      </c>
      <c r="D741" s="2">
        <v>-48.8</v>
      </c>
      <c r="E741" s="1">
        <v>0.11</v>
      </c>
      <c r="F741" s="2">
        <v>0.35</v>
      </c>
      <c r="G741" s="1">
        <v>0.0</v>
      </c>
      <c r="H741" s="2">
        <v>0.0</v>
      </c>
      <c r="I741" s="1">
        <v>0.89</v>
      </c>
      <c r="J741" s="2">
        <v>0.65</v>
      </c>
    </row>
    <row r="742">
      <c r="A742" s="1" t="s">
        <v>746</v>
      </c>
      <c r="B742" s="1">
        <v>1.0</v>
      </c>
      <c r="C742" s="1">
        <v>97.6</v>
      </c>
      <c r="D742" s="2">
        <v>97.66</v>
      </c>
      <c r="E742" s="1">
        <v>1.0</v>
      </c>
      <c r="F742" s="2">
        <v>1.0</v>
      </c>
      <c r="G742" s="1">
        <v>0.0</v>
      </c>
      <c r="H742" s="2">
        <v>0.0</v>
      </c>
      <c r="I742" s="1">
        <v>0.0</v>
      </c>
      <c r="J742" s="2">
        <v>0.0</v>
      </c>
    </row>
    <row r="743">
      <c r="A743" s="1" t="s">
        <v>747</v>
      </c>
      <c r="B743" s="1">
        <v>0.8934527993</v>
      </c>
      <c r="C743" s="1">
        <v>67.42</v>
      </c>
      <c r="D743" s="2">
        <v>62.62</v>
      </c>
      <c r="E743" s="1">
        <v>0.88</v>
      </c>
      <c r="F743" s="2">
        <v>0.84</v>
      </c>
      <c r="G743" s="1">
        <v>0.12</v>
      </c>
      <c r="H743" s="2">
        <v>0.16</v>
      </c>
      <c r="I743" s="1">
        <v>0.0</v>
      </c>
      <c r="J743" s="2">
        <v>0.0</v>
      </c>
    </row>
    <row r="744">
      <c r="A744" s="1" t="s">
        <v>748</v>
      </c>
      <c r="B744" s="1">
        <v>0.812345268</v>
      </c>
      <c r="C744" s="1">
        <v>-87.56</v>
      </c>
      <c r="D744" s="2">
        <v>-132.2</v>
      </c>
      <c r="E744" s="1">
        <v>0.1</v>
      </c>
      <c r="F744" s="2">
        <v>0.0</v>
      </c>
      <c r="G744" s="1">
        <v>0.04</v>
      </c>
      <c r="H744" s="2">
        <v>0.91</v>
      </c>
      <c r="I744" s="1">
        <v>0.86</v>
      </c>
      <c r="J744" s="2">
        <v>0.09</v>
      </c>
    </row>
    <row r="745">
      <c r="A745" s="1" t="s">
        <v>749</v>
      </c>
      <c r="B745" s="1">
        <v>1.0</v>
      </c>
      <c r="C745" s="1">
        <v>90.2</v>
      </c>
      <c r="D745" s="2">
        <v>89.02</v>
      </c>
      <c r="E745" s="1">
        <v>1.0</v>
      </c>
      <c r="F745" s="2">
        <v>1.0</v>
      </c>
      <c r="G745" s="1">
        <v>0.0</v>
      </c>
      <c r="H745" s="2">
        <v>0.0</v>
      </c>
      <c r="I745" s="1">
        <v>0.0</v>
      </c>
      <c r="J745" s="2">
        <v>0.0</v>
      </c>
    </row>
    <row r="746">
      <c r="A746" s="1" t="s">
        <v>750</v>
      </c>
      <c r="B746" s="1">
        <v>0.0</v>
      </c>
      <c r="C746" s="1">
        <v>-107.08</v>
      </c>
      <c r="D746" s="2">
        <v>-100.0</v>
      </c>
      <c r="E746" s="1">
        <v>0.0</v>
      </c>
      <c r="F746" s="2">
        <v>0.0</v>
      </c>
      <c r="G746" s="1">
        <v>1.0</v>
      </c>
      <c r="H746" s="2">
        <v>0.0</v>
      </c>
      <c r="I746" s="1">
        <v>0.0</v>
      </c>
      <c r="J746" s="2">
        <v>1.0</v>
      </c>
    </row>
    <row r="747">
      <c r="A747" s="1" t="s">
        <v>751</v>
      </c>
      <c r="B747" s="1">
        <v>1.0</v>
      </c>
      <c r="C747" s="1">
        <v>98.86</v>
      </c>
      <c r="D747" s="2">
        <v>98.8</v>
      </c>
      <c r="E747" s="1">
        <v>1.0</v>
      </c>
      <c r="F747" s="2">
        <v>1.0</v>
      </c>
      <c r="G747" s="1">
        <v>0.0</v>
      </c>
      <c r="H747" s="2">
        <v>0.0</v>
      </c>
      <c r="I747" s="1">
        <v>0.0</v>
      </c>
      <c r="J747" s="2">
        <v>0.0</v>
      </c>
    </row>
    <row r="748">
      <c r="A748" s="1" t="s">
        <v>752</v>
      </c>
      <c r="B748" s="1">
        <v>0.9089587881</v>
      </c>
      <c r="C748" s="1">
        <v>-93.52</v>
      </c>
      <c r="D748" s="2">
        <v>-100.0</v>
      </c>
      <c r="E748" s="1">
        <v>0.05</v>
      </c>
      <c r="F748" s="2">
        <v>0.0</v>
      </c>
      <c r="G748" s="1">
        <v>0.01</v>
      </c>
      <c r="H748" s="2">
        <v>0.0</v>
      </c>
      <c r="I748" s="1">
        <v>0.94</v>
      </c>
      <c r="J748" s="2">
        <v>1.0</v>
      </c>
    </row>
    <row r="749">
      <c r="A749" s="1" t="s">
        <v>753</v>
      </c>
      <c r="B749" s="1">
        <v>0.9090802327</v>
      </c>
      <c r="C749" s="1">
        <v>1.35</v>
      </c>
      <c r="D749" s="2">
        <v>-66.62</v>
      </c>
      <c r="E749" s="1">
        <v>0.71</v>
      </c>
      <c r="F749" s="2">
        <v>0.25</v>
      </c>
      <c r="G749" s="1">
        <v>0.1</v>
      </c>
      <c r="H749" s="2">
        <v>0.07</v>
      </c>
      <c r="I749" s="1">
        <v>0.19</v>
      </c>
      <c r="J749" s="2">
        <v>0.68</v>
      </c>
    </row>
    <row r="750">
      <c r="A750" s="1" t="s">
        <v>754</v>
      </c>
      <c r="B750" s="1">
        <v>1.0</v>
      </c>
      <c r="C750" s="1">
        <v>87.36</v>
      </c>
      <c r="D750" s="2">
        <v>58.09</v>
      </c>
      <c r="E750" s="1">
        <v>1.0</v>
      </c>
      <c r="F750" s="2">
        <v>0.97</v>
      </c>
      <c r="G750" s="1">
        <v>0.0</v>
      </c>
      <c r="H750" s="2">
        <v>0.01</v>
      </c>
      <c r="I750" s="1">
        <v>0.0</v>
      </c>
      <c r="J750" s="2">
        <v>0.02</v>
      </c>
    </row>
    <row r="751">
      <c r="A751" s="1" t="s">
        <v>755</v>
      </c>
      <c r="B751" s="1">
        <v>1.0</v>
      </c>
      <c r="C751" s="1">
        <v>98.8</v>
      </c>
      <c r="D751" s="2">
        <v>74.13</v>
      </c>
      <c r="E751" s="1">
        <v>1.0</v>
      </c>
      <c r="F751" s="2">
        <v>0.99</v>
      </c>
      <c r="G751" s="1">
        <v>0.0</v>
      </c>
      <c r="H751" s="2">
        <v>0.0</v>
      </c>
      <c r="I751" s="1">
        <v>0.0</v>
      </c>
      <c r="J751" s="2">
        <v>0.01</v>
      </c>
    </row>
    <row r="752">
      <c r="A752" s="1" t="s">
        <v>756</v>
      </c>
      <c r="B752" s="1">
        <v>0.9993060375</v>
      </c>
      <c r="C752" s="1">
        <v>94.1</v>
      </c>
      <c r="D752" s="2">
        <v>94.2</v>
      </c>
      <c r="E752" s="1">
        <v>1.0</v>
      </c>
      <c r="F752" s="2">
        <v>1.0</v>
      </c>
      <c r="G752" s="1">
        <v>0.0</v>
      </c>
      <c r="H752" s="2">
        <v>0.0</v>
      </c>
      <c r="I752" s="1">
        <v>0.0</v>
      </c>
      <c r="J752" s="2">
        <v>0.0</v>
      </c>
    </row>
    <row r="753">
      <c r="A753" s="1" t="s">
        <v>757</v>
      </c>
      <c r="B753" s="1">
        <v>1.0</v>
      </c>
      <c r="C753" s="1">
        <v>68.83</v>
      </c>
      <c r="D753" s="2">
        <v>61.98</v>
      </c>
      <c r="E753" s="1">
        <v>0.99</v>
      </c>
      <c r="F753" s="2">
        <v>0.96</v>
      </c>
      <c r="G753" s="1">
        <v>0.0</v>
      </c>
      <c r="H753" s="2">
        <v>0.0</v>
      </c>
      <c r="I753" s="1">
        <v>0.01</v>
      </c>
      <c r="J753" s="2">
        <v>0.04</v>
      </c>
    </row>
    <row r="754">
      <c r="A754" s="1" t="s">
        <v>758</v>
      </c>
      <c r="B754" s="1">
        <v>0.9090909091</v>
      </c>
      <c r="C754" s="1">
        <v>-56.84</v>
      </c>
      <c r="D754" s="2">
        <v>-100.05</v>
      </c>
      <c r="E754" s="1">
        <v>0.3</v>
      </c>
      <c r="F754" s="2">
        <v>0.0</v>
      </c>
      <c r="G754" s="1">
        <v>0.04</v>
      </c>
      <c r="H754" s="2">
        <v>0.05</v>
      </c>
      <c r="I754" s="1">
        <v>0.66</v>
      </c>
      <c r="J754" s="2">
        <v>0.95</v>
      </c>
    </row>
    <row r="755">
      <c r="A755" s="1" t="s">
        <v>759</v>
      </c>
      <c r="B755" s="1">
        <v>1.0</v>
      </c>
      <c r="C755" s="1">
        <v>97.12</v>
      </c>
      <c r="D755" s="2">
        <v>95.48</v>
      </c>
      <c r="E755" s="1">
        <v>1.0</v>
      </c>
      <c r="F755" s="2">
        <v>1.0</v>
      </c>
      <c r="G755" s="1">
        <v>0.0</v>
      </c>
      <c r="H755" s="2">
        <v>0.0</v>
      </c>
      <c r="I755" s="1">
        <v>0.0</v>
      </c>
      <c r="J755" s="2">
        <v>0.0</v>
      </c>
    </row>
    <row r="756">
      <c r="A756" s="1" t="s">
        <v>760</v>
      </c>
      <c r="B756" s="1">
        <v>1.0</v>
      </c>
      <c r="C756" s="1">
        <v>98.82</v>
      </c>
      <c r="D756" s="2">
        <v>29.88</v>
      </c>
      <c r="E756" s="1">
        <v>1.0</v>
      </c>
      <c r="F756" s="2">
        <v>0.78</v>
      </c>
      <c r="G756" s="1">
        <v>0.0</v>
      </c>
      <c r="H756" s="2">
        <v>0.0</v>
      </c>
      <c r="I756" s="1">
        <v>0.0</v>
      </c>
      <c r="J756" s="2">
        <v>0.22</v>
      </c>
    </row>
    <row r="757">
      <c r="A757" s="1" t="s">
        <v>761</v>
      </c>
      <c r="B757" s="1">
        <v>1.0</v>
      </c>
      <c r="C757" s="1">
        <v>74.78</v>
      </c>
      <c r="D757" s="2">
        <v>-100.0</v>
      </c>
      <c r="E757" s="1">
        <v>0.99</v>
      </c>
      <c r="F757" s="2">
        <v>0.0</v>
      </c>
      <c r="G757" s="1">
        <v>0.0</v>
      </c>
      <c r="H757" s="2">
        <v>0.0</v>
      </c>
      <c r="I757" s="1">
        <v>0.01</v>
      </c>
      <c r="J757" s="2">
        <v>1.0</v>
      </c>
    </row>
    <row r="758">
      <c r="A758" s="1" t="s">
        <v>762</v>
      </c>
      <c r="B758" s="1">
        <v>0.9008344892</v>
      </c>
      <c r="C758" s="1">
        <v>-27.85</v>
      </c>
      <c r="D758" s="2">
        <v>-100.0</v>
      </c>
      <c r="E758" s="1">
        <v>0.55</v>
      </c>
      <c r="F758" s="2">
        <v>0.0</v>
      </c>
      <c r="G758" s="1">
        <v>0.07</v>
      </c>
      <c r="H758" s="2">
        <v>0.0</v>
      </c>
      <c r="I758" s="1">
        <v>0.38</v>
      </c>
      <c r="J758" s="2">
        <v>1.0</v>
      </c>
    </row>
    <row r="759">
      <c r="A759" s="1" t="s">
        <v>763</v>
      </c>
      <c r="B759" s="1">
        <v>0.9020636579</v>
      </c>
      <c r="C759" s="1">
        <v>-15.84</v>
      </c>
      <c r="D759" s="2">
        <v>-97.26</v>
      </c>
      <c r="E759" s="1">
        <v>0.64</v>
      </c>
      <c r="F759" s="2">
        <v>0.02</v>
      </c>
      <c r="G759" s="1">
        <v>0.08</v>
      </c>
      <c r="H759" s="2">
        <v>0.0</v>
      </c>
      <c r="I759" s="1">
        <v>0.28</v>
      </c>
      <c r="J759" s="2">
        <v>0.98</v>
      </c>
    </row>
    <row r="760">
      <c r="A760" s="1" t="s">
        <v>764</v>
      </c>
      <c r="B760" s="1">
        <v>0.9832337598</v>
      </c>
      <c r="C760" s="1">
        <v>42.63</v>
      </c>
      <c r="D760" s="2">
        <v>-75.23</v>
      </c>
      <c r="E760" s="1">
        <v>0.89</v>
      </c>
      <c r="F760" s="2">
        <v>0.17</v>
      </c>
      <c r="G760" s="1">
        <v>0.01</v>
      </c>
      <c r="H760" s="2">
        <v>0.03</v>
      </c>
      <c r="I760" s="1">
        <v>0.1</v>
      </c>
      <c r="J760" s="2">
        <v>0.8</v>
      </c>
    </row>
    <row r="761">
      <c r="A761" s="1" t="s">
        <v>765</v>
      </c>
      <c r="B761" s="1">
        <v>1.0</v>
      </c>
      <c r="C761" s="1">
        <v>86.72</v>
      </c>
      <c r="D761" s="2">
        <v>53.59</v>
      </c>
      <c r="E761" s="1">
        <v>1.0</v>
      </c>
      <c r="F761" s="2">
        <v>0.97</v>
      </c>
      <c r="G761" s="1">
        <v>0.0</v>
      </c>
      <c r="H761" s="2">
        <v>0.0</v>
      </c>
      <c r="I761" s="1">
        <v>0.0</v>
      </c>
      <c r="J761" s="2">
        <v>0.03</v>
      </c>
    </row>
    <row r="762">
      <c r="A762" s="1" t="s">
        <v>766</v>
      </c>
      <c r="B762" s="1">
        <v>0.8195835746</v>
      </c>
      <c r="C762" s="1">
        <v>-64.37</v>
      </c>
      <c r="D762" s="2">
        <v>-100.0</v>
      </c>
      <c r="E762" s="1">
        <v>0.25</v>
      </c>
      <c r="F762" s="2">
        <v>0.0</v>
      </c>
      <c r="G762" s="1">
        <v>0.07</v>
      </c>
      <c r="H762" s="2">
        <v>0.0</v>
      </c>
      <c r="I762" s="1">
        <v>0.68</v>
      </c>
      <c r="J762" s="2">
        <v>1.0</v>
      </c>
    </row>
    <row r="763">
      <c r="A763" s="1" t="s">
        <v>767</v>
      </c>
      <c r="B763" s="1">
        <v>1.0</v>
      </c>
      <c r="C763" s="1">
        <v>73.32</v>
      </c>
      <c r="D763" s="2">
        <v>71.94</v>
      </c>
      <c r="E763" s="1">
        <v>0.98</v>
      </c>
      <c r="F763" s="2">
        <v>0.98</v>
      </c>
      <c r="G763" s="1">
        <v>0.0</v>
      </c>
      <c r="H763" s="2">
        <v>0.0</v>
      </c>
      <c r="I763" s="1">
        <v>0.02</v>
      </c>
      <c r="J763" s="2">
        <v>0.02</v>
      </c>
    </row>
    <row r="764">
      <c r="A764" s="1" t="s">
        <v>768</v>
      </c>
      <c r="B764" s="1">
        <v>1.0</v>
      </c>
      <c r="C764" s="1">
        <v>98.66</v>
      </c>
      <c r="D764" s="2">
        <v>98.78</v>
      </c>
      <c r="E764" s="1">
        <v>1.0</v>
      </c>
      <c r="F764" s="2">
        <v>1.0</v>
      </c>
      <c r="G764" s="1">
        <v>0.0</v>
      </c>
      <c r="H764" s="2">
        <v>0.0</v>
      </c>
      <c r="I764" s="1">
        <v>0.0</v>
      </c>
      <c r="J764" s="2">
        <v>0.0</v>
      </c>
    </row>
    <row r="765">
      <c r="A765" s="1" t="s">
        <v>769</v>
      </c>
      <c r="B765" s="1">
        <v>1.0</v>
      </c>
      <c r="C765" s="1">
        <v>94.4</v>
      </c>
      <c r="D765" s="2">
        <v>86.35</v>
      </c>
      <c r="E765" s="1">
        <v>1.0</v>
      </c>
      <c r="F765" s="2">
        <v>0.97</v>
      </c>
      <c r="G765" s="1">
        <v>0.0</v>
      </c>
      <c r="H765" s="2">
        <v>0.02</v>
      </c>
      <c r="I765" s="1">
        <v>0.0</v>
      </c>
      <c r="J765" s="2">
        <v>0.01</v>
      </c>
    </row>
    <row r="766">
      <c r="A766" s="1" t="s">
        <v>770</v>
      </c>
      <c r="B766" s="1">
        <v>1.0</v>
      </c>
      <c r="C766" s="1">
        <v>96.14</v>
      </c>
      <c r="D766" s="2">
        <v>96.52</v>
      </c>
      <c r="E766" s="1">
        <v>1.0</v>
      </c>
      <c r="F766" s="2">
        <v>1.0</v>
      </c>
      <c r="G766" s="1">
        <v>0.0</v>
      </c>
      <c r="H766" s="2">
        <v>0.0</v>
      </c>
      <c r="I766" s="1">
        <v>0.0</v>
      </c>
      <c r="J766" s="2">
        <v>0.0</v>
      </c>
    </row>
    <row r="767">
      <c r="A767" s="1" t="s">
        <v>771</v>
      </c>
      <c r="B767" s="1">
        <v>1.0</v>
      </c>
      <c r="C767" s="1">
        <v>97.4</v>
      </c>
      <c r="D767" s="2">
        <v>97.54</v>
      </c>
      <c r="E767" s="1">
        <v>1.0</v>
      </c>
      <c r="F767" s="2">
        <v>1.0</v>
      </c>
      <c r="G767" s="1">
        <v>0.0</v>
      </c>
      <c r="H767" s="2">
        <v>0.0</v>
      </c>
      <c r="I767" s="1">
        <v>0.0</v>
      </c>
      <c r="J767" s="2">
        <v>0.0</v>
      </c>
    </row>
    <row r="768">
      <c r="A768" s="1" t="s">
        <v>772</v>
      </c>
      <c r="B768" s="1">
        <v>0.9090909091</v>
      </c>
      <c r="C768" s="1">
        <v>76.62</v>
      </c>
      <c r="D768" s="2">
        <v>77.98</v>
      </c>
      <c r="E768" s="1">
        <v>0.91</v>
      </c>
      <c r="F768" s="2">
        <v>0.92</v>
      </c>
      <c r="G768" s="1">
        <v>0.09</v>
      </c>
      <c r="H768" s="2">
        <v>0.08</v>
      </c>
      <c r="I768" s="1">
        <v>0.0</v>
      </c>
      <c r="J768" s="2">
        <v>0.0</v>
      </c>
    </row>
    <row r="769">
      <c r="A769" s="1" t="s">
        <v>773</v>
      </c>
      <c r="B769" s="1">
        <v>1.0</v>
      </c>
      <c r="C769" s="1">
        <v>80.08</v>
      </c>
      <c r="D769" s="2">
        <v>-100.0</v>
      </c>
      <c r="E769" s="1">
        <v>0.98</v>
      </c>
      <c r="F769" s="2">
        <v>0.0</v>
      </c>
      <c r="G769" s="1">
        <v>0.0</v>
      </c>
      <c r="H769" s="2">
        <v>0.0</v>
      </c>
      <c r="I769" s="1">
        <v>0.02</v>
      </c>
      <c r="J769" s="2">
        <v>1.0</v>
      </c>
    </row>
    <row r="770">
      <c r="A770" s="1" t="s">
        <v>774</v>
      </c>
      <c r="B770" s="1">
        <v>1.0</v>
      </c>
      <c r="C770" s="1">
        <v>94.1</v>
      </c>
      <c r="D770" s="2">
        <v>93.68</v>
      </c>
      <c r="E770" s="1">
        <v>1.0</v>
      </c>
      <c r="F770" s="2">
        <v>1.0</v>
      </c>
      <c r="G770" s="1">
        <v>0.0</v>
      </c>
      <c r="H770" s="2">
        <v>0.0</v>
      </c>
      <c r="I770" s="1">
        <v>0.0</v>
      </c>
      <c r="J770" s="2">
        <v>0.0</v>
      </c>
    </row>
    <row r="771">
      <c r="A771" s="1" t="s">
        <v>775</v>
      </c>
      <c r="B771" s="1">
        <v>1.0</v>
      </c>
      <c r="C771" s="1">
        <v>83.26</v>
      </c>
      <c r="D771" s="2">
        <v>50.4</v>
      </c>
      <c r="E771" s="1">
        <v>1.0</v>
      </c>
      <c r="F771" s="2">
        <v>0.94</v>
      </c>
      <c r="G771" s="1">
        <v>0.0</v>
      </c>
      <c r="H771" s="2">
        <v>0.0</v>
      </c>
      <c r="I771" s="1">
        <v>0.0</v>
      </c>
      <c r="J771" s="2">
        <v>0.06</v>
      </c>
    </row>
    <row r="772">
      <c r="A772" s="1" t="s">
        <v>776</v>
      </c>
      <c r="B772" s="1">
        <v>0.9090909091</v>
      </c>
      <c r="C772" s="1">
        <v>62.23</v>
      </c>
      <c r="D772" s="2">
        <v>67.13</v>
      </c>
      <c r="E772" s="1">
        <v>0.85</v>
      </c>
      <c r="F772" s="2">
        <v>0.89</v>
      </c>
      <c r="G772" s="1">
        <v>0.15</v>
      </c>
      <c r="H772" s="2">
        <v>0.11</v>
      </c>
      <c r="I772" s="1">
        <v>0.0</v>
      </c>
      <c r="J772" s="2">
        <v>0.0</v>
      </c>
    </row>
    <row r="773">
      <c r="A773" s="1" t="s">
        <v>777</v>
      </c>
      <c r="B773" s="1">
        <v>1.0</v>
      </c>
      <c r="C773" s="1">
        <v>92.04</v>
      </c>
      <c r="D773" s="2">
        <v>92.02</v>
      </c>
      <c r="E773" s="1">
        <v>1.0</v>
      </c>
      <c r="F773" s="2">
        <v>1.0</v>
      </c>
      <c r="G773" s="1">
        <v>0.0</v>
      </c>
      <c r="H773" s="2">
        <v>0.0</v>
      </c>
      <c r="I773" s="1">
        <v>0.0</v>
      </c>
      <c r="J773" s="2">
        <v>0.0</v>
      </c>
    </row>
    <row r="774">
      <c r="A774" s="1" t="s">
        <v>778</v>
      </c>
      <c r="B774" s="1">
        <v>1.0</v>
      </c>
      <c r="C774" s="1">
        <v>74.08</v>
      </c>
      <c r="D774" s="2">
        <v>-100.0</v>
      </c>
      <c r="E774" s="1">
        <v>1.0</v>
      </c>
      <c r="F774" s="2">
        <v>0.0</v>
      </c>
      <c r="G774" s="1">
        <v>0.0</v>
      </c>
      <c r="H774" s="2">
        <v>0.0</v>
      </c>
      <c r="I774" s="1">
        <v>0.0</v>
      </c>
      <c r="J774" s="2">
        <v>1.0</v>
      </c>
    </row>
    <row r="775">
      <c r="A775" s="1" t="s">
        <v>779</v>
      </c>
      <c r="B775" s="1">
        <v>0.9999715929</v>
      </c>
      <c r="C775" s="1">
        <v>-70.64</v>
      </c>
      <c r="D775" s="2">
        <v>-100.0</v>
      </c>
      <c r="E775" s="1">
        <v>0.22</v>
      </c>
      <c r="F775" s="2">
        <v>0.0</v>
      </c>
      <c r="G775" s="1">
        <v>0.0</v>
      </c>
      <c r="H775" s="2">
        <v>0.0</v>
      </c>
      <c r="I775" s="1">
        <v>0.78</v>
      </c>
      <c r="J775" s="2">
        <v>1.0</v>
      </c>
    </row>
    <row r="776">
      <c r="A776" s="1" t="s">
        <v>780</v>
      </c>
      <c r="B776" s="1">
        <v>0.9090909091</v>
      </c>
      <c r="C776" s="1">
        <v>66.04</v>
      </c>
      <c r="D776" s="2">
        <v>78.14</v>
      </c>
      <c r="E776" s="1">
        <v>0.9</v>
      </c>
      <c r="F776" s="2">
        <v>0.92</v>
      </c>
      <c r="G776" s="1">
        <v>0.1</v>
      </c>
      <c r="H776" s="2">
        <v>0.08</v>
      </c>
      <c r="I776" s="1">
        <v>0.0</v>
      </c>
      <c r="J776" s="2">
        <v>0.0</v>
      </c>
    </row>
    <row r="777">
      <c r="A777" s="1" t="s">
        <v>781</v>
      </c>
      <c r="B777" s="1">
        <v>1.0</v>
      </c>
      <c r="C777" s="1">
        <v>92.46</v>
      </c>
      <c r="D777" s="2">
        <v>70.36</v>
      </c>
      <c r="E777" s="1">
        <v>1.0</v>
      </c>
      <c r="F777" s="2">
        <v>0.99</v>
      </c>
      <c r="G777" s="1">
        <v>0.0</v>
      </c>
      <c r="H777" s="2">
        <v>0.0</v>
      </c>
      <c r="I777" s="1">
        <v>0.0</v>
      </c>
      <c r="J777" s="2">
        <v>0.01</v>
      </c>
    </row>
    <row r="778">
      <c r="A778" s="1" t="s">
        <v>782</v>
      </c>
      <c r="B778" s="1">
        <v>0.0</v>
      </c>
      <c r="C778" s="1">
        <v>-103.02</v>
      </c>
      <c r="D778" s="2">
        <v>-122.22</v>
      </c>
      <c r="E778" s="1">
        <v>0.0</v>
      </c>
      <c r="F778" s="2">
        <v>0.0</v>
      </c>
      <c r="G778" s="1">
        <v>1.0</v>
      </c>
      <c r="H778" s="2">
        <v>1.0</v>
      </c>
      <c r="I778" s="1">
        <v>0.0</v>
      </c>
      <c r="J778" s="2">
        <v>0.0</v>
      </c>
    </row>
    <row r="779">
      <c r="A779" s="1" t="s">
        <v>783</v>
      </c>
      <c r="B779" s="1">
        <v>0.9009009009</v>
      </c>
      <c r="C779" s="1">
        <v>67.8</v>
      </c>
      <c r="D779" s="2">
        <v>42.33</v>
      </c>
      <c r="E779" s="1">
        <v>0.88</v>
      </c>
      <c r="F779" s="2">
        <v>0.75</v>
      </c>
      <c r="G779" s="1">
        <v>0.12</v>
      </c>
      <c r="H779" s="2">
        <v>0.11</v>
      </c>
      <c r="I779" s="1">
        <v>0.0</v>
      </c>
      <c r="J779" s="2">
        <v>0.14</v>
      </c>
    </row>
    <row r="780">
      <c r="A780" s="1" t="s">
        <v>784</v>
      </c>
      <c r="B780" s="1">
        <v>1.0</v>
      </c>
      <c r="C780" s="1">
        <v>97.58</v>
      </c>
      <c r="D780" s="2">
        <v>98.84</v>
      </c>
      <c r="E780" s="1">
        <v>1.0</v>
      </c>
      <c r="F780" s="2">
        <v>1.0</v>
      </c>
      <c r="G780" s="1">
        <v>0.0</v>
      </c>
      <c r="H780" s="2">
        <v>0.0</v>
      </c>
      <c r="I780" s="1">
        <v>0.0</v>
      </c>
      <c r="J780" s="2">
        <v>0.0</v>
      </c>
    </row>
    <row r="781">
      <c r="A781" s="1" t="s">
        <v>785</v>
      </c>
      <c r="B781" s="1">
        <v>1.0</v>
      </c>
      <c r="C781" s="1">
        <v>96.44</v>
      </c>
      <c r="D781" s="2">
        <v>30.79</v>
      </c>
      <c r="E781" s="1">
        <v>1.0</v>
      </c>
      <c r="F781" s="2">
        <v>0.77</v>
      </c>
      <c r="G781" s="1">
        <v>0.0</v>
      </c>
      <c r="H781" s="2">
        <v>0.0</v>
      </c>
      <c r="I781" s="1">
        <v>0.0</v>
      </c>
      <c r="J781" s="2">
        <v>0.23</v>
      </c>
    </row>
    <row r="782">
      <c r="A782" s="1" t="s">
        <v>786</v>
      </c>
      <c r="B782" s="1">
        <v>1.0</v>
      </c>
      <c r="C782" s="1">
        <v>93.4</v>
      </c>
      <c r="D782" s="2">
        <v>93.76</v>
      </c>
      <c r="E782" s="1">
        <v>1.0</v>
      </c>
      <c r="F782" s="2">
        <v>1.0</v>
      </c>
      <c r="G782" s="1">
        <v>0.0</v>
      </c>
      <c r="H782" s="2">
        <v>0.0</v>
      </c>
      <c r="I782" s="1">
        <v>0.0</v>
      </c>
      <c r="J782" s="2">
        <v>0.0</v>
      </c>
    </row>
    <row r="783">
      <c r="A783" s="1" t="s">
        <v>787</v>
      </c>
      <c r="B783" s="1">
        <v>1.0</v>
      </c>
      <c r="C783" s="1">
        <v>95.78</v>
      </c>
      <c r="D783" s="2">
        <v>95.98</v>
      </c>
      <c r="E783" s="1">
        <v>1.0</v>
      </c>
      <c r="F783" s="2">
        <v>1.0</v>
      </c>
      <c r="G783" s="1">
        <v>0.0</v>
      </c>
      <c r="H783" s="2">
        <v>0.0</v>
      </c>
      <c r="I783" s="1">
        <v>0.0</v>
      </c>
      <c r="J783" s="2">
        <v>0.0</v>
      </c>
    </row>
    <row r="784">
      <c r="A784" s="1" t="s">
        <v>788</v>
      </c>
      <c r="B784" s="1">
        <v>1.0</v>
      </c>
      <c r="C784" s="1">
        <v>87.06</v>
      </c>
      <c r="D784" s="2">
        <v>62.28</v>
      </c>
      <c r="E784" s="1">
        <v>1.0</v>
      </c>
      <c r="F784" s="2">
        <v>0.99</v>
      </c>
      <c r="G784" s="1">
        <v>0.0</v>
      </c>
      <c r="H784" s="2">
        <v>0.0</v>
      </c>
      <c r="I784" s="1">
        <v>0.0</v>
      </c>
      <c r="J784" s="2">
        <v>0.01</v>
      </c>
    </row>
    <row r="785">
      <c r="A785" s="1" t="s">
        <v>789</v>
      </c>
      <c r="B785" s="1">
        <v>0.9090909091</v>
      </c>
      <c r="C785" s="1">
        <v>70.92</v>
      </c>
      <c r="D785" s="2">
        <v>76.98</v>
      </c>
      <c r="E785" s="1">
        <v>0.87</v>
      </c>
      <c r="F785" s="2">
        <v>0.9</v>
      </c>
      <c r="G785" s="1">
        <v>0.13</v>
      </c>
      <c r="H785" s="2">
        <v>0.1</v>
      </c>
      <c r="I785" s="1">
        <v>0.0</v>
      </c>
      <c r="J785" s="2">
        <v>0.0</v>
      </c>
    </row>
    <row r="786">
      <c r="A786" s="1" t="s">
        <v>790</v>
      </c>
      <c r="B786" s="1">
        <v>0.7311362916</v>
      </c>
      <c r="C786" s="1">
        <v>31.21</v>
      </c>
      <c r="D786" s="2">
        <v>-100.0</v>
      </c>
      <c r="E786" s="1">
        <v>0.76</v>
      </c>
      <c r="F786" s="2">
        <v>0.0</v>
      </c>
      <c r="G786" s="1">
        <v>0.24</v>
      </c>
      <c r="H786" s="2">
        <v>0.0</v>
      </c>
      <c r="I786" s="1">
        <v>0.0</v>
      </c>
      <c r="J786" s="2">
        <v>1.0</v>
      </c>
    </row>
    <row r="787">
      <c r="A787" s="1" t="s">
        <v>791</v>
      </c>
      <c r="B787" s="1">
        <v>1.0</v>
      </c>
      <c r="C787" s="1">
        <v>84.88</v>
      </c>
      <c r="D787" s="2">
        <v>75.47</v>
      </c>
      <c r="E787" s="1">
        <v>1.0</v>
      </c>
      <c r="F787" s="2">
        <v>0.93</v>
      </c>
      <c r="G787" s="1">
        <v>0.0</v>
      </c>
      <c r="H787" s="2">
        <v>0.07</v>
      </c>
      <c r="I787" s="1">
        <v>0.0</v>
      </c>
      <c r="J787" s="2">
        <v>0.0</v>
      </c>
    </row>
    <row r="788">
      <c r="A788" s="1" t="s">
        <v>792</v>
      </c>
      <c r="B788" s="1">
        <v>1.0</v>
      </c>
      <c r="C788" s="1">
        <v>94.9</v>
      </c>
      <c r="D788" s="2">
        <v>92.82</v>
      </c>
      <c r="E788" s="1">
        <v>1.0</v>
      </c>
      <c r="F788" s="2">
        <v>0.99</v>
      </c>
      <c r="G788" s="1">
        <v>0.0</v>
      </c>
      <c r="H788" s="2">
        <v>0.0</v>
      </c>
      <c r="I788" s="1">
        <v>0.0</v>
      </c>
      <c r="J788" s="2">
        <v>0.01</v>
      </c>
    </row>
    <row r="789">
      <c r="A789" s="1" t="s">
        <v>793</v>
      </c>
      <c r="B789" s="1">
        <v>1.0</v>
      </c>
      <c r="C789" s="1">
        <v>87.96</v>
      </c>
      <c r="D789" s="2">
        <v>87.58</v>
      </c>
      <c r="E789" s="1">
        <v>1.0</v>
      </c>
      <c r="F789" s="2">
        <v>1.0</v>
      </c>
      <c r="G789" s="1">
        <v>0.0</v>
      </c>
      <c r="H789" s="2">
        <v>0.0</v>
      </c>
      <c r="I789" s="1">
        <v>0.0</v>
      </c>
      <c r="J789" s="2">
        <v>0.0</v>
      </c>
    </row>
    <row r="790">
      <c r="A790" s="1" t="s">
        <v>794</v>
      </c>
      <c r="B790" s="1">
        <v>1.0</v>
      </c>
      <c r="C790" s="1">
        <v>97.26</v>
      </c>
      <c r="D790" s="2">
        <v>97.08</v>
      </c>
      <c r="E790" s="1">
        <v>1.0</v>
      </c>
      <c r="F790" s="2">
        <v>1.0</v>
      </c>
      <c r="G790" s="1">
        <v>0.0</v>
      </c>
      <c r="H790" s="2">
        <v>0.0</v>
      </c>
      <c r="I790" s="1">
        <v>0.0</v>
      </c>
      <c r="J790" s="2">
        <v>0.0</v>
      </c>
    </row>
    <row r="791">
      <c r="A791" s="1" t="s">
        <v>795</v>
      </c>
      <c r="B791" s="1">
        <v>0.0</v>
      </c>
      <c r="C791" s="1">
        <v>-102.72</v>
      </c>
      <c r="D791" s="2">
        <v>-110.06</v>
      </c>
      <c r="E791" s="1">
        <v>0.0</v>
      </c>
      <c r="F791" s="2">
        <v>0.0</v>
      </c>
      <c r="G791" s="1">
        <v>1.0</v>
      </c>
      <c r="H791" s="2">
        <v>0.25</v>
      </c>
      <c r="I791" s="1">
        <v>0.0</v>
      </c>
      <c r="J791" s="2">
        <v>0.75</v>
      </c>
    </row>
    <row r="792">
      <c r="A792" s="1" t="s">
        <v>796</v>
      </c>
      <c r="B792" s="1">
        <v>1.0</v>
      </c>
      <c r="C792" s="1">
        <v>93.72</v>
      </c>
      <c r="D792" s="2">
        <v>93.56</v>
      </c>
      <c r="E792" s="1">
        <v>1.0</v>
      </c>
      <c r="F792" s="2">
        <v>1.0</v>
      </c>
      <c r="G792" s="1">
        <v>0.0</v>
      </c>
      <c r="H792" s="2">
        <v>0.0</v>
      </c>
      <c r="I792" s="1">
        <v>0.0</v>
      </c>
      <c r="J792" s="2">
        <v>0.0</v>
      </c>
    </row>
    <row r="793">
      <c r="A793" s="1" t="s">
        <v>797</v>
      </c>
      <c r="B793" s="1">
        <v>1.0</v>
      </c>
      <c r="C793" s="1">
        <v>91.86</v>
      </c>
      <c r="D793" s="2">
        <v>-100.0</v>
      </c>
      <c r="E793" s="1">
        <v>1.0</v>
      </c>
      <c r="F793" s="2">
        <v>0.0</v>
      </c>
      <c r="G793" s="1">
        <v>0.0</v>
      </c>
      <c r="H793" s="2">
        <v>0.0</v>
      </c>
      <c r="I793" s="1">
        <v>0.0</v>
      </c>
      <c r="J793" s="2">
        <v>1.0</v>
      </c>
    </row>
    <row r="794">
      <c r="A794" s="1" t="s">
        <v>798</v>
      </c>
      <c r="B794" s="1">
        <v>1.0</v>
      </c>
      <c r="C794" s="1">
        <v>95.22</v>
      </c>
      <c r="D794" s="2">
        <v>95.26</v>
      </c>
      <c r="E794" s="1">
        <v>1.0</v>
      </c>
      <c r="F794" s="2">
        <v>1.0</v>
      </c>
      <c r="G794" s="1">
        <v>0.0</v>
      </c>
      <c r="H794" s="2">
        <v>0.0</v>
      </c>
      <c r="I794" s="1">
        <v>0.0</v>
      </c>
      <c r="J794" s="2">
        <v>0.0</v>
      </c>
    </row>
    <row r="795">
      <c r="A795" s="1" t="s">
        <v>799</v>
      </c>
      <c r="B795" s="1">
        <v>0.9999956157</v>
      </c>
      <c r="C795" s="1">
        <v>86.84</v>
      </c>
      <c r="D795" s="2">
        <v>60.28</v>
      </c>
      <c r="E795" s="1">
        <v>1.0</v>
      </c>
      <c r="F795" s="2">
        <v>0.97</v>
      </c>
      <c r="G795" s="1">
        <v>0.0</v>
      </c>
      <c r="H795" s="2">
        <v>0.0</v>
      </c>
      <c r="I795" s="1">
        <v>0.0</v>
      </c>
      <c r="J795" s="2">
        <v>0.03</v>
      </c>
    </row>
    <row r="796">
      <c r="A796" s="1" t="s">
        <v>800</v>
      </c>
      <c r="B796" s="1">
        <v>1.0</v>
      </c>
      <c r="C796" s="1">
        <v>95.38</v>
      </c>
      <c r="D796" s="2">
        <v>70.28</v>
      </c>
      <c r="E796" s="1">
        <v>1.0</v>
      </c>
      <c r="F796" s="2">
        <v>0.96</v>
      </c>
      <c r="G796" s="1">
        <v>0.0</v>
      </c>
      <c r="H796" s="2">
        <v>0.0</v>
      </c>
      <c r="I796" s="1">
        <v>0.0</v>
      </c>
      <c r="J796" s="2">
        <v>0.04</v>
      </c>
    </row>
    <row r="797">
      <c r="A797" s="1" t="s">
        <v>801</v>
      </c>
      <c r="B797" s="1">
        <v>1.0</v>
      </c>
      <c r="C797" s="1">
        <v>91.74</v>
      </c>
      <c r="D797" s="2">
        <v>78.4</v>
      </c>
      <c r="E797" s="1">
        <v>1.0</v>
      </c>
      <c r="F797" s="2">
        <v>1.0</v>
      </c>
      <c r="G797" s="1">
        <v>0.0</v>
      </c>
      <c r="H797" s="2">
        <v>0.0</v>
      </c>
      <c r="I797" s="1">
        <v>0.0</v>
      </c>
      <c r="J797" s="2">
        <v>0.0</v>
      </c>
    </row>
    <row r="798">
      <c r="A798" s="1" t="s">
        <v>802</v>
      </c>
      <c r="B798" s="1">
        <v>1.0</v>
      </c>
      <c r="C798" s="1">
        <v>93.86</v>
      </c>
      <c r="D798" s="2">
        <v>-61.57</v>
      </c>
      <c r="E798" s="1">
        <v>1.0</v>
      </c>
      <c r="F798" s="2">
        <v>0.27</v>
      </c>
      <c r="G798" s="1">
        <v>0.0</v>
      </c>
      <c r="H798" s="2">
        <v>0.0</v>
      </c>
      <c r="I798" s="1">
        <v>0.0</v>
      </c>
      <c r="J798" s="2">
        <v>0.73</v>
      </c>
    </row>
    <row r="799">
      <c r="A799" s="1" t="s">
        <v>803</v>
      </c>
      <c r="B799" s="1">
        <v>1.0</v>
      </c>
      <c r="C799" s="1">
        <v>82.6</v>
      </c>
      <c r="D799" s="2">
        <v>83.14</v>
      </c>
      <c r="E799" s="1">
        <v>1.0</v>
      </c>
      <c r="F799" s="2">
        <v>1.0</v>
      </c>
      <c r="G799" s="1">
        <v>0.0</v>
      </c>
      <c r="H799" s="2">
        <v>0.0</v>
      </c>
      <c r="I799" s="1">
        <v>0.0</v>
      </c>
      <c r="J799" s="2">
        <v>0.0</v>
      </c>
    </row>
    <row r="800">
      <c r="A800" s="1" t="s">
        <v>804</v>
      </c>
      <c r="B800" s="1">
        <v>0.9090014359</v>
      </c>
      <c r="C800" s="1">
        <v>30.83</v>
      </c>
      <c r="D800" s="2">
        <v>40.98</v>
      </c>
      <c r="E800" s="1">
        <v>0.82</v>
      </c>
      <c r="F800" s="2">
        <v>0.83</v>
      </c>
      <c r="G800" s="1">
        <v>0.03</v>
      </c>
      <c r="H800" s="2">
        <v>0.1</v>
      </c>
      <c r="I800" s="1">
        <v>0.15</v>
      </c>
      <c r="J800" s="2">
        <v>0.07</v>
      </c>
    </row>
    <row r="801">
      <c r="A801" s="1" t="s">
        <v>805</v>
      </c>
      <c r="B801" s="1">
        <v>1.0</v>
      </c>
      <c r="C801" s="1">
        <v>69.44</v>
      </c>
      <c r="D801" s="2">
        <v>-100.0</v>
      </c>
      <c r="E801" s="1">
        <v>1.0</v>
      </c>
      <c r="F801" s="2">
        <v>0.0</v>
      </c>
      <c r="G801" s="1">
        <v>0.0</v>
      </c>
      <c r="H801" s="2">
        <v>0.0</v>
      </c>
      <c r="I801" s="1">
        <v>0.0</v>
      </c>
      <c r="J801" s="2">
        <v>1.0</v>
      </c>
    </row>
    <row r="802">
      <c r="A802" s="1" t="s">
        <v>806</v>
      </c>
      <c r="B802" s="1">
        <v>0.9077360777</v>
      </c>
      <c r="C802" s="1">
        <v>69.17</v>
      </c>
      <c r="D802" s="2">
        <v>59.61</v>
      </c>
      <c r="E802" s="1">
        <v>0.91</v>
      </c>
      <c r="F802" s="2">
        <v>0.94</v>
      </c>
      <c r="G802" s="1">
        <v>0.09</v>
      </c>
      <c r="H802" s="2">
        <v>0.06</v>
      </c>
      <c r="I802" s="1">
        <v>0.0</v>
      </c>
      <c r="J802" s="2">
        <v>0.0</v>
      </c>
    </row>
    <row r="803">
      <c r="A803" s="1" t="s">
        <v>807</v>
      </c>
      <c r="B803" s="1">
        <v>1.0</v>
      </c>
      <c r="C803" s="1">
        <v>96.04</v>
      </c>
      <c r="D803" s="2">
        <v>95.94</v>
      </c>
      <c r="E803" s="1">
        <v>1.0</v>
      </c>
      <c r="F803" s="2">
        <v>1.0</v>
      </c>
      <c r="G803" s="1">
        <v>0.0</v>
      </c>
      <c r="H803" s="2">
        <v>0.0</v>
      </c>
      <c r="I803" s="1">
        <v>0.0</v>
      </c>
      <c r="J803" s="2">
        <v>0.0</v>
      </c>
    </row>
    <row r="804">
      <c r="A804" s="1" t="s">
        <v>808</v>
      </c>
      <c r="B804" s="1">
        <v>1.0</v>
      </c>
      <c r="C804" s="1">
        <v>93.56</v>
      </c>
      <c r="D804" s="2">
        <v>-100.0</v>
      </c>
      <c r="E804" s="1">
        <v>1.0</v>
      </c>
      <c r="F804" s="2">
        <v>0.0</v>
      </c>
      <c r="G804" s="1">
        <v>0.0</v>
      </c>
      <c r="H804" s="2">
        <v>0.0</v>
      </c>
      <c r="I804" s="1">
        <v>0.0</v>
      </c>
      <c r="J804" s="2">
        <v>1.0</v>
      </c>
    </row>
    <row r="805">
      <c r="A805" s="1" t="s">
        <v>809</v>
      </c>
      <c r="B805" s="1">
        <v>0.8208013461</v>
      </c>
      <c r="C805" s="1">
        <v>68.98</v>
      </c>
      <c r="D805" s="2">
        <v>38.24</v>
      </c>
      <c r="E805" s="1">
        <v>0.86</v>
      </c>
      <c r="F805" s="2">
        <v>0.7</v>
      </c>
      <c r="G805" s="1">
        <v>0.14</v>
      </c>
      <c r="H805" s="2">
        <v>0.2</v>
      </c>
      <c r="I805" s="1">
        <v>0.0</v>
      </c>
      <c r="J805" s="2">
        <v>0.1</v>
      </c>
    </row>
    <row r="806">
      <c r="A806" s="1" t="s">
        <v>810</v>
      </c>
      <c r="B806" s="1">
        <v>1.0</v>
      </c>
      <c r="C806" s="1">
        <v>91.56</v>
      </c>
      <c r="D806" s="2">
        <v>91.7</v>
      </c>
      <c r="E806" s="1">
        <v>1.0</v>
      </c>
      <c r="F806" s="2">
        <v>1.0</v>
      </c>
      <c r="G806" s="1">
        <v>0.0</v>
      </c>
      <c r="H806" s="2">
        <v>0.0</v>
      </c>
      <c r="I806" s="1">
        <v>0.0</v>
      </c>
      <c r="J806" s="2">
        <v>0.0</v>
      </c>
    </row>
    <row r="807">
      <c r="A807" s="1" t="s">
        <v>811</v>
      </c>
      <c r="B807" s="1">
        <v>1.0</v>
      </c>
      <c r="C807" s="1">
        <v>92.5</v>
      </c>
      <c r="D807" s="2">
        <v>-31.26</v>
      </c>
      <c r="E807" s="1">
        <v>1.0</v>
      </c>
      <c r="F807" s="2">
        <v>0.45</v>
      </c>
      <c r="G807" s="1">
        <v>0.0</v>
      </c>
      <c r="H807" s="2">
        <v>0.0</v>
      </c>
      <c r="I807" s="1">
        <v>0.0</v>
      </c>
      <c r="J807" s="2">
        <v>0.55</v>
      </c>
    </row>
    <row r="808">
      <c r="A808" s="1" t="s">
        <v>812</v>
      </c>
      <c r="B808" s="1">
        <v>0.9009880158</v>
      </c>
      <c r="C808" s="1">
        <v>-82.14</v>
      </c>
      <c r="D808" s="2">
        <v>-100.0</v>
      </c>
      <c r="E808" s="1">
        <v>0.13</v>
      </c>
      <c r="F808" s="2">
        <v>0.0</v>
      </c>
      <c r="G808" s="1">
        <v>0.02</v>
      </c>
      <c r="H808" s="2">
        <v>0.0</v>
      </c>
      <c r="I808" s="1">
        <v>0.85</v>
      </c>
      <c r="J808" s="2">
        <v>1.0</v>
      </c>
    </row>
    <row r="809">
      <c r="A809" s="1" t="s">
        <v>813</v>
      </c>
      <c r="B809" s="1">
        <v>1.0</v>
      </c>
      <c r="C809" s="1">
        <v>69.4</v>
      </c>
      <c r="D809" s="2">
        <v>-90.8</v>
      </c>
      <c r="E809" s="1">
        <v>0.99</v>
      </c>
      <c r="F809" s="2">
        <v>0.07</v>
      </c>
      <c r="G809" s="1">
        <v>0.0</v>
      </c>
      <c r="H809" s="2">
        <v>0.0</v>
      </c>
      <c r="I809" s="1">
        <v>0.01</v>
      </c>
      <c r="J809" s="2">
        <v>0.93</v>
      </c>
    </row>
    <row r="810">
      <c r="A810" s="1" t="s">
        <v>814</v>
      </c>
      <c r="B810" s="1">
        <v>1.0</v>
      </c>
      <c r="C810" s="1">
        <v>97.4</v>
      </c>
      <c r="D810" s="2">
        <v>97.34</v>
      </c>
      <c r="E810" s="1">
        <v>1.0</v>
      </c>
      <c r="F810" s="2">
        <v>1.0</v>
      </c>
      <c r="G810" s="1">
        <v>0.0</v>
      </c>
      <c r="H810" s="2">
        <v>0.0</v>
      </c>
      <c r="I810" s="1">
        <v>0.0</v>
      </c>
      <c r="J810" s="2">
        <v>0.0</v>
      </c>
    </row>
    <row r="811">
      <c r="A811" s="1" t="s">
        <v>815</v>
      </c>
      <c r="B811" s="1">
        <v>1.0</v>
      </c>
      <c r="C811" s="1">
        <v>97.14</v>
      </c>
      <c r="D811" s="2">
        <v>97.32</v>
      </c>
      <c r="E811" s="1">
        <v>1.0</v>
      </c>
      <c r="F811" s="2">
        <v>1.0</v>
      </c>
      <c r="G811" s="1">
        <v>0.0</v>
      </c>
      <c r="H811" s="2">
        <v>0.0</v>
      </c>
      <c r="I811" s="1">
        <v>0.0</v>
      </c>
      <c r="J811" s="2">
        <v>0.0</v>
      </c>
    </row>
    <row r="812">
      <c r="A812" s="1" t="s">
        <v>816</v>
      </c>
      <c r="B812" s="1">
        <v>0.8269760542</v>
      </c>
      <c r="C812" s="1">
        <v>55.18</v>
      </c>
      <c r="D812" s="2">
        <v>36.43</v>
      </c>
      <c r="E812" s="1">
        <v>0.82</v>
      </c>
      <c r="F812" s="2">
        <v>0.81</v>
      </c>
      <c r="G812" s="1">
        <v>0.18</v>
      </c>
      <c r="H812" s="2">
        <v>0.18</v>
      </c>
      <c r="I812" s="1">
        <v>0.0</v>
      </c>
      <c r="J812" s="2">
        <v>0.01</v>
      </c>
    </row>
    <row r="813">
      <c r="A813" s="1" t="s">
        <v>817</v>
      </c>
      <c r="B813" s="1">
        <v>0.8152380779</v>
      </c>
      <c r="C813" s="1">
        <v>41.73</v>
      </c>
      <c r="D813" s="2">
        <v>-57.09</v>
      </c>
      <c r="E813" s="1">
        <v>0.83</v>
      </c>
      <c r="F813" s="2">
        <v>0.36</v>
      </c>
      <c r="G813" s="1">
        <v>0.17</v>
      </c>
      <c r="H813" s="2">
        <v>0.31</v>
      </c>
      <c r="I813" s="1">
        <v>0.0</v>
      </c>
      <c r="J813" s="2">
        <v>0.33</v>
      </c>
    </row>
    <row r="814">
      <c r="A814" s="1" t="s">
        <v>818</v>
      </c>
      <c r="B814" s="1">
        <v>0.8186694517</v>
      </c>
      <c r="C814" s="1">
        <v>39.55</v>
      </c>
      <c r="D814" s="2">
        <v>-100.44</v>
      </c>
      <c r="E814" s="1">
        <v>0.83</v>
      </c>
      <c r="F814" s="2">
        <v>0.0</v>
      </c>
      <c r="G814" s="1">
        <v>0.17</v>
      </c>
      <c r="H814" s="2">
        <v>0.11</v>
      </c>
      <c r="I814" s="1">
        <v>0.0</v>
      </c>
      <c r="J814" s="2">
        <v>0.89</v>
      </c>
    </row>
    <row r="815">
      <c r="A815" s="1" t="s">
        <v>819</v>
      </c>
      <c r="B815" s="1">
        <v>1.0</v>
      </c>
      <c r="C815" s="1">
        <v>98.58</v>
      </c>
      <c r="D815" s="2">
        <v>98.38</v>
      </c>
      <c r="E815" s="1">
        <v>1.0</v>
      </c>
      <c r="F815" s="2">
        <v>1.0</v>
      </c>
      <c r="G815" s="1">
        <v>0.0</v>
      </c>
      <c r="H815" s="2">
        <v>0.0</v>
      </c>
      <c r="I815" s="1">
        <v>0.0</v>
      </c>
      <c r="J815" s="2">
        <v>0.0</v>
      </c>
    </row>
    <row r="816">
      <c r="A816" s="1" t="s">
        <v>820</v>
      </c>
      <c r="B816" s="1">
        <v>1.0</v>
      </c>
      <c r="C816" s="1">
        <v>59.5</v>
      </c>
      <c r="D816" s="2">
        <v>-100.0</v>
      </c>
      <c r="E816" s="1">
        <v>0.94</v>
      </c>
      <c r="F816" s="2">
        <v>0.0</v>
      </c>
      <c r="G816" s="1">
        <v>0.0</v>
      </c>
      <c r="H816" s="2">
        <v>0.0</v>
      </c>
      <c r="I816" s="1">
        <v>0.06</v>
      </c>
      <c r="J816" s="2">
        <v>1.0</v>
      </c>
    </row>
    <row r="817">
      <c r="A817" s="1" t="s">
        <v>821</v>
      </c>
      <c r="B817" s="1">
        <v>1.0</v>
      </c>
      <c r="C817" s="1">
        <v>92.18</v>
      </c>
      <c r="D817" s="2">
        <v>92.62</v>
      </c>
      <c r="E817" s="1">
        <v>1.0</v>
      </c>
      <c r="F817" s="2">
        <v>1.0</v>
      </c>
      <c r="G817" s="1">
        <v>0.0</v>
      </c>
      <c r="H817" s="2">
        <v>0.0</v>
      </c>
      <c r="I817" s="1">
        <v>0.0</v>
      </c>
      <c r="J817" s="2">
        <v>0.0</v>
      </c>
    </row>
    <row r="818">
      <c r="A818" s="1" t="s">
        <v>822</v>
      </c>
      <c r="B818" s="1">
        <v>1.0</v>
      </c>
      <c r="C818" s="1">
        <v>90.52</v>
      </c>
      <c r="D818" s="2">
        <v>90.28</v>
      </c>
      <c r="E818" s="1">
        <v>1.0</v>
      </c>
      <c r="F818" s="2">
        <v>1.0</v>
      </c>
      <c r="G818" s="1">
        <v>0.0</v>
      </c>
      <c r="H818" s="2">
        <v>0.0</v>
      </c>
      <c r="I818" s="1">
        <v>0.0</v>
      </c>
      <c r="J818" s="2">
        <v>0.0</v>
      </c>
    </row>
    <row r="819">
      <c r="A819" s="1" t="s">
        <v>823</v>
      </c>
      <c r="B819" s="1">
        <v>1.0</v>
      </c>
      <c r="C819" s="1">
        <v>87.16</v>
      </c>
      <c r="D819" s="2">
        <v>62.1</v>
      </c>
      <c r="E819" s="1">
        <v>1.0</v>
      </c>
      <c r="F819" s="2">
        <v>0.96</v>
      </c>
      <c r="G819" s="1">
        <v>0.0</v>
      </c>
      <c r="H819" s="2">
        <v>0.0</v>
      </c>
      <c r="I819" s="1">
        <v>0.0</v>
      </c>
      <c r="J819" s="2">
        <v>0.04</v>
      </c>
    </row>
    <row r="820">
      <c r="A820" s="1" t="s">
        <v>824</v>
      </c>
      <c r="B820" s="1">
        <v>1.0</v>
      </c>
      <c r="C820" s="1">
        <v>96.34</v>
      </c>
      <c r="D820" s="2">
        <v>96.02</v>
      </c>
      <c r="E820" s="1">
        <v>1.0</v>
      </c>
      <c r="F820" s="2">
        <v>1.0</v>
      </c>
      <c r="G820" s="1">
        <v>0.0</v>
      </c>
      <c r="H820" s="2">
        <v>0.0</v>
      </c>
      <c r="I820" s="1">
        <v>0.0</v>
      </c>
      <c r="J820" s="2">
        <v>0.0</v>
      </c>
    </row>
    <row r="821">
      <c r="A821" s="1" t="s">
        <v>825</v>
      </c>
      <c r="B821" s="1">
        <v>1.0</v>
      </c>
      <c r="C821" s="1">
        <v>62.43</v>
      </c>
      <c r="D821" s="2">
        <v>-100.0</v>
      </c>
      <c r="E821" s="1">
        <v>0.97</v>
      </c>
      <c r="F821" s="2">
        <v>0.0</v>
      </c>
      <c r="G821" s="1">
        <v>0.0</v>
      </c>
      <c r="H821" s="2">
        <v>0.0</v>
      </c>
      <c r="I821" s="1">
        <v>0.03</v>
      </c>
      <c r="J821" s="2">
        <v>1.0</v>
      </c>
    </row>
    <row r="822">
      <c r="A822" s="1" t="s">
        <v>826</v>
      </c>
      <c r="B822" s="1">
        <v>0.0</v>
      </c>
      <c r="C822" s="1">
        <v>-101.0</v>
      </c>
      <c r="D822" s="2">
        <v>-101.0</v>
      </c>
      <c r="E822" s="1">
        <v>0.0</v>
      </c>
      <c r="F822" s="2">
        <v>0.0</v>
      </c>
      <c r="G822" s="1">
        <v>1.0</v>
      </c>
      <c r="H822" s="2">
        <v>1.0</v>
      </c>
      <c r="I822" s="1">
        <v>0.0</v>
      </c>
      <c r="J822" s="2">
        <v>0.0</v>
      </c>
    </row>
    <row r="823">
      <c r="A823" s="1" t="s">
        <v>827</v>
      </c>
      <c r="B823" s="1">
        <v>1.0</v>
      </c>
      <c r="C823" s="1">
        <v>85.82</v>
      </c>
      <c r="D823" s="2">
        <v>84.6</v>
      </c>
      <c r="E823" s="1">
        <v>1.0</v>
      </c>
      <c r="F823" s="2">
        <v>1.0</v>
      </c>
      <c r="G823" s="1">
        <v>0.0</v>
      </c>
      <c r="H823" s="2">
        <v>0.0</v>
      </c>
      <c r="I823" s="1">
        <v>0.0</v>
      </c>
      <c r="J823" s="2">
        <v>0.0</v>
      </c>
    </row>
    <row r="824">
      <c r="A824" s="1" t="s">
        <v>828</v>
      </c>
      <c r="B824" s="1">
        <v>1.0</v>
      </c>
      <c r="C824" s="1">
        <v>88.26</v>
      </c>
      <c r="D824" s="2">
        <v>-78.4</v>
      </c>
      <c r="E824" s="1">
        <v>1.0</v>
      </c>
      <c r="F824" s="2">
        <v>0.15</v>
      </c>
      <c r="G824" s="1">
        <v>0.0</v>
      </c>
      <c r="H824" s="2">
        <v>0.0</v>
      </c>
      <c r="I824" s="1">
        <v>0.0</v>
      </c>
      <c r="J824" s="2">
        <v>0.85</v>
      </c>
    </row>
    <row r="825">
      <c r="A825" s="1" t="s">
        <v>829</v>
      </c>
      <c r="B825" s="1">
        <v>1.0</v>
      </c>
      <c r="C825" s="1">
        <v>91.96</v>
      </c>
      <c r="D825" s="2">
        <v>90.52</v>
      </c>
      <c r="E825" s="1">
        <v>1.0</v>
      </c>
      <c r="F825" s="2">
        <v>1.0</v>
      </c>
      <c r="G825" s="1">
        <v>0.0</v>
      </c>
      <c r="H825" s="2">
        <v>0.0</v>
      </c>
      <c r="I825" s="1">
        <v>0.0</v>
      </c>
      <c r="J825" s="2">
        <v>0.0</v>
      </c>
    </row>
    <row r="826">
      <c r="A826" s="1" t="s">
        <v>830</v>
      </c>
      <c r="B826" s="1">
        <v>0.9993112948</v>
      </c>
      <c r="C826" s="1">
        <v>86.34</v>
      </c>
      <c r="D826" s="2">
        <v>97.92</v>
      </c>
      <c r="E826" s="1">
        <v>0.94</v>
      </c>
      <c r="F826" s="2">
        <v>1.0</v>
      </c>
      <c r="G826" s="1">
        <v>0.0</v>
      </c>
      <c r="H826" s="2">
        <v>0.0</v>
      </c>
      <c r="I826" s="1">
        <v>0.06</v>
      </c>
      <c r="J826" s="2">
        <v>0.0</v>
      </c>
    </row>
    <row r="827">
      <c r="A827" s="1" t="s">
        <v>831</v>
      </c>
      <c r="B827" s="1">
        <v>1.0</v>
      </c>
      <c r="C827" s="1">
        <v>91.34</v>
      </c>
      <c r="D827" s="2">
        <v>91.76</v>
      </c>
      <c r="E827" s="1">
        <v>1.0</v>
      </c>
      <c r="F827" s="2">
        <v>1.0</v>
      </c>
      <c r="G827" s="1">
        <v>0.0</v>
      </c>
      <c r="H827" s="2">
        <v>0.0</v>
      </c>
      <c r="I827" s="1">
        <v>0.0</v>
      </c>
      <c r="J827" s="2">
        <v>0.0</v>
      </c>
    </row>
    <row r="828">
      <c r="A828" s="1" t="s">
        <v>832</v>
      </c>
      <c r="B828" s="1">
        <v>0.9999895231</v>
      </c>
      <c r="C828" s="1">
        <v>81.52</v>
      </c>
      <c r="D828" s="2">
        <v>-100.0</v>
      </c>
      <c r="E828" s="1">
        <v>1.0</v>
      </c>
      <c r="F828" s="2">
        <v>0.0</v>
      </c>
      <c r="G828" s="1">
        <v>0.0</v>
      </c>
      <c r="H828" s="2">
        <v>0.0</v>
      </c>
      <c r="I828" s="1">
        <v>0.0</v>
      </c>
      <c r="J828" s="2">
        <v>1.0</v>
      </c>
    </row>
    <row r="829">
      <c r="A829" s="1" t="s">
        <v>833</v>
      </c>
      <c r="B829" s="1">
        <v>1.0</v>
      </c>
      <c r="C829" s="1">
        <v>87.78</v>
      </c>
      <c r="D829" s="2">
        <v>86.56</v>
      </c>
      <c r="E829" s="1">
        <v>1.0</v>
      </c>
      <c r="F829" s="2">
        <v>1.0</v>
      </c>
      <c r="G829" s="1">
        <v>0.0</v>
      </c>
      <c r="H829" s="2">
        <v>0.0</v>
      </c>
      <c r="I829" s="1">
        <v>0.0</v>
      </c>
      <c r="J829" s="2">
        <v>0.0</v>
      </c>
    </row>
    <row r="830">
      <c r="A830" s="1" t="s">
        <v>834</v>
      </c>
      <c r="B830" s="1">
        <v>1.0</v>
      </c>
      <c r="C830" s="1">
        <v>79.5</v>
      </c>
      <c r="D830" s="2">
        <v>80.9</v>
      </c>
      <c r="E830" s="1">
        <v>1.0</v>
      </c>
      <c r="F830" s="2">
        <v>1.0</v>
      </c>
      <c r="G830" s="1">
        <v>0.0</v>
      </c>
      <c r="H830" s="2">
        <v>0.0</v>
      </c>
      <c r="I830" s="1">
        <v>0.0</v>
      </c>
      <c r="J830" s="2">
        <v>0.0</v>
      </c>
    </row>
    <row r="831">
      <c r="A831" s="1" t="s">
        <v>835</v>
      </c>
      <c r="B831" s="1">
        <v>1.0</v>
      </c>
      <c r="C831" s="1">
        <v>-70.36</v>
      </c>
      <c r="D831" s="2">
        <v>-88.74</v>
      </c>
      <c r="E831" s="1">
        <v>0.19</v>
      </c>
      <c r="F831" s="2">
        <v>0.07</v>
      </c>
      <c r="G831" s="1">
        <v>0.0</v>
      </c>
      <c r="H831" s="2">
        <v>0.0</v>
      </c>
      <c r="I831" s="1">
        <v>0.81</v>
      </c>
      <c r="J831" s="2">
        <v>0.93</v>
      </c>
    </row>
    <row r="832">
      <c r="A832" s="1" t="s">
        <v>836</v>
      </c>
      <c r="B832" s="1">
        <v>1.0</v>
      </c>
      <c r="C832" s="1">
        <v>96.84</v>
      </c>
      <c r="D832" s="2">
        <v>96.78</v>
      </c>
      <c r="E832" s="1">
        <v>1.0</v>
      </c>
      <c r="F832" s="2">
        <v>1.0</v>
      </c>
      <c r="G832" s="1">
        <v>0.0</v>
      </c>
      <c r="H832" s="2">
        <v>0.0</v>
      </c>
      <c r="I832" s="1">
        <v>0.0</v>
      </c>
      <c r="J832" s="2">
        <v>0.0</v>
      </c>
    </row>
    <row r="833">
      <c r="A833" s="1" t="s">
        <v>837</v>
      </c>
      <c r="B833" s="1">
        <v>0.9090390973</v>
      </c>
      <c r="C833" s="1">
        <v>82.18</v>
      </c>
      <c r="D833" s="2">
        <v>73.94</v>
      </c>
      <c r="E833" s="1">
        <v>0.98</v>
      </c>
      <c r="F833" s="2">
        <v>0.9</v>
      </c>
      <c r="G833" s="1">
        <v>0.02</v>
      </c>
      <c r="H833" s="2">
        <v>0.1</v>
      </c>
      <c r="I833" s="1">
        <v>0.0</v>
      </c>
      <c r="J833" s="2">
        <v>0.0</v>
      </c>
    </row>
    <row r="834">
      <c r="A834" s="1" t="s">
        <v>838</v>
      </c>
      <c r="B834" s="1">
        <v>1.0</v>
      </c>
      <c r="C834" s="1">
        <v>95.04</v>
      </c>
      <c r="D834" s="2">
        <v>94.92</v>
      </c>
      <c r="E834" s="1">
        <v>1.0</v>
      </c>
      <c r="F834" s="2">
        <v>1.0</v>
      </c>
      <c r="G834" s="1">
        <v>0.0</v>
      </c>
      <c r="H834" s="2">
        <v>0.0</v>
      </c>
      <c r="I834" s="1">
        <v>0.0</v>
      </c>
      <c r="J834" s="2">
        <v>0.0</v>
      </c>
    </row>
    <row r="835">
      <c r="A835" s="1" t="s">
        <v>839</v>
      </c>
      <c r="B835" s="1">
        <v>0.9999040361</v>
      </c>
      <c r="C835" s="1">
        <v>34.34</v>
      </c>
      <c r="D835" s="2">
        <v>-98.77</v>
      </c>
      <c r="E835" s="1">
        <v>0.79</v>
      </c>
      <c r="F835" s="2">
        <v>0.03</v>
      </c>
      <c r="G835" s="1">
        <v>0.0</v>
      </c>
      <c r="H835" s="2">
        <v>0.07</v>
      </c>
      <c r="I835" s="1">
        <v>0.21</v>
      </c>
      <c r="J835" s="2">
        <v>0.9</v>
      </c>
    </row>
    <row r="836">
      <c r="A836" s="1" t="s">
        <v>840</v>
      </c>
      <c r="B836" s="1">
        <v>0.9993060375</v>
      </c>
      <c r="C836" s="1">
        <v>91.56</v>
      </c>
      <c r="D836" s="2">
        <v>65.27</v>
      </c>
      <c r="E836" s="1">
        <v>1.0</v>
      </c>
      <c r="F836" s="2">
        <v>0.97</v>
      </c>
      <c r="G836" s="1">
        <v>0.0</v>
      </c>
      <c r="H836" s="2">
        <v>0.0</v>
      </c>
      <c r="I836" s="1">
        <v>0.0</v>
      </c>
      <c r="J836" s="2">
        <v>0.03</v>
      </c>
    </row>
    <row r="837">
      <c r="A837" s="1" t="s">
        <v>841</v>
      </c>
      <c r="B837" s="1">
        <v>1.0</v>
      </c>
      <c r="C837" s="1">
        <v>89.88</v>
      </c>
      <c r="D837" s="2">
        <v>89.98</v>
      </c>
      <c r="E837" s="1">
        <v>1.0</v>
      </c>
      <c r="F837" s="2">
        <v>1.0</v>
      </c>
      <c r="G837" s="1">
        <v>0.0</v>
      </c>
      <c r="H837" s="2">
        <v>0.0</v>
      </c>
      <c r="I837" s="1">
        <v>0.0</v>
      </c>
      <c r="J837" s="2">
        <v>0.0</v>
      </c>
    </row>
    <row r="838">
      <c r="A838" s="1" t="s">
        <v>842</v>
      </c>
      <c r="B838" s="1">
        <v>0.9090909091</v>
      </c>
      <c r="C838" s="1">
        <v>56.58</v>
      </c>
      <c r="D838" s="2">
        <v>79.2</v>
      </c>
      <c r="E838" s="1">
        <v>0.82</v>
      </c>
      <c r="F838" s="2">
        <v>0.94</v>
      </c>
      <c r="G838" s="1">
        <v>0.18</v>
      </c>
      <c r="H838" s="2">
        <v>0.06</v>
      </c>
      <c r="I838" s="1">
        <v>0.0</v>
      </c>
      <c r="J838" s="2">
        <v>0.0</v>
      </c>
    </row>
    <row r="839">
      <c r="A839" s="1" t="s">
        <v>843</v>
      </c>
      <c r="B839" s="1">
        <v>1.0</v>
      </c>
      <c r="C839" s="1">
        <v>67.44</v>
      </c>
      <c r="D839" s="2">
        <v>-100.0</v>
      </c>
      <c r="E839" s="1">
        <v>0.98</v>
      </c>
      <c r="F839" s="2">
        <v>0.0</v>
      </c>
      <c r="G839" s="1">
        <v>0.0</v>
      </c>
      <c r="H839" s="2">
        <v>0.0</v>
      </c>
      <c r="I839" s="1">
        <v>0.02</v>
      </c>
      <c r="J839" s="2">
        <v>1.0</v>
      </c>
    </row>
    <row r="840">
      <c r="A840" s="1" t="s">
        <v>844</v>
      </c>
      <c r="B840" s="1">
        <v>1.0</v>
      </c>
      <c r="C840" s="1">
        <v>86.86</v>
      </c>
      <c r="D840" s="2">
        <v>-100.0</v>
      </c>
      <c r="E840" s="1">
        <v>1.0</v>
      </c>
      <c r="F840" s="2">
        <v>0.0</v>
      </c>
      <c r="G840" s="1">
        <v>0.0</v>
      </c>
      <c r="H840" s="2">
        <v>0.0</v>
      </c>
      <c r="I840" s="1">
        <v>0.0</v>
      </c>
      <c r="J840" s="2">
        <v>1.0</v>
      </c>
    </row>
    <row r="841">
      <c r="A841" s="1" t="s">
        <v>845</v>
      </c>
      <c r="B841" s="1">
        <v>1.0</v>
      </c>
      <c r="C841" s="1">
        <v>94.18</v>
      </c>
      <c r="D841" s="2">
        <v>80.16</v>
      </c>
      <c r="E841" s="1">
        <v>1.0</v>
      </c>
      <c r="F841" s="2">
        <v>1.0</v>
      </c>
      <c r="G841" s="1">
        <v>0.0</v>
      </c>
      <c r="H841" s="2">
        <v>0.0</v>
      </c>
      <c r="I841" s="1">
        <v>0.0</v>
      </c>
      <c r="J841" s="2">
        <v>0.0</v>
      </c>
    </row>
    <row r="842">
      <c r="A842" s="1" t="s">
        <v>846</v>
      </c>
      <c r="B842" s="1">
        <v>0.8333333333</v>
      </c>
      <c r="C842" s="1">
        <v>60.6</v>
      </c>
      <c r="D842" s="2">
        <v>37.53</v>
      </c>
      <c r="E842" s="1">
        <v>0.86</v>
      </c>
      <c r="F842" s="2">
        <v>0.81</v>
      </c>
      <c r="G842" s="1">
        <v>0.14</v>
      </c>
      <c r="H842" s="2">
        <v>0.17</v>
      </c>
      <c r="I842" s="1">
        <v>0.0</v>
      </c>
      <c r="J842" s="2">
        <v>0.02</v>
      </c>
    </row>
    <row r="843">
      <c r="A843" s="1" t="s">
        <v>847</v>
      </c>
      <c r="B843" s="1">
        <v>0.9999996404</v>
      </c>
      <c r="C843" s="1">
        <v>93.14</v>
      </c>
      <c r="D843" s="2">
        <v>64.82</v>
      </c>
      <c r="E843" s="1">
        <v>1.0</v>
      </c>
      <c r="F843" s="2">
        <v>0.96</v>
      </c>
      <c r="G843" s="1">
        <v>0.0</v>
      </c>
      <c r="H843" s="2">
        <v>0.0</v>
      </c>
      <c r="I843" s="1">
        <v>0.0</v>
      </c>
      <c r="J843" s="2">
        <v>0.04</v>
      </c>
    </row>
    <row r="844">
      <c r="A844" s="1" t="s">
        <v>848</v>
      </c>
      <c r="B844" s="1">
        <v>1.0</v>
      </c>
      <c r="C844" s="1">
        <v>73.42</v>
      </c>
      <c r="D844" s="2">
        <v>74.22</v>
      </c>
      <c r="E844" s="1">
        <v>0.98</v>
      </c>
      <c r="F844" s="2">
        <v>1.0</v>
      </c>
      <c r="G844" s="1">
        <v>0.0</v>
      </c>
      <c r="H844" s="2">
        <v>0.0</v>
      </c>
      <c r="I844" s="1">
        <v>0.02</v>
      </c>
      <c r="J844" s="2">
        <v>0.0</v>
      </c>
    </row>
    <row r="845">
      <c r="A845" s="1" t="s">
        <v>849</v>
      </c>
      <c r="B845" s="1">
        <v>1.0</v>
      </c>
      <c r="C845" s="1">
        <v>89.78</v>
      </c>
      <c r="D845" s="2">
        <v>5.32</v>
      </c>
      <c r="E845" s="1">
        <v>1.0</v>
      </c>
      <c r="F845" s="2">
        <v>0.72</v>
      </c>
      <c r="G845" s="1">
        <v>0.0</v>
      </c>
      <c r="H845" s="2">
        <v>0.0</v>
      </c>
      <c r="I845" s="1">
        <v>0.0</v>
      </c>
      <c r="J845" s="2">
        <v>0.28</v>
      </c>
    </row>
    <row r="846">
      <c r="A846" s="1" t="s">
        <v>850</v>
      </c>
      <c r="B846" s="1">
        <v>1.0</v>
      </c>
      <c r="C846" s="1">
        <v>93.7</v>
      </c>
      <c r="D846" s="2">
        <v>-100.0</v>
      </c>
      <c r="E846" s="1">
        <v>1.0</v>
      </c>
      <c r="F846" s="2">
        <v>0.0</v>
      </c>
      <c r="G846" s="1">
        <v>0.0</v>
      </c>
      <c r="H846" s="2">
        <v>0.0</v>
      </c>
      <c r="I846" s="1">
        <v>0.0</v>
      </c>
      <c r="J846" s="2">
        <v>1.0</v>
      </c>
    </row>
    <row r="847">
      <c r="A847" s="1" t="s">
        <v>851</v>
      </c>
      <c r="B847" s="1">
        <v>1.0</v>
      </c>
      <c r="C847" s="1">
        <v>34.85</v>
      </c>
      <c r="D847" s="2">
        <v>-100.0</v>
      </c>
      <c r="E847" s="1">
        <v>0.89</v>
      </c>
      <c r="F847" s="2">
        <v>0.0</v>
      </c>
      <c r="G847" s="1">
        <v>0.0</v>
      </c>
      <c r="H847" s="2">
        <v>0.0</v>
      </c>
      <c r="I847" s="1">
        <v>0.11</v>
      </c>
      <c r="J847" s="2">
        <v>1.0</v>
      </c>
    </row>
    <row r="848">
      <c r="A848" s="1" t="s">
        <v>852</v>
      </c>
      <c r="B848" s="1">
        <v>1.0</v>
      </c>
      <c r="C848" s="1">
        <v>91.9</v>
      </c>
      <c r="D848" s="2">
        <v>79.22</v>
      </c>
      <c r="E848" s="1">
        <v>1.0</v>
      </c>
      <c r="F848" s="2">
        <v>1.0</v>
      </c>
      <c r="G848" s="1">
        <v>0.0</v>
      </c>
      <c r="H848" s="2">
        <v>0.0</v>
      </c>
      <c r="I848" s="1">
        <v>0.0</v>
      </c>
      <c r="J848" s="2">
        <v>0.0</v>
      </c>
    </row>
    <row r="849">
      <c r="A849" s="1" t="s">
        <v>853</v>
      </c>
      <c r="B849" s="1">
        <v>1.0</v>
      </c>
      <c r="C849" s="1">
        <v>93.02</v>
      </c>
      <c r="D849" s="2">
        <v>92.58</v>
      </c>
      <c r="E849" s="1">
        <v>1.0</v>
      </c>
      <c r="F849" s="2">
        <v>1.0</v>
      </c>
      <c r="G849" s="1">
        <v>0.0</v>
      </c>
      <c r="H849" s="2">
        <v>0.0</v>
      </c>
      <c r="I849" s="1">
        <v>0.0</v>
      </c>
      <c r="J849" s="2">
        <v>0.0</v>
      </c>
    </row>
    <row r="850">
      <c r="A850" s="1" t="s">
        <v>854</v>
      </c>
      <c r="B850" s="1">
        <v>0.9998514102</v>
      </c>
      <c r="C850" s="1">
        <v>89.76</v>
      </c>
      <c r="D850" s="2">
        <v>90.64</v>
      </c>
      <c r="E850" s="1">
        <v>1.0</v>
      </c>
      <c r="F850" s="2">
        <v>1.0</v>
      </c>
      <c r="G850" s="1">
        <v>0.0</v>
      </c>
      <c r="H850" s="2">
        <v>0.0</v>
      </c>
      <c r="I850" s="1">
        <v>0.0</v>
      </c>
      <c r="J850" s="2">
        <v>0.0</v>
      </c>
    </row>
    <row r="851">
      <c r="A851" s="1" t="s">
        <v>855</v>
      </c>
      <c r="B851" s="1">
        <v>1.0</v>
      </c>
      <c r="C851" s="1">
        <v>97.42</v>
      </c>
      <c r="D851" s="2">
        <v>97.38</v>
      </c>
      <c r="E851" s="1">
        <v>1.0</v>
      </c>
      <c r="F851" s="2">
        <v>1.0</v>
      </c>
      <c r="G851" s="1">
        <v>0.0</v>
      </c>
      <c r="H851" s="2">
        <v>0.0</v>
      </c>
      <c r="I851" s="1">
        <v>0.0</v>
      </c>
      <c r="J851" s="2">
        <v>0.0</v>
      </c>
    </row>
    <row r="852">
      <c r="A852" s="1" t="s">
        <v>856</v>
      </c>
      <c r="B852" s="1">
        <v>0.9090909086</v>
      </c>
      <c r="C852" s="1">
        <v>49.14</v>
      </c>
      <c r="D852" s="2">
        <v>-14.62</v>
      </c>
      <c r="E852" s="1">
        <v>0.86</v>
      </c>
      <c r="F852" s="2">
        <v>0.58</v>
      </c>
      <c r="G852" s="1">
        <v>0.13</v>
      </c>
      <c r="H852" s="2">
        <v>0.05</v>
      </c>
      <c r="I852" s="1">
        <v>0.01</v>
      </c>
      <c r="J852" s="2">
        <v>0.37</v>
      </c>
    </row>
    <row r="853">
      <c r="A853" s="1" t="s">
        <v>857</v>
      </c>
      <c r="B853" s="1">
        <v>1.0</v>
      </c>
      <c r="C853" s="1">
        <v>98.38</v>
      </c>
      <c r="D853" s="2">
        <v>98.46</v>
      </c>
      <c r="E853" s="1">
        <v>1.0</v>
      </c>
      <c r="F853" s="2">
        <v>1.0</v>
      </c>
      <c r="G853" s="1">
        <v>0.0</v>
      </c>
      <c r="H853" s="2">
        <v>0.0</v>
      </c>
      <c r="I853" s="1">
        <v>0.0</v>
      </c>
      <c r="J853" s="2">
        <v>0.0</v>
      </c>
    </row>
    <row r="854">
      <c r="A854" s="1" t="s">
        <v>858</v>
      </c>
      <c r="B854" s="1">
        <v>0.9090909091</v>
      </c>
      <c r="C854" s="1">
        <v>80.4</v>
      </c>
      <c r="D854" s="2">
        <v>80.48</v>
      </c>
      <c r="E854" s="1">
        <v>0.93</v>
      </c>
      <c r="F854" s="2">
        <v>0.93</v>
      </c>
      <c r="G854" s="1">
        <v>0.07</v>
      </c>
      <c r="H854" s="2">
        <v>0.07</v>
      </c>
      <c r="I854" s="1">
        <v>0.0</v>
      </c>
      <c r="J854" s="2">
        <v>0.0</v>
      </c>
    </row>
    <row r="855">
      <c r="A855" s="1" t="s">
        <v>859</v>
      </c>
      <c r="B855" s="1">
        <v>0.9090909091</v>
      </c>
      <c r="C855" s="1">
        <v>66.15</v>
      </c>
      <c r="D855" s="2">
        <v>-6.69</v>
      </c>
      <c r="E855" s="1">
        <v>0.89</v>
      </c>
      <c r="F855" s="2">
        <v>0.49</v>
      </c>
      <c r="G855" s="1">
        <v>0.11</v>
      </c>
      <c r="H855" s="2">
        <v>0.11</v>
      </c>
      <c r="I855" s="1">
        <v>0.0</v>
      </c>
      <c r="J855" s="2">
        <v>0.4</v>
      </c>
    </row>
    <row r="856">
      <c r="A856" s="1" t="s">
        <v>860</v>
      </c>
      <c r="B856" s="1">
        <v>0.8934554385</v>
      </c>
      <c r="C856" s="1">
        <v>53.14</v>
      </c>
      <c r="D856" s="2">
        <v>-100.0</v>
      </c>
      <c r="E856" s="1">
        <v>0.86</v>
      </c>
      <c r="F856" s="2">
        <v>0.0</v>
      </c>
      <c r="G856" s="1">
        <v>0.14</v>
      </c>
      <c r="H856" s="2">
        <v>0.0</v>
      </c>
      <c r="I856" s="1">
        <v>0.0</v>
      </c>
      <c r="J856" s="2">
        <v>1.0</v>
      </c>
    </row>
    <row r="857">
      <c r="A857" s="1" t="s">
        <v>861</v>
      </c>
      <c r="B857" s="1">
        <v>0.8881144605</v>
      </c>
      <c r="C857" s="1">
        <v>56.67</v>
      </c>
      <c r="D857" s="2">
        <v>-78.82</v>
      </c>
      <c r="E857" s="1">
        <v>0.88</v>
      </c>
      <c r="F857" s="2">
        <v>0.13</v>
      </c>
      <c r="G857" s="1">
        <v>0.1</v>
      </c>
      <c r="H857" s="2">
        <v>0.2</v>
      </c>
      <c r="I857" s="1">
        <v>0.02</v>
      </c>
      <c r="J857" s="2">
        <v>0.67</v>
      </c>
    </row>
    <row r="858">
      <c r="A858" s="1" t="s">
        <v>862</v>
      </c>
      <c r="B858" s="1">
        <v>1.0</v>
      </c>
      <c r="C858" s="1">
        <v>97.4</v>
      </c>
      <c r="D858" s="2">
        <v>83.88</v>
      </c>
      <c r="E858" s="1">
        <v>1.0</v>
      </c>
      <c r="F858" s="2">
        <v>1.0</v>
      </c>
      <c r="G858" s="1">
        <v>0.0</v>
      </c>
      <c r="H858" s="2">
        <v>0.0</v>
      </c>
      <c r="I858" s="1">
        <v>0.0</v>
      </c>
      <c r="J858" s="2">
        <v>0.0</v>
      </c>
    </row>
    <row r="859">
      <c r="A859" s="1" t="s">
        <v>863</v>
      </c>
      <c r="B859" s="1">
        <v>1.0</v>
      </c>
      <c r="C859" s="1">
        <v>53.36</v>
      </c>
      <c r="D859" s="2">
        <v>54.7</v>
      </c>
      <c r="E859" s="1">
        <v>0.92</v>
      </c>
      <c r="F859" s="2">
        <v>0.96</v>
      </c>
      <c r="G859" s="1">
        <v>0.0</v>
      </c>
      <c r="H859" s="2">
        <v>0.0</v>
      </c>
      <c r="I859" s="1">
        <v>0.08</v>
      </c>
      <c r="J859" s="2">
        <v>0.04</v>
      </c>
    </row>
    <row r="860">
      <c r="A860" s="1" t="s">
        <v>864</v>
      </c>
      <c r="B860" s="1">
        <v>0.0</v>
      </c>
      <c r="C860" s="1">
        <v>-110.84</v>
      </c>
      <c r="D860" s="2">
        <v>-117.04</v>
      </c>
      <c r="E860" s="1">
        <v>0.0</v>
      </c>
      <c r="F860" s="2">
        <v>0.0</v>
      </c>
      <c r="G860" s="1">
        <v>1.0</v>
      </c>
      <c r="H860" s="2">
        <v>0.38</v>
      </c>
      <c r="I860" s="1">
        <v>0.0</v>
      </c>
      <c r="J860" s="2">
        <v>0.62</v>
      </c>
    </row>
    <row r="861">
      <c r="A861" s="1" t="s">
        <v>865</v>
      </c>
      <c r="B861" s="1">
        <v>1.0</v>
      </c>
      <c r="C861" s="1">
        <v>92.44</v>
      </c>
      <c r="D861" s="2">
        <v>-94.98</v>
      </c>
      <c r="E861" s="1">
        <v>1.0</v>
      </c>
      <c r="F861" s="2">
        <v>0.04</v>
      </c>
      <c r="G861" s="1">
        <v>0.0</v>
      </c>
      <c r="H861" s="2">
        <v>0.0</v>
      </c>
      <c r="I861" s="1">
        <v>0.0</v>
      </c>
      <c r="J861" s="2">
        <v>0.96</v>
      </c>
    </row>
    <row r="862">
      <c r="A862" s="1" t="s">
        <v>866</v>
      </c>
      <c r="B862" s="1">
        <v>1.0</v>
      </c>
      <c r="C862" s="1">
        <v>96.14</v>
      </c>
      <c r="D862" s="2">
        <v>94.32</v>
      </c>
      <c r="E862" s="1">
        <v>1.0</v>
      </c>
      <c r="F862" s="2">
        <v>1.0</v>
      </c>
      <c r="G862" s="1">
        <v>0.0</v>
      </c>
      <c r="H862" s="2">
        <v>0.0</v>
      </c>
      <c r="I862" s="1">
        <v>0.0</v>
      </c>
      <c r="J862" s="2">
        <v>0.0</v>
      </c>
    </row>
    <row r="863">
      <c r="A863" s="1" t="s">
        <v>867</v>
      </c>
      <c r="B863" s="1">
        <v>0.9999971566</v>
      </c>
      <c r="C863" s="1">
        <v>86.06</v>
      </c>
      <c r="D863" s="2">
        <v>-75.54</v>
      </c>
      <c r="E863" s="1">
        <v>1.0</v>
      </c>
      <c r="F863" s="2">
        <v>0.13</v>
      </c>
      <c r="G863" s="1">
        <v>0.0</v>
      </c>
      <c r="H863" s="2">
        <v>0.0</v>
      </c>
      <c r="I863" s="1">
        <v>0.0</v>
      </c>
      <c r="J863" s="2">
        <v>0.87</v>
      </c>
    </row>
    <row r="864">
      <c r="A864" s="1" t="s">
        <v>868</v>
      </c>
      <c r="B864" s="1">
        <v>1.0</v>
      </c>
      <c r="C864" s="1">
        <v>86.94</v>
      </c>
      <c r="D864" s="2">
        <v>-100.0</v>
      </c>
      <c r="E864" s="1">
        <v>1.0</v>
      </c>
      <c r="F864" s="2">
        <v>0.0</v>
      </c>
      <c r="G864" s="1">
        <v>0.0</v>
      </c>
      <c r="H864" s="2">
        <v>0.0</v>
      </c>
      <c r="I864" s="1">
        <v>0.0</v>
      </c>
      <c r="J864" s="2">
        <v>1.0</v>
      </c>
    </row>
    <row r="865">
      <c r="A865" s="1" t="s">
        <v>869</v>
      </c>
      <c r="B865" s="1">
        <v>0.9090909091</v>
      </c>
      <c r="C865" s="1">
        <v>73.07</v>
      </c>
      <c r="D865" s="2">
        <v>63.92</v>
      </c>
      <c r="E865" s="1">
        <v>0.91</v>
      </c>
      <c r="F865" s="2">
        <v>0.94</v>
      </c>
      <c r="G865" s="1">
        <v>0.09</v>
      </c>
      <c r="H865" s="2">
        <v>0.06</v>
      </c>
      <c r="I865" s="1">
        <v>0.0</v>
      </c>
      <c r="J865" s="2">
        <v>0.0</v>
      </c>
    </row>
    <row r="866">
      <c r="A866" s="1" t="s">
        <v>870</v>
      </c>
      <c r="B866" s="1">
        <v>1.0</v>
      </c>
      <c r="C866" s="1">
        <v>96.46</v>
      </c>
      <c r="D866" s="2">
        <v>96.38</v>
      </c>
      <c r="E866" s="1">
        <v>1.0</v>
      </c>
      <c r="F866" s="2">
        <v>1.0</v>
      </c>
      <c r="G866" s="1">
        <v>0.0</v>
      </c>
      <c r="H866" s="2">
        <v>0.0</v>
      </c>
      <c r="I866" s="1">
        <v>0.0</v>
      </c>
      <c r="J866" s="2">
        <v>0.0</v>
      </c>
    </row>
    <row r="867">
      <c r="A867" s="1" t="s">
        <v>871</v>
      </c>
      <c r="B867" s="1">
        <v>1.0</v>
      </c>
      <c r="C867" s="1">
        <v>95.38</v>
      </c>
      <c r="D867" s="2">
        <v>63.3</v>
      </c>
      <c r="E867" s="1">
        <v>1.0</v>
      </c>
      <c r="F867" s="2">
        <v>0.96</v>
      </c>
      <c r="G867" s="1">
        <v>0.0</v>
      </c>
      <c r="H867" s="2">
        <v>0.0</v>
      </c>
      <c r="I867" s="1">
        <v>0.0</v>
      </c>
      <c r="J867" s="2">
        <v>0.04</v>
      </c>
    </row>
    <row r="868">
      <c r="A868" s="1" t="s">
        <v>872</v>
      </c>
      <c r="B868" s="1">
        <v>0.9982962364</v>
      </c>
      <c r="C868" s="1">
        <v>60.56</v>
      </c>
      <c r="D868" s="2">
        <v>84.0</v>
      </c>
      <c r="E868" s="1">
        <v>0.96</v>
      </c>
      <c r="F868" s="2">
        <v>1.0</v>
      </c>
      <c r="G868" s="1">
        <v>0.0</v>
      </c>
      <c r="H868" s="2">
        <v>0.0</v>
      </c>
      <c r="I868" s="1">
        <v>0.04</v>
      </c>
      <c r="J868" s="2">
        <v>0.0</v>
      </c>
    </row>
    <row r="869">
      <c r="A869" s="1" t="s">
        <v>873</v>
      </c>
      <c r="B869" s="1">
        <v>1.0</v>
      </c>
      <c r="C869" s="1">
        <v>78.18</v>
      </c>
      <c r="D869" s="2">
        <v>25.24</v>
      </c>
      <c r="E869" s="1">
        <v>1.0</v>
      </c>
      <c r="F869" s="2">
        <v>0.86</v>
      </c>
      <c r="G869" s="1">
        <v>0.0</v>
      </c>
      <c r="H869" s="2">
        <v>0.0</v>
      </c>
      <c r="I869" s="1">
        <v>0.0</v>
      </c>
      <c r="J869" s="2">
        <v>0.14</v>
      </c>
    </row>
    <row r="870">
      <c r="A870" s="1" t="s">
        <v>874</v>
      </c>
      <c r="B870" s="1">
        <v>1.0</v>
      </c>
      <c r="C870" s="1">
        <v>95.42</v>
      </c>
      <c r="D870" s="2">
        <v>94.7</v>
      </c>
      <c r="E870" s="1">
        <v>1.0</v>
      </c>
      <c r="F870" s="2">
        <v>1.0</v>
      </c>
      <c r="G870" s="1">
        <v>0.0</v>
      </c>
      <c r="H870" s="2">
        <v>0.0</v>
      </c>
      <c r="I870" s="1">
        <v>0.0</v>
      </c>
      <c r="J870" s="2">
        <v>0.0</v>
      </c>
    </row>
    <row r="871">
      <c r="A871" s="1" t="s">
        <v>875</v>
      </c>
      <c r="B871" s="1">
        <v>0.8333333333</v>
      </c>
      <c r="C871" s="1">
        <v>12.39</v>
      </c>
      <c r="D871" s="2">
        <v>0.01</v>
      </c>
      <c r="E871" s="1">
        <v>0.73</v>
      </c>
      <c r="F871" s="2">
        <v>0.7</v>
      </c>
      <c r="G871" s="1">
        <v>0.17</v>
      </c>
      <c r="H871" s="2">
        <v>0.17</v>
      </c>
      <c r="I871" s="1">
        <v>0.1</v>
      </c>
      <c r="J871" s="2">
        <v>0.13</v>
      </c>
    </row>
    <row r="872">
      <c r="A872" s="1" t="s">
        <v>876</v>
      </c>
      <c r="B872" s="1">
        <v>0.999359385</v>
      </c>
      <c r="C872" s="1">
        <v>96.48</v>
      </c>
      <c r="D872" s="2">
        <v>96.76</v>
      </c>
      <c r="E872" s="1">
        <v>1.0</v>
      </c>
      <c r="F872" s="2">
        <v>1.0</v>
      </c>
      <c r="G872" s="1">
        <v>0.0</v>
      </c>
      <c r="H872" s="2">
        <v>0.0</v>
      </c>
      <c r="I872" s="1">
        <v>0.0</v>
      </c>
      <c r="J872" s="2">
        <v>0.0</v>
      </c>
    </row>
    <row r="873">
      <c r="A873" s="1" t="s">
        <v>877</v>
      </c>
      <c r="B873" s="1">
        <v>0.8116881322</v>
      </c>
      <c r="C873" s="1">
        <v>53.26</v>
      </c>
      <c r="D873" s="2">
        <v>-12.4</v>
      </c>
      <c r="E873" s="1">
        <v>0.8</v>
      </c>
      <c r="F873" s="2">
        <v>0.51</v>
      </c>
      <c r="G873" s="1">
        <v>0.2</v>
      </c>
      <c r="H873" s="2">
        <v>0.49</v>
      </c>
      <c r="I873" s="1">
        <v>0.0</v>
      </c>
      <c r="J873" s="2">
        <v>0.0</v>
      </c>
    </row>
    <row r="874">
      <c r="A874" s="1" t="s">
        <v>878</v>
      </c>
      <c r="B874" s="1">
        <v>1.0</v>
      </c>
      <c r="C874" s="1">
        <v>91.76</v>
      </c>
      <c r="D874" s="2">
        <v>91.74</v>
      </c>
      <c r="E874" s="1">
        <v>1.0</v>
      </c>
      <c r="F874" s="2">
        <v>1.0</v>
      </c>
      <c r="G874" s="1">
        <v>0.0</v>
      </c>
      <c r="H874" s="2">
        <v>0.0</v>
      </c>
      <c r="I874" s="1">
        <v>0.0</v>
      </c>
      <c r="J874" s="2">
        <v>0.0</v>
      </c>
    </row>
    <row r="875">
      <c r="A875" s="1" t="s">
        <v>879</v>
      </c>
      <c r="B875" s="1">
        <v>1.0</v>
      </c>
      <c r="C875" s="1">
        <v>94.84</v>
      </c>
      <c r="D875" s="2">
        <v>95.3</v>
      </c>
      <c r="E875" s="1">
        <v>1.0</v>
      </c>
      <c r="F875" s="2">
        <v>1.0</v>
      </c>
      <c r="G875" s="1">
        <v>0.0</v>
      </c>
      <c r="H875" s="2">
        <v>0.0</v>
      </c>
      <c r="I875" s="1">
        <v>0.0</v>
      </c>
      <c r="J875" s="2">
        <v>0.0</v>
      </c>
    </row>
    <row r="876">
      <c r="A876" s="1" t="s">
        <v>880</v>
      </c>
      <c r="B876" s="1">
        <v>1.0</v>
      </c>
      <c r="C876" s="1">
        <v>91.74</v>
      </c>
      <c r="D876" s="2">
        <v>92.14</v>
      </c>
      <c r="E876" s="1">
        <v>1.0</v>
      </c>
      <c r="F876" s="2">
        <v>1.0</v>
      </c>
      <c r="G876" s="1">
        <v>0.0</v>
      </c>
      <c r="H876" s="2">
        <v>0.0</v>
      </c>
      <c r="I876" s="1">
        <v>0.0</v>
      </c>
      <c r="J876" s="2">
        <v>0.0</v>
      </c>
    </row>
    <row r="877">
      <c r="A877" s="1" t="s">
        <v>881</v>
      </c>
      <c r="B877" s="1">
        <v>1.0</v>
      </c>
      <c r="C877" s="1">
        <v>95.12</v>
      </c>
      <c r="D877" s="2">
        <v>95.5</v>
      </c>
      <c r="E877" s="1">
        <v>1.0</v>
      </c>
      <c r="F877" s="2">
        <v>1.0</v>
      </c>
      <c r="G877" s="1">
        <v>0.0</v>
      </c>
      <c r="H877" s="2">
        <v>0.0</v>
      </c>
      <c r="I877" s="1">
        <v>0.0</v>
      </c>
      <c r="J877" s="2">
        <v>0.0</v>
      </c>
    </row>
    <row r="878">
      <c r="A878" s="1" t="s">
        <v>882</v>
      </c>
      <c r="B878" s="1">
        <v>0.9009009009</v>
      </c>
      <c r="C878" s="1">
        <v>76.88</v>
      </c>
      <c r="D878" s="2">
        <v>-115.6</v>
      </c>
      <c r="E878" s="1">
        <v>0.9</v>
      </c>
      <c r="F878" s="2">
        <v>0.0</v>
      </c>
      <c r="G878" s="1">
        <v>0.1</v>
      </c>
      <c r="H878" s="2">
        <v>0.37</v>
      </c>
      <c r="I878" s="1">
        <v>0.0</v>
      </c>
      <c r="J878" s="2">
        <v>0.63</v>
      </c>
    </row>
    <row r="879">
      <c r="A879" s="1" t="s">
        <v>883</v>
      </c>
      <c r="B879" s="1">
        <v>1.0</v>
      </c>
      <c r="C879" s="1">
        <v>90.9</v>
      </c>
      <c r="D879" s="2">
        <v>90.7</v>
      </c>
      <c r="E879" s="1">
        <v>1.0</v>
      </c>
      <c r="F879" s="2">
        <v>1.0</v>
      </c>
      <c r="G879" s="1">
        <v>0.0</v>
      </c>
      <c r="H879" s="2">
        <v>0.0</v>
      </c>
      <c r="I879" s="1">
        <v>0.0</v>
      </c>
      <c r="J879" s="2">
        <v>0.0</v>
      </c>
    </row>
    <row r="880">
      <c r="A880" s="1" t="s">
        <v>884</v>
      </c>
      <c r="B880" s="1">
        <v>1.0</v>
      </c>
      <c r="C880" s="1">
        <v>97.32</v>
      </c>
      <c r="D880" s="2">
        <v>87.52</v>
      </c>
      <c r="E880" s="1">
        <v>1.0</v>
      </c>
      <c r="F880" s="2">
        <v>1.0</v>
      </c>
      <c r="G880" s="1">
        <v>0.0</v>
      </c>
      <c r="H880" s="2">
        <v>0.0</v>
      </c>
      <c r="I880" s="1">
        <v>0.0</v>
      </c>
      <c r="J880" s="2">
        <v>0.0</v>
      </c>
    </row>
    <row r="881">
      <c r="A881" s="1" t="s">
        <v>885</v>
      </c>
      <c r="B881" s="1">
        <v>1.0</v>
      </c>
      <c r="C881" s="1">
        <v>57.28</v>
      </c>
      <c r="D881" s="2">
        <v>86.14</v>
      </c>
      <c r="E881" s="1">
        <v>0.94</v>
      </c>
      <c r="F881" s="2">
        <v>1.0</v>
      </c>
      <c r="G881" s="1">
        <v>0.0</v>
      </c>
      <c r="H881" s="2">
        <v>0.0</v>
      </c>
      <c r="I881" s="1">
        <v>0.06</v>
      </c>
      <c r="J881" s="2">
        <v>0.0</v>
      </c>
    </row>
    <row r="882">
      <c r="A882" s="1" t="s">
        <v>886</v>
      </c>
      <c r="B882" s="1">
        <v>1.0</v>
      </c>
      <c r="C882" s="1">
        <v>92.46</v>
      </c>
      <c r="D882" s="2">
        <v>89.04</v>
      </c>
      <c r="E882" s="1">
        <v>1.0</v>
      </c>
      <c r="F882" s="2">
        <v>1.0</v>
      </c>
      <c r="G882" s="1">
        <v>0.0</v>
      </c>
      <c r="H882" s="2">
        <v>0.0</v>
      </c>
      <c r="I882" s="1">
        <v>0.0</v>
      </c>
      <c r="J882" s="2">
        <v>0.0</v>
      </c>
    </row>
    <row r="883">
      <c r="A883" s="1" t="s">
        <v>887</v>
      </c>
      <c r="B883" s="1">
        <v>0.9996796168</v>
      </c>
      <c r="C883" s="1">
        <v>62.16</v>
      </c>
      <c r="D883" s="2">
        <v>68.86</v>
      </c>
      <c r="E883" s="1">
        <v>0.98</v>
      </c>
      <c r="F883" s="2">
        <v>0.98</v>
      </c>
      <c r="G883" s="1">
        <v>0.0</v>
      </c>
      <c r="H883" s="2">
        <v>0.0</v>
      </c>
      <c r="I883" s="1">
        <v>0.02</v>
      </c>
      <c r="J883" s="2">
        <v>0.02</v>
      </c>
    </row>
    <row r="884">
      <c r="A884" s="1" t="s">
        <v>888</v>
      </c>
      <c r="B884" s="1">
        <v>1.0</v>
      </c>
      <c r="C884" s="1">
        <v>92.54</v>
      </c>
      <c r="D884" s="2">
        <v>90.3</v>
      </c>
      <c r="E884" s="1">
        <v>1.0</v>
      </c>
      <c r="F884" s="2">
        <v>0.99</v>
      </c>
      <c r="G884" s="1">
        <v>0.0</v>
      </c>
      <c r="H884" s="2">
        <v>0.0</v>
      </c>
      <c r="I884" s="1">
        <v>0.0</v>
      </c>
      <c r="J884" s="2">
        <v>0.01</v>
      </c>
    </row>
    <row r="885">
      <c r="A885" s="1" t="s">
        <v>889</v>
      </c>
      <c r="B885" s="1">
        <v>1.0</v>
      </c>
      <c r="C885" s="1">
        <v>98.78</v>
      </c>
      <c r="D885" s="2">
        <v>98.92</v>
      </c>
      <c r="E885" s="1">
        <v>1.0</v>
      </c>
      <c r="F885" s="2">
        <v>1.0</v>
      </c>
      <c r="G885" s="1">
        <v>0.0</v>
      </c>
      <c r="H885" s="2">
        <v>0.0</v>
      </c>
      <c r="I885" s="1">
        <v>0.0</v>
      </c>
      <c r="J885" s="2">
        <v>0.0</v>
      </c>
    </row>
    <row r="886">
      <c r="A886" s="1" t="s">
        <v>890</v>
      </c>
      <c r="B886" s="1">
        <v>0.66491782</v>
      </c>
      <c r="C886" s="1">
        <v>-24.3</v>
      </c>
      <c r="D886" s="2">
        <v>-122.9</v>
      </c>
      <c r="E886" s="1">
        <v>0.53</v>
      </c>
      <c r="F886" s="2">
        <v>0.0</v>
      </c>
      <c r="G886" s="1">
        <v>0.35</v>
      </c>
      <c r="H886" s="2">
        <v>0.88</v>
      </c>
      <c r="I886" s="1">
        <v>0.12</v>
      </c>
      <c r="J886" s="2">
        <v>0.12</v>
      </c>
    </row>
    <row r="887">
      <c r="A887" s="1" t="s">
        <v>891</v>
      </c>
      <c r="B887" s="1">
        <v>1.0</v>
      </c>
      <c r="C887" s="1">
        <v>66.85</v>
      </c>
      <c r="D887" s="2">
        <v>-100.0</v>
      </c>
      <c r="E887" s="1">
        <v>0.97</v>
      </c>
      <c r="F887" s="2">
        <v>0.0</v>
      </c>
      <c r="G887" s="1">
        <v>0.0</v>
      </c>
      <c r="H887" s="2">
        <v>0.0</v>
      </c>
      <c r="I887" s="1">
        <v>0.03</v>
      </c>
      <c r="J887" s="2">
        <v>1.0</v>
      </c>
    </row>
    <row r="888">
      <c r="A888" s="1" t="s">
        <v>892</v>
      </c>
      <c r="B888" s="1">
        <v>1.0</v>
      </c>
      <c r="C888" s="1">
        <v>92.42</v>
      </c>
      <c r="D888" s="2">
        <v>-48.54</v>
      </c>
      <c r="E888" s="1">
        <v>1.0</v>
      </c>
      <c r="F888" s="2">
        <v>0.33</v>
      </c>
      <c r="G888" s="1">
        <v>0.0</v>
      </c>
      <c r="H888" s="2">
        <v>0.0</v>
      </c>
      <c r="I888" s="1">
        <v>0.0</v>
      </c>
      <c r="J888" s="2">
        <v>0.67</v>
      </c>
    </row>
    <row r="889">
      <c r="A889" s="1" t="s">
        <v>893</v>
      </c>
      <c r="B889" s="1">
        <v>0.9991816642</v>
      </c>
      <c r="C889" s="1">
        <v>22.42</v>
      </c>
      <c r="D889" s="2">
        <v>-100.97</v>
      </c>
      <c r="E889" s="1">
        <v>0.78</v>
      </c>
      <c r="F889" s="2">
        <v>0.0</v>
      </c>
      <c r="G889" s="1">
        <v>0.0</v>
      </c>
      <c r="H889" s="2">
        <v>0.03</v>
      </c>
      <c r="I889" s="1">
        <v>0.22</v>
      </c>
      <c r="J889" s="2">
        <v>0.97</v>
      </c>
    </row>
    <row r="890">
      <c r="A890" s="1" t="s">
        <v>894</v>
      </c>
      <c r="B890" s="1">
        <v>0.9090310622</v>
      </c>
      <c r="C890" s="1">
        <v>71.69</v>
      </c>
      <c r="D890" s="2">
        <v>76.82</v>
      </c>
      <c r="E890" s="1">
        <v>0.91</v>
      </c>
      <c r="F890" s="2">
        <v>0.92</v>
      </c>
      <c r="G890" s="1">
        <v>0.09</v>
      </c>
      <c r="H890" s="2">
        <v>0.08</v>
      </c>
      <c r="I890" s="1">
        <v>0.0</v>
      </c>
      <c r="J890" s="2">
        <v>0.0</v>
      </c>
    </row>
    <row r="891">
      <c r="A891" s="1" t="s">
        <v>895</v>
      </c>
      <c r="B891" s="1">
        <v>1.0</v>
      </c>
      <c r="C891" s="1">
        <v>67.96</v>
      </c>
      <c r="D891" s="2">
        <v>69.38</v>
      </c>
      <c r="E891" s="1">
        <v>0.97</v>
      </c>
      <c r="F891" s="2">
        <v>0.98</v>
      </c>
      <c r="G891" s="1">
        <v>0.0</v>
      </c>
      <c r="H891" s="2">
        <v>0.0</v>
      </c>
      <c r="I891" s="1">
        <v>0.03</v>
      </c>
      <c r="J891" s="2">
        <v>0.02</v>
      </c>
    </row>
    <row r="892">
      <c r="A892" s="1" t="s">
        <v>896</v>
      </c>
      <c r="B892" s="1">
        <v>1.0</v>
      </c>
      <c r="C892" s="1">
        <v>97.62</v>
      </c>
      <c r="D892" s="2">
        <v>95.38</v>
      </c>
      <c r="E892" s="1">
        <v>1.0</v>
      </c>
      <c r="F892" s="2">
        <v>1.0</v>
      </c>
      <c r="G892" s="1">
        <v>0.0</v>
      </c>
      <c r="H892" s="2">
        <v>0.0</v>
      </c>
      <c r="I892" s="1">
        <v>0.0</v>
      </c>
      <c r="J892" s="2">
        <v>0.0</v>
      </c>
    </row>
    <row r="893">
      <c r="A893" s="1" t="s">
        <v>897</v>
      </c>
      <c r="B893" s="1">
        <v>0.7306523261</v>
      </c>
      <c r="C893" s="1">
        <v>23.36</v>
      </c>
      <c r="D893" s="2">
        <v>-121.28</v>
      </c>
      <c r="E893" s="1">
        <v>0.7</v>
      </c>
      <c r="F893" s="2">
        <v>0.0</v>
      </c>
      <c r="G893" s="1">
        <v>0.3</v>
      </c>
      <c r="H893" s="2">
        <v>0.99</v>
      </c>
      <c r="I893" s="1">
        <v>0.0</v>
      </c>
      <c r="J893" s="2">
        <v>0.01</v>
      </c>
    </row>
    <row r="894">
      <c r="A894" s="1" t="s">
        <v>898</v>
      </c>
      <c r="B894" s="1">
        <v>1.0</v>
      </c>
      <c r="C894" s="1">
        <v>92.18</v>
      </c>
      <c r="D894" s="2">
        <v>53.22</v>
      </c>
      <c r="E894" s="1">
        <v>1.0</v>
      </c>
      <c r="F894" s="2">
        <v>0.94</v>
      </c>
      <c r="G894" s="1">
        <v>0.0</v>
      </c>
      <c r="H894" s="2">
        <v>0.0</v>
      </c>
      <c r="I894" s="1">
        <v>0.0</v>
      </c>
      <c r="J894" s="2">
        <v>0.06</v>
      </c>
    </row>
    <row r="895">
      <c r="A895" s="1" t="s">
        <v>899</v>
      </c>
      <c r="B895" s="1">
        <v>1.0</v>
      </c>
      <c r="C895" s="1">
        <v>92.3</v>
      </c>
      <c r="D895" s="2">
        <v>92.04</v>
      </c>
      <c r="E895" s="1">
        <v>1.0</v>
      </c>
      <c r="F895" s="2">
        <v>1.0</v>
      </c>
      <c r="G895" s="1">
        <v>0.0</v>
      </c>
      <c r="H895" s="2">
        <v>0.0</v>
      </c>
      <c r="I895" s="1">
        <v>0.0</v>
      </c>
      <c r="J895" s="2">
        <v>0.0</v>
      </c>
    </row>
    <row r="896">
      <c r="A896" s="1" t="s">
        <v>900</v>
      </c>
      <c r="B896" s="1">
        <v>1.0</v>
      </c>
      <c r="C896" s="1">
        <v>89.64</v>
      </c>
      <c r="D896" s="2">
        <v>75.38</v>
      </c>
      <c r="E896" s="1">
        <v>1.0</v>
      </c>
      <c r="F896" s="2">
        <v>0.93</v>
      </c>
      <c r="G896" s="1">
        <v>0.0</v>
      </c>
      <c r="H896" s="2">
        <v>0.0</v>
      </c>
      <c r="I896" s="1">
        <v>0.0</v>
      </c>
      <c r="J896" s="2">
        <v>0.07</v>
      </c>
    </row>
    <row r="897">
      <c r="A897" s="1" t="s">
        <v>901</v>
      </c>
      <c r="B897" s="1">
        <v>1.0</v>
      </c>
      <c r="C897" s="1">
        <v>97.46</v>
      </c>
      <c r="D897" s="2">
        <v>97.7</v>
      </c>
      <c r="E897" s="1">
        <v>1.0</v>
      </c>
      <c r="F897" s="2">
        <v>1.0</v>
      </c>
      <c r="G897" s="1">
        <v>0.0</v>
      </c>
      <c r="H897" s="2">
        <v>0.0</v>
      </c>
      <c r="I897" s="1">
        <v>0.0</v>
      </c>
      <c r="J897" s="2">
        <v>0.0</v>
      </c>
    </row>
    <row r="898">
      <c r="A898" s="1" t="s">
        <v>902</v>
      </c>
      <c r="B898" s="1">
        <v>1.0</v>
      </c>
      <c r="C898" s="1">
        <v>92.2</v>
      </c>
      <c r="D898" s="2">
        <v>75.18</v>
      </c>
      <c r="E898" s="1">
        <v>1.0</v>
      </c>
      <c r="F898" s="2">
        <v>0.9</v>
      </c>
      <c r="G898" s="1">
        <v>0.0</v>
      </c>
      <c r="H898" s="2">
        <v>0.1</v>
      </c>
      <c r="I898" s="1">
        <v>0.0</v>
      </c>
      <c r="J898" s="2">
        <v>0.0</v>
      </c>
    </row>
    <row r="899">
      <c r="A899" s="1" t="s">
        <v>903</v>
      </c>
      <c r="B899" s="1">
        <v>1.0</v>
      </c>
      <c r="C899" s="1">
        <v>98.76</v>
      </c>
      <c r="D899" s="2">
        <v>98.4</v>
      </c>
      <c r="E899" s="1">
        <v>1.0</v>
      </c>
      <c r="F899" s="2">
        <v>1.0</v>
      </c>
      <c r="G899" s="1">
        <v>0.0</v>
      </c>
      <c r="H899" s="2">
        <v>0.0</v>
      </c>
      <c r="I899" s="1">
        <v>0.0</v>
      </c>
      <c r="J899" s="2">
        <v>0.0</v>
      </c>
    </row>
    <row r="900">
      <c r="A900" s="1" t="s">
        <v>904</v>
      </c>
      <c r="B900" s="1">
        <v>1.0</v>
      </c>
      <c r="C900" s="1">
        <v>96.3</v>
      </c>
      <c r="D900" s="2">
        <v>96.36</v>
      </c>
      <c r="E900" s="1">
        <v>1.0</v>
      </c>
      <c r="F900" s="2">
        <v>1.0</v>
      </c>
      <c r="G900" s="1">
        <v>0.0</v>
      </c>
      <c r="H900" s="2">
        <v>0.0</v>
      </c>
      <c r="I900" s="1">
        <v>0.0</v>
      </c>
      <c r="J900" s="2">
        <v>0.0</v>
      </c>
    </row>
    <row r="901">
      <c r="A901" s="1" t="s">
        <v>905</v>
      </c>
      <c r="B901" s="1">
        <v>0.8927908708</v>
      </c>
      <c r="C901" s="1">
        <v>63.84</v>
      </c>
      <c r="D901" s="2">
        <v>-100.54</v>
      </c>
      <c r="E901" s="1">
        <v>0.9</v>
      </c>
      <c r="F901" s="2">
        <v>0.0</v>
      </c>
      <c r="G901" s="1">
        <v>0.1</v>
      </c>
      <c r="H901" s="2">
        <v>0.02</v>
      </c>
      <c r="I901" s="1">
        <v>0.0</v>
      </c>
      <c r="J901" s="2">
        <v>0.98</v>
      </c>
    </row>
    <row r="902">
      <c r="A902" s="1" t="s">
        <v>906</v>
      </c>
      <c r="B902" s="1">
        <v>1.0</v>
      </c>
      <c r="C902" s="1">
        <v>-65.74</v>
      </c>
      <c r="D902" s="2">
        <v>18.43</v>
      </c>
      <c r="E902" s="1">
        <v>0.24</v>
      </c>
      <c r="F902" s="2">
        <v>0.77</v>
      </c>
      <c r="G902" s="1">
        <v>0.0</v>
      </c>
      <c r="H902" s="2">
        <v>0.0</v>
      </c>
      <c r="I902" s="1">
        <v>0.76</v>
      </c>
      <c r="J902" s="2">
        <v>0.23</v>
      </c>
    </row>
    <row r="903">
      <c r="A903" s="1" t="s">
        <v>907</v>
      </c>
      <c r="B903" s="1">
        <v>0.8929101949</v>
      </c>
      <c r="C903" s="1">
        <v>44.16</v>
      </c>
      <c r="D903" s="2">
        <v>-100.0</v>
      </c>
      <c r="E903" s="1">
        <v>0.91</v>
      </c>
      <c r="F903" s="2">
        <v>0.0</v>
      </c>
      <c r="G903" s="1">
        <v>0.06</v>
      </c>
      <c r="H903" s="2">
        <v>0.0</v>
      </c>
      <c r="I903" s="1">
        <v>0.03</v>
      </c>
      <c r="J903" s="2">
        <v>1.0</v>
      </c>
    </row>
    <row r="904">
      <c r="A904" s="1" t="s">
        <v>908</v>
      </c>
      <c r="B904" s="1">
        <v>1.0</v>
      </c>
      <c r="C904" s="1">
        <v>65.02</v>
      </c>
      <c r="D904" s="2">
        <v>49.46</v>
      </c>
      <c r="E904" s="1">
        <v>1.0</v>
      </c>
      <c r="F904" s="2">
        <v>0.88</v>
      </c>
      <c r="G904" s="1">
        <v>0.0</v>
      </c>
      <c r="H904" s="2">
        <v>0.03</v>
      </c>
      <c r="I904" s="1">
        <v>0.0</v>
      </c>
      <c r="J904" s="2">
        <v>0.09</v>
      </c>
    </row>
    <row r="905">
      <c r="A905" s="1" t="s">
        <v>909</v>
      </c>
      <c r="B905" s="1">
        <v>1.0</v>
      </c>
      <c r="C905" s="1">
        <v>98.78</v>
      </c>
      <c r="D905" s="2">
        <v>98.9</v>
      </c>
      <c r="E905" s="1">
        <v>1.0</v>
      </c>
      <c r="F905" s="2">
        <v>1.0</v>
      </c>
      <c r="G905" s="1">
        <v>0.0</v>
      </c>
      <c r="H905" s="2">
        <v>0.0</v>
      </c>
      <c r="I905" s="1">
        <v>0.0</v>
      </c>
      <c r="J905" s="2">
        <v>0.0</v>
      </c>
    </row>
    <row r="906">
      <c r="A906" s="1" t="s">
        <v>910</v>
      </c>
      <c r="B906" s="1">
        <v>1.0</v>
      </c>
      <c r="C906" s="1">
        <v>89.48</v>
      </c>
      <c r="D906" s="2">
        <v>66.16</v>
      </c>
      <c r="E906" s="1">
        <v>1.0</v>
      </c>
      <c r="F906" s="2">
        <v>0.88</v>
      </c>
      <c r="G906" s="1">
        <v>0.0</v>
      </c>
      <c r="H906" s="2">
        <v>0.12</v>
      </c>
      <c r="I906" s="1">
        <v>0.0</v>
      </c>
      <c r="J906" s="2">
        <v>0.0</v>
      </c>
    </row>
    <row r="907">
      <c r="A907" s="1" t="s">
        <v>911</v>
      </c>
      <c r="B907" s="1">
        <v>1.0</v>
      </c>
      <c r="C907" s="1">
        <v>57.74</v>
      </c>
      <c r="D907" s="2">
        <v>-1.02</v>
      </c>
      <c r="E907" s="1">
        <v>0.95</v>
      </c>
      <c r="F907" s="2">
        <v>0.57</v>
      </c>
      <c r="G907" s="1">
        <v>0.0</v>
      </c>
      <c r="H907" s="2">
        <v>0.0</v>
      </c>
      <c r="I907" s="1">
        <v>0.05</v>
      </c>
      <c r="J907" s="2">
        <v>0.43</v>
      </c>
    </row>
    <row r="908">
      <c r="A908" s="1" t="s">
        <v>912</v>
      </c>
      <c r="B908" s="1">
        <v>0.8168927455</v>
      </c>
      <c r="C908" s="1">
        <v>46.25</v>
      </c>
      <c r="D908" s="2">
        <v>-101.27</v>
      </c>
      <c r="E908" s="1">
        <v>0.82</v>
      </c>
      <c r="F908" s="2">
        <v>0.0</v>
      </c>
      <c r="G908" s="1">
        <v>0.17</v>
      </c>
      <c r="H908" s="2">
        <v>0.07</v>
      </c>
      <c r="I908" s="1">
        <v>0.01</v>
      </c>
      <c r="J908" s="2">
        <v>0.93</v>
      </c>
    </row>
    <row r="909">
      <c r="A909" s="1" t="s">
        <v>913</v>
      </c>
      <c r="B909" s="1">
        <v>1.0</v>
      </c>
      <c r="C909" s="1">
        <v>3.42</v>
      </c>
      <c r="D909" s="2">
        <v>-100.0</v>
      </c>
      <c r="E909" s="1">
        <v>0.71</v>
      </c>
      <c r="F909" s="2">
        <v>0.0</v>
      </c>
      <c r="G909" s="1">
        <v>0.0</v>
      </c>
      <c r="H909" s="2">
        <v>0.0</v>
      </c>
      <c r="I909" s="1">
        <v>0.29</v>
      </c>
      <c r="J909" s="2">
        <v>1.0</v>
      </c>
    </row>
    <row r="910">
      <c r="A910" s="1" t="s">
        <v>914</v>
      </c>
      <c r="B910" s="1">
        <v>0.999929893</v>
      </c>
      <c r="C910" s="1">
        <v>80.54</v>
      </c>
      <c r="D910" s="2">
        <v>-90.54</v>
      </c>
      <c r="E910" s="1">
        <v>1.0</v>
      </c>
      <c r="F910" s="2">
        <v>0.07</v>
      </c>
      <c r="G910" s="1">
        <v>0.0</v>
      </c>
      <c r="H910" s="2">
        <v>0.0</v>
      </c>
      <c r="I910" s="1">
        <v>0.0</v>
      </c>
      <c r="J910" s="2">
        <v>0.93</v>
      </c>
    </row>
    <row r="911">
      <c r="A911" s="1" t="s">
        <v>915</v>
      </c>
      <c r="B911" s="1">
        <v>0.9091585784</v>
      </c>
      <c r="C911" s="1">
        <v>34.67</v>
      </c>
      <c r="D911" s="2">
        <v>76.24</v>
      </c>
      <c r="E911" s="1">
        <v>0.8</v>
      </c>
      <c r="F911" s="2">
        <v>0.94</v>
      </c>
      <c r="G911" s="1">
        <v>0.09</v>
      </c>
      <c r="H911" s="2">
        <v>0.04</v>
      </c>
      <c r="I911" s="1">
        <v>0.11</v>
      </c>
      <c r="J911" s="2">
        <v>0.02</v>
      </c>
    </row>
    <row r="912">
      <c r="A912" s="1" t="s">
        <v>916</v>
      </c>
      <c r="B912" s="1">
        <v>1.0</v>
      </c>
      <c r="C912" s="1">
        <v>93.28</v>
      </c>
      <c r="D912" s="2">
        <v>91.74</v>
      </c>
      <c r="E912" s="1">
        <v>1.0</v>
      </c>
      <c r="F912" s="2">
        <v>1.0</v>
      </c>
      <c r="G912" s="1">
        <v>0.0</v>
      </c>
      <c r="H912" s="2">
        <v>0.0</v>
      </c>
      <c r="I912" s="1">
        <v>0.0</v>
      </c>
      <c r="J912" s="2">
        <v>0.0</v>
      </c>
    </row>
    <row r="913">
      <c r="A913" s="1" t="s">
        <v>917</v>
      </c>
      <c r="B913" s="1">
        <v>1.0</v>
      </c>
      <c r="C913" s="1">
        <v>69.78</v>
      </c>
      <c r="D913" s="2">
        <v>65.48</v>
      </c>
      <c r="E913" s="1">
        <v>0.96</v>
      </c>
      <c r="F913" s="2">
        <v>0.96</v>
      </c>
      <c r="G913" s="1">
        <v>0.0</v>
      </c>
      <c r="H913" s="2">
        <v>0.0</v>
      </c>
      <c r="I913" s="1">
        <v>0.04</v>
      </c>
      <c r="J913" s="2">
        <v>0.04</v>
      </c>
    </row>
    <row r="914">
      <c r="A914" s="1" t="s">
        <v>918</v>
      </c>
      <c r="B914" s="1">
        <v>0.7390525934</v>
      </c>
      <c r="C914" s="1">
        <v>-67.84</v>
      </c>
      <c r="D914" s="2">
        <v>-93.48</v>
      </c>
      <c r="E914" s="1">
        <v>0.22</v>
      </c>
      <c r="F914" s="2">
        <v>0.1</v>
      </c>
      <c r="G914" s="1">
        <v>0.11</v>
      </c>
      <c r="H914" s="2">
        <v>0.61</v>
      </c>
      <c r="I914" s="1">
        <v>0.67</v>
      </c>
      <c r="J914" s="2">
        <v>0.29</v>
      </c>
    </row>
    <row r="915">
      <c r="A915" s="1" t="s">
        <v>919</v>
      </c>
      <c r="B915" s="1">
        <v>0.0</v>
      </c>
      <c r="C915" s="1">
        <v>-114.55</v>
      </c>
      <c r="D915" s="2">
        <v>-100.0</v>
      </c>
      <c r="E915" s="1">
        <v>0.0</v>
      </c>
      <c r="F915" s="2">
        <v>0.0</v>
      </c>
      <c r="G915" s="1">
        <v>1.0</v>
      </c>
      <c r="H915" s="2">
        <v>0.0</v>
      </c>
      <c r="I915" s="1">
        <v>0.0</v>
      </c>
      <c r="J915" s="2">
        <v>1.0</v>
      </c>
    </row>
    <row r="916">
      <c r="A916" s="1" t="s">
        <v>920</v>
      </c>
      <c r="B916" s="1">
        <v>1.0</v>
      </c>
      <c r="C916" s="1">
        <v>77.1</v>
      </c>
      <c r="D916" s="2">
        <v>52.62</v>
      </c>
      <c r="E916" s="1">
        <v>1.0</v>
      </c>
      <c r="F916" s="2">
        <v>0.94</v>
      </c>
      <c r="G916" s="1">
        <v>0.0</v>
      </c>
      <c r="H916" s="2">
        <v>0.0</v>
      </c>
      <c r="I916" s="1">
        <v>0.0</v>
      </c>
      <c r="J916" s="2">
        <v>0.06</v>
      </c>
    </row>
    <row r="917">
      <c r="A917" s="1" t="s">
        <v>921</v>
      </c>
      <c r="B917" s="1">
        <v>1.0</v>
      </c>
      <c r="C917" s="1">
        <v>97.52</v>
      </c>
      <c r="D917" s="2">
        <v>95.66</v>
      </c>
      <c r="E917" s="1">
        <v>1.0</v>
      </c>
      <c r="F917" s="2">
        <v>0.99</v>
      </c>
      <c r="G917" s="1">
        <v>0.0</v>
      </c>
      <c r="H917" s="2">
        <v>0.01</v>
      </c>
      <c r="I917" s="1">
        <v>0.0</v>
      </c>
      <c r="J917" s="2">
        <v>0.0</v>
      </c>
    </row>
    <row r="918">
      <c r="A918" s="1" t="s">
        <v>922</v>
      </c>
      <c r="B918" s="1">
        <v>1.0</v>
      </c>
      <c r="C918" s="1">
        <v>-55.12</v>
      </c>
      <c r="D918" s="2">
        <v>58.62</v>
      </c>
      <c r="E918" s="1">
        <v>0.29</v>
      </c>
      <c r="F918" s="2">
        <v>0.95</v>
      </c>
      <c r="G918" s="1">
        <v>0.0</v>
      </c>
      <c r="H918" s="2">
        <v>0.0</v>
      </c>
      <c r="I918" s="1">
        <v>0.71</v>
      </c>
      <c r="J918" s="2">
        <v>0.05</v>
      </c>
    </row>
    <row r="919">
      <c r="A919" s="1" t="s">
        <v>923</v>
      </c>
      <c r="B919" s="1">
        <v>1.0</v>
      </c>
      <c r="C919" s="1">
        <v>30.26</v>
      </c>
      <c r="D919" s="2">
        <v>-52.4</v>
      </c>
      <c r="E919" s="1">
        <v>0.82</v>
      </c>
      <c r="F919" s="2">
        <v>0.32</v>
      </c>
      <c r="G919" s="1">
        <v>0.0</v>
      </c>
      <c r="H919" s="2">
        <v>0.0</v>
      </c>
      <c r="I919" s="1">
        <v>0.18</v>
      </c>
      <c r="J919" s="2">
        <v>0.68</v>
      </c>
    </row>
    <row r="920">
      <c r="A920" s="1" t="s">
        <v>924</v>
      </c>
      <c r="B920" s="1">
        <v>0.9090909091</v>
      </c>
      <c r="C920" s="1">
        <v>75.96</v>
      </c>
      <c r="D920" s="2">
        <v>57.9</v>
      </c>
      <c r="E920" s="1">
        <v>0.92</v>
      </c>
      <c r="F920" s="2">
        <v>0.91</v>
      </c>
      <c r="G920" s="1">
        <v>0.08</v>
      </c>
      <c r="H920" s="2">
        <v>0.09</v>
      </c>
      <c r="I920" s="1">
        <v>0.0</v>
      </c>
      <c r="J920" s="2">
        <v>0.0</v>
      </c>
    </row>
    <row r="921">
      <c r="A921" s="1" t="s">
        <v>925</v>
      </c>
      <c r="B921" s="1">
        <v>1.0</v>
      </c>
      <c r="C921" s="1">
        <v>97.38</v>
      </c>
      <c r="D921" s="2">
        <v>87.22</v>
      </c>
      <c r="E921" s="1">
        <v>1.0</v>
      </c>
      <c r="F921" s="2">
        <v>1.0</v>
      </c>
      <c r="G921" s="1">
        <v>0.0</v>
      </c>
      <c r="H921" s="2">
        <v>0.0</v>
      </c>
      <c r="I921" s="1">
        <v>0.0</v>
      </c>
      <c r="J921" s="2">
        <v>0.0</v>
      </c>
    </row>
    <row r="922">
      <c r="A922" s="1" t="s">
        <v>926</v>
      </c>
      <c r="B922" s="1">
        <v>0.0</v>
      </c>
      <c r="C922" s="1">
        <v>-113.47</v>
      </c>
      <c r="D922" s="2">
        <v>-100.0</v>
      </c>
      <c r="E922" s="1">
        <v>0.0</v>
      </c>
      <c r="F922" s="2">
        <v>0.0</v>
      </c>
      <c r="G922" s="1">
        <v>0.98</v>
      </c>
      <c r="H922" s="2">
        <v>0.0</v>
      </c>
      <c r="I922" s="1">
        <v>0.02</v>
      </c>
      <c r="J922" s="2">
        <v>1.0</v>
      </c>
    </row>
    <row r="923">
      <c r="A923" s="1" t="s">
        <v>927</v>
      </c>
      <c r="B923" s="1">
        <v>1.0</v>
      </c>
      <c r="C923" s="1">
        <v>91.66</v>
      </c>
      <c r="D923" s="2">
        <v>69.16</v>
      </c>
      <c r="E923" s="1">
        <v>1.0</v>
      </c>
      <c r="F923" s="2">
        <v>0.98</v>
      </c>
      <c r="G923" s="1">
        <v>0.0</v>
      </c>
      <c r="H923" s="2">
        <v>0.0</v>
      </c>
      <c r="I923" s="1">
        <v>0.0</v>
      </c>
      <c r="J923" s="2">
        <v>0.02</v>
      </c>
    </row>
    <row r="924">
      <c r="A924" s="1" t="s">
        <v>928</v>
      </c>
      <c r="B924" s="1">
        <v>0.9999999376</v>
      </c>
      <c r="C924" s="1">
        <v>6.88</v>
      </c>
      <c r="D924" s="2">
        <v>93.7</v>
      </c>
      <c r="E924" s="1">
        <v>0.7</v>
      </c>
      <c r="F924" s="2">
        <v>1.0</v>
      </c>
      <c r="G924" s="1">
        <v>0.0</v>
      </c>
      <c r="H924" s="2">
        <v>0.0</v>
      </c>
      <c r="I924" s="1">
        <v>0.3</v>
      </c>
      <c r="J924" s="2">
        <v>0.0</v>
      </c>
    </row>
    <row r="925">
      <c r="A925" s="1" t="s">
        <v>929</v>
      </c>
      <c r="B925" s="1">
        <v>0.0</v>
      </c>
      <c r="C925" s="1">
        <v>-116.78</v>
      </c>
      <c r="D925" s="2">
        <v>-100.0</v>
      </c>
      <c r="E925" s="1">
        <v>0.0</v>
      </c>
      <c r="F925" s="2">
        <v>0.0</v>
      </c>
      <c r="G925" s="1">
        <v>1.0</v>
      </c>
      <c r="H925" s="2">
        <v>0.0</v>
      </c>
      <c r="I925" s="1">
        <v>0.0</v>
      </c>
      <c r="J925" s="2">
        <v>1.0</v>
      </c>
    </row>
    <row r="926">
      <c r="A926" s="1" t="s">
        <v>930</v>
      </c>
      <c r="B926" s="1">
        <v>1.0</v>
      </c>
      <c r="C926" s="1">
        <v>95.1</v>
      </c>
      <c r="D926" s="2">
        <v>94.96</v>
      </c>
      <c r="E926" s="1">
        <v>1.0</v>
      </c>
      <c r="F926" s="2">
        <v>1.0</v>
      </c>
      <c r="G926" s="1">
        <v>0.0</v>
      </c>
      <c r="H926" s="2">
        <v>0.0</v>
      </c>
      <c r="I926" s="1">
        <v>0.0</v>
      </c>
      <c r="J926" s="2">
        <v>0.0</v>
      </c>
    </row>
    <row r="927">
      <c r="A927" s="1" t="s">
        <v>931</v>
      </c>
      <c r="B927" s="1">
        <v>1.0</v>
      </c>
      <c r="C927" s="1">
        <v>88.96</v>
      </c>
      <c r="D927" s="2">
        <v>88.98</v>
      </c>
      <c r="E927" s="1">
        <v>1.0</v>
      </c>
      <c r="F927" s="2">
        <v>1.0</v>
      </c>
      <c r="G927" s="1">
        <v>0.0</v>
      </c>
      <c r="H927" s="2">
        <v>0.0</v>
      </c>
      <c r="I927" s="1">
        <v>0.0</v>
      </c>
      <c r="J927" s="2">
        <v>0.0</v>
      </c>
    </row>
    <row r="928">
      <c r="A928" s="1" t="s">
        <v>932</v>
      </c>
      <c r="B928" s="1">
        <v>0.9998862052</v>
      </c>
      <c r="C928" s="1">
        <v>-18.86</v>
      </c>
      <c r="D928" s="2">
        <v>-49.44</v>
      </c>
      <c r="E928" s="1">
        <v>0.54</v>
      </c>
      <c r="F928" s="2">
        <v>0.37</v>
      </c>
      <c r="G928" s="1">
        <v>0.0</v>
      </c>
      <c r="H928" s="2">
        <v>0.04</v>
      </c>
      <c r="I928" s="1">
        <v>0.46</v>
      </c>
      <c r="J928" s="2">
        <v>0.59</v>
      </c>
    </row>
    <row r="929">
      <c r="A929" s="1" t="s">
        <v>933</v>
      </c>
      <c r="B929" s="1">
        <v>0.9001535437</v>
      </c>
      <c r="C929" s="1">
        <v>27.95</v>
      </c>
      <c r="D929" s="2">
        <v>78.0</v>
      </c>
      <c r="E929" s="1">
        <v>0.78</v>
      </c>
      <c r="F929" s="2">
        <v>0.94</v>
      </c>
      <c r="G929" s="1">
        <v>0.15</v>
      </c>
      <c r="H929" s="2">
        <v>0.06</v>
      </c>
      <c r="I929" s="1">
        <v>0.07</v>
      </c>
      <c r="J929" s="2">
        <v>0.0</v>
      </c>
    </row>
    <row r="930">
      <c r="A930" s="1" t="s">
        <v>934</v>
      </c>
      <c r="B930" s="1">
        <v>0.9991056238</v>
      </c>
      <c r="C930" s="1">
        <v>-46.78</v>
      </c>
      <c r="D930" s="2">
        <v>-80.24</v>
      </c>
      <c r="E930" s="1">
        <v>0.31</v>
      </c>
      <c r="F930" s="2">
        <v>0.1</v>
      </c>
      <c r="G930" s="1">
        <v>0.0</v>
      </c>
      <c r="H930" s="2">
        <v>0.0</v>
      </c>
      <c r="I930" s="1">
        <v>0.69</v>
      </c>
      <c r="J930" s="2">
        <v>0.9</v>
      </c>
    </row>
    <row r="931">
      <c r="A931" s="1" t="s">
        <v>935</v>
      </c>
      <c r="B931" s="1">
        <v>1.0</v>
      </c>
      <c r="C931" s="1">
        <v>92.2</v>
      </c>
      <c r="D931" s="2">
        <v>-81.67</v>
      </c>
      <c r="E931" s="1">
        <v>1.0</v>
      </c>
      <c r="F931" s="2">
        <v>0.13</v>
      </c>
      <c r="G931" s="1">
        <v>0.0</v>
      </c>
      <c r="H931" s="2">
        <v>0.0</v>
      </c>
      <c r="I931" s="1">
        <v>0.0</v>
      </c>
      <c r="J931" s="2">
        <v>0.87</v>
      </c>
    </row>
    <row r="932">
      <c r="A932" s="1" t="s">
        <v>936</v>
      </c>
      <c r="B932" s="1">
        <v>0.9090831454</v>
      </c>
      <c r="C932" s="1">
        <v>21.94</v>
      </c>
      <c r="D932" s="2">
        <v>-100.0</v>
      </c>
      <c r="E932" s="1">
        <v>0.84</v>
      </c>
      <c r="F932" s="2">
        <v>0.0</v>
      </c>
      <c r="G932" s="1">
        <v>0.08</v>
      </c>
      <c r="H932" s="2">
        <v>0.0</v>
      </c>
      <c r="I932" s="1">
        <v>0.08</v>
      </c>
      <c r="J932" s="2">
        <v>1.0</v>
      </c>
    </row>
    <row r="933">
      <c r="A933" s="1" t="s">
        <v>937</v>
      </c>
      <c r="B933" s="1">
        <v>1.0</v>
      </c>
      <c r="C933" s="1">
        <v>89.7</v>
      </c>
      <c r="D933" s="2">
        <v>89.52</v>
      </c>
      <c r="E933" s="1">
        <v>1.0</v>
      </c>
      <c r="F933" s="2">
        <v>1.0</v>
      </c>
      <c r="G933" s="1">
        <v>0.0</v>
      </c>
      <c r="H933" s="2">
        <v>0.0</v>
      </c>
      <c r="I933" s="1">
        <v>0.0</v>
      </c>
      <c r="J933" s="2">
        <v>0.0</v>
      </c>
    </row>
    <row r="934">
      <c r="A934" s="1" t="s">
        <v>938</v>
      </c>
      <c r="B934" s="1">
        <v>1.0</v>
      </c>
      <c r="C934" s="1">
        <v>89.5</v>
      </c>
      <c r="D934" s="2">
        <v>71.54</v>
      </c>
      <c r="E934" s="1">
        <v>1.0</v>
      </c>
      <c r="F934" s="2">
        <v>1.0</v>
      </c>
      <c r="G934" s="1">
        <v>0.0</v>
      </c>
      <c r="H934" s="2">
        <v>0.0</v>
      </c>
      <c r="I934" s="1">
        <v>0.0</v>
      </c>
      <c r="J934" s="2">
        <v>0.0</v>
      </c>
    </row>
    <row r="935">
      <c r="A935" s="1" t="s">
        <v>939</v>
      </c>
      <c r="B935" s="1">
        <v>1.0</v>
      </c>
      <c r="C935" s="1">
        <v>61.4</v>
      </c>
      <c r="D935" s="2">
        <v>-81.12</v>
      </c>
      <c r="E935" s="1">
        <v>0.98</v>
      </c>
      <c r="F935" s="2">
        <v>0.14</v>
      </c>
      <c r="G935" s="1">
        <v>0.0</v>
      </c>
      <c r="H935" s="2">
        <v>0.0</v>
      </c>
      <c r="I935" s="1">
        <v>0.02</v>
      </c>
      <c r="J935" s="2">
        <v>0.86</v>
      </c>
    </row>
    <row r="936">
      <c r="A936" s="1" t="s">
        <v>940</v>
      </c>
      <c r="B936" s="1">
        <v>1.0</v>
      </c>
      <c r="C936" s="1">
        <v>69.16</v>
      </c>
      <c r="D936" s="2">
        <v>60.21</v>
      </c>
      <c r="E936" s="1">
        <v>1.0</v>
      </c>
      <c r="F936" s="2">
        <v>0.95</v>
      </c>
      <c r="G936" s="1">
        <v>0.0</v>
      </c>
      <c r="H936" s="2">
        <v>0.0</v>
      </c>
      <c r="I936" s="1">
        <v>0.0</v>
      </c>
      <c r="J936" s="2">
        <v>0.05</v>
      </c>
    </row>
    <row r="937">
      <c r="A937" s="1" t="s">
        <v>941</v>
      </c>
      <c r="B937" s="1">
        <v>1.0</v>
      </c>
      <c r="C937" s="1">
        <v>-49.33</v>
      </c>
      <c r="D937" s="2">
        <v>-50.77</v>
      </c>
      <c r="E937" s="1">
        <v>0.31</v>
      </c>
      <c r="F937" s="2">
        <v>0.31</v>
      </c>
      <c r="G937" s="1">
        <v>0.0</v>
      </c>
      <c r="H937" s="2">
        <v>0.0</v>
      </c>
      <c r="I937" s="1">
        <v>0.69</v>
      </c>
      <c r="J937" s="2">
        <v>0.69</v>
      </c>
    </row>
    <row r="938">
      <c r="A938" s="1" t="s">
        <v>942</v>
      </c>
      <c r="B938" s="1">
        <v>1.0</v>
      </c>
      <c r="C938" s="1">
        <v>42.12</v>
      </c>
      <c r="D938" s="2">
        <v>46.72</v>
      </c>
      <c r="E938" s="1">
        <v>0.92</v>
      </c>
      <c r="F938" s="2">
        <v>0.95</v>
      </c>
      <c r="G938" s="1">
        <v>0.0</v>
      </c>
      <c r="H938" s="2">
        <v>0.0</v>
      </c>
      <c r="I938" s="1">
        <v>0.08</v>
      </c>
      <c r="J938" s="2">
        <v>0.05</v>
      </c>
    </row>
    <row r="939">
      <c r="A939" s="1" t="s">
        <v>943</v>
      </c>
      <c r="B939" s="1">
        <v>1.0</v>
      </c>
      <c r="C939" s="1">
        <v>90.12</v>
      </c>
      <c r="D939" s="2">
        <v>89.7</v>
      </c>
      <c r="E939" s="1">
        <v>1.0</v>
      </c>
      <c r="F939" s="2">
        <v>1.0</v>
      </c>
      <c r="G939" s="1">
        <v>0.0</v>
      </c>
      <c r="H939" s="2">
        <v>0.0</v>
      </c>
      <c r="I939" s="1">
        <v>0.0</v>
      </c>
      <c r="J939" s="2">
        <v>0.0</v>
      </c>
    </row>
    <row r="940">
      <c r="A940" s="1" t="s">
        <v>944</v>
      </c>
      <c r="B940" s="1">
        <v>0.4776024942</v>
      </c>
      <c r="C940" s="1">
        <v>-88.92</v>
      </c>
      <c r="D940" s="2">
        <v>-100.12</v>
      </c>
      <c r="E940" s="1">
        <v>0.11</v>
      </c>
      <c r="F940" s="2">
        <v>0.0</v>
      </c>
      <c r="G940" s="1">
        <v>0.06</v>
      </c>
      <c r="H940" s="2">
        <v>0.01</v>
      </c>
      <c r="I940" s="1">
        <v>0.83</v>
      </c>
      <c r="J940" s="2">
        <v>0.99</v>
      </c>
    </row>
    <row r="941">
      <c r="A941" s="1" t="s">
        <v>945</v>
      </c>
      <c r="B941" s="1">
        <v>0.9999895569</v>
      </c>
      <c r="C941" s="1">
        <v>77.7</v>
      </c>
      <c r="D941" s="2">
        <v>-91.56</v>
      </c>
      <c r="E941" s="1">
        <v>1.0</v>
      </c>
      <c r="F941" s="2">
        <v>0.06</v>
      </c>
      <c r="G941" s="1">
        <v>0.0</v>
      </c>
      <c r="H941" s="2">
        <v>0.0</v>
      </c>
      <c r="I941" s="1">
        <v>0.0</v>
      </c>
      <c r="J941" s="2">
        <v>0.94</v>
      </c>
    </row>
    <row r="942">
      <c r="A942" s="1" t="s">
        <v>946</v>
      </c>
      <c r="B942" s="1">
        <v>1.0</v>
      </c>
      <c r="C942" s="1">
        <v>60.24</v>
      </c>
      <c r="D942" s="2">
        <v>-100.0</v>
      </c>
      <c r="E942" s="1">
        <v>0.96</v>
      </c>
      <c r="F942" s="2">
        <v>0.0</v>
      </c>
      <c r="G942" s="1">
        <v>0.0</v>
      </c>
      <c r="H942" s="2">
        <v>0.0</v>
      </c>
      <c r="I942" s="1">
        <v>0.04</v>
      </c>
      <c r="J942" s="2">
        <v>1.0</v>
      </c>
    </row>
    <row r="943">
      <c r="A943" s="1" t="s">
        <v>947</v>
      </c>
      <c r="B943" s="1">
        <v>0.8196576836</v>
      </c>
      <c r="C943" s="1">
        <v>-26.08</v>
      </c>
      <c r="D943" s="2">
        <v>-100.0</v>
      </c>
      <c r="E943" s="1">
        <v>0.55</v>
      </c>
      <c r="F943" s="2">
        <v>0.0</v>
      </c>
      <c r="G943" s="1">
        <v>0.16</v>
      </c>
      <c r="H943" s="2">
        <v>0.0</v>
      </c>
      <c r="I943" s="1">
        <v>0.29</v>
      </c>
      <c r="J943" s="2">
        <v>1.0</v>
      </c>
    </row>
    <row r="944">
      <c r="A944" s="1" t="s">
        <v>948</v>
      </c>
      <c r="B944" s="1">
        <v>1.0</v>
      </c>
      <c r="C944" s="1">
        <v>96.34</v>
      </c>
      <c r="D944" s="2">
        <v>96.3</v>
      </c>
      <c r="E944" s="1">
        <v>1.0</v>
      </c>
      <c r="F944" s="2">
        <v>1.0</v>
      </c>
      <c r="G944" s="1">
        <v>0.0</v>
      </c>
      <c r="H944" s="2">
        <v>0.0</v>
      </c>
      <c r="I944" s="1">
        <v>0.0</v>
      </c>
      <c r="J944" s="2">
        <v>0.0</v>
      </c>
    </row>
    <row r="945">
      <c r="A945" s="1" t="s">
        <v>949</v>
      </c>
      <c r="B945" s="1">
        <v>1.0</v>
      </c>
      <c r="C945" s="1">
        <v>86.56</v>
      </c>
      <c r="D945" s="2">
        <v>72.32</v>
      </c>
      <c r="E945" s="1">
        <v>1.0</v>
      </c>
      <c r="F945" s="2">
        <v>0.99</v>
      </c>
      <c r="G945" s="1">
        <v>0.0</v>
      </c>
      <c r="H945" s="2">
        <v>0.0</v>
      </c>
      <c r="I945" s="1">
        <v>0.0</v>
      </c>
      <c r="J945" s="2">
        <v>0.01</v>
      </c>
    </row>
    <row r="946">
      <c r="A946" s="1" t="s">
        <v>950</v>
      </c>
      <c r="B946" s="1">
        <v>1.0</v>
      </c>
      <c r="C946" s="1">
        <v>93.04</v>
      </c>
      <c r="D946" s="2">
        <v>92.7</v>
      </c>
      <c r="E946" s="1">
        <v>1.0</v>
      </c>
      <c r="F946" s="2">
        <v>1.0</v>
      </c>
      <c r="G946" s="1">
        <v>0.0</v>
      </c>
      <c r="H946" s="2">
        <v>0.0</v>
      </c>
      <c r="I946" s="1">
        <v>0.0</v>
      </c>
      <c r="J946" s="2">
        <v>0.0</v>
      </c>
    </row>
    <row r="947">
      <c r="A947" s="1" t="s">
        <v>951</v>
      </c>
      <c r="B947" s="1">
        <v>1.0</v>
      </c>
      <c r="C947" s="1">
        <v>94.26</v>
      </c>
      <c r="D947" s="2">
        <v>94.14</v>
      </c>
      <c r="E947" s="1">
        <v>1.0</v>
      </c>
      <c r="F947" s="2">
        <v>1.0</v>
      </c>
      <c r="G947" s="1">
        <v>0.0</v>
      </c>
      <c r="H947" s="2">
        <v>0.0</v>
      </c>
      <c r="I947" s="1">
        <v>0.0</v>
      </c>
      <c r="J947" s="2">
        <v>0.0</v>
      </c>
    </row>
    <row r="948">
      <c r="A948" s="1" t="s">
        <v>952</v>
      </c>
      <c r="B948" s="1">
        <v>1.0</v>
      </c>
      <c r="C948" s="1">
        <v>92.78</v>
      </c>
      <c r="D948" s="2">
        <v>92.68</v>
      </c>
      <c r="E948" s="1">
        <v>1.0</v>
      </c>
      <c r="F948" s="2">
        <v>1.0</v>
      </c>
      <c r="G948" s="1">
        <v>0.0</v>
      </c>
      <c r="H948" s="2">
        <v>0.0</v>
      </c>
      <c r="I948" s="1">
        <v>0.0</v>
      </c>
      <c r="J948" s="2">
        <v>0.0</v>
      </c>
    </row>
    <row r="949">
      <c r="A949" s="1" t="s">
        <v>953</v>
      </c>
      <c r="B949" s="1">
        <v>0.9090909091</v>
      </c>
      <c r="C949" s="1">
        <v>-5.58</v>
      </c>
      <c r="D949" s="2">
        <v>-13.12</v>
      </c>
      <c r="E949" s="1">
        <v>0.66</v>
      </c>
      <c r="F949" s="2">
        <v>0.62</v>
      </c>
      <c r="G949" s="1">
        <v>0.08</v>
      </c>
      <c r="H949" s="2">
        <v>0.1</v>
      </c>
      <c r="I949" s="1">
        <v>0.26</v>
      </c>
      <c r="J949" s="2">
        <v>0.28</v>
      </c>
    </row>
    <row r="950">
      <c r="A950" s="1" t="s">
        <v>954</v>
      </c>
      <c r="B950" s="1">
        <v>1.0</v>
      </c>
      <c r="C950" s="1">
        <v>94.18</v>
      </c>
      <c r="D950" s="2">
        <v>94.22</v>
      </c>
      <c r="E950" s="1">
        <v>1.0</v>
      </c>
      <c r="F950" s="2">
        <v>1.0</v>
      </c>
      <c r="G950" s="1">
        <v>0.0</v>
      </c>
      <c r="H950" s="2">
        <v>0.0</v>
      </c>
      <c r="I950" s="1">
        <v>0.0</v>
      </c>
      <c r="J950" s="2">
        <v>0.0</v>
      </c>
    </row>
    <row r="951">
      <c r="A951" s="1" t="s">
        <v>955</v>
      </c>
      <c r="B951" s="1">
        <v>0.9090908844</v>
      </c>
      <c r="C951" s="1">
        <v>-76.07</v>
      </c>
      <c r="D951" s="2">
        <v>-98.46</v>
      </c>
      <c r="E951" s="1">
        <v>0.18</v>
      </c>
      <c r="F951" s="2">
        <v>0.01</v>
      </c>
      <c r="G951" s="1">
        <v>0.07</v>
      </c>
      <c r="H951" s="2">
        <v>0.11</v>
      </c>
      <c r="I951" s="1">
        <v>0.75</v>
      </c>
      <c r="J951" s="2">
        <v>0.88</v>
      </c>
    </row>
    <row r="952">
      <c r="A952" s="1" t="s">
        <v>956</v>
      </c>
      <c r="B952" s="1">
        <v>1.0</v>
      </c>
      <c r="C952" s="1">
        <v>86.38</v>
      </c>
      <c r="D952" s="2">
        <v>-100.0</v>
      </c>
      <c r="E952" s="1">
        <v>1.0</v>
      </c>
      <c r="F952" s="2">
        <v>0.0</v>
      </c>
      <c r="G952" s="1">
        <v>0.0</v>
      </c>
      <c r="H952" s="2">
        <v>0.0</v>
      </c>
      <c r="I952" s="1">
        <v>0.0</v>
      </c>
      <c r="J952" s="2">
        <v>1.0</v>
      </c>
    </row>
    <row r="953">
      <c r="A953" s="1" t="s">
        <v>957</v>
      </c>
      <c r="B953" s="1">
        <v>1.0</v>
      </c>
      <c r="C953" s="1">
        <v>98.8</v>
      </c>
      <c r="D953" s="2">
        <v>98.74</v>
      </c>
      <c r="E953" s="1">
        <v>1.0</v>
      </c>
      <c r="F953" s="2">
        <v>1.0</v>
      </c>
      <c r="G953" s="1">
        <v>0.0</v>
      </c>
      <c r="H953" s="2">
        <v>0.0</v>
      </c>
      <c r="I953" s="1">
        <v>0.0</v>
      </c>
      <c r="J953" s="2">
        <v>0.0</v>
      </c>
    </row>
    <row r="954">
      <c r="A954" s="1" t="s">
        <v>958</v>
      </c>
      <c r="B954" s="1">
        <v>1.0</v>
      </c>
      <c r="C954" s="1">
        <v>19.69</v>
      </c>
      <c r="D954" s="2">
        <v>-43.37</v>
      </c>
      <c r="E954" s="1">
        <v>0.77</v>
      </c>
      <c r="F954" s="2">
        <v>0.37</v>
      </c>
      <c r="G954" s="1">
        <v>0.0</v>
      </c>
      <c r="H954" s="2">
        <v>0.0</v>
      </c>
      <c r="I954" s="1">
        <v>0.23</v>
      </c>
      <c r="J954" s="2">
        <v>0.63</v>
      </c>
    </row>
    <row r="955">
      <c r="A955" s="1" t="s">
        <v>959</v>
      </c>
      <c r="B955" s="1">
        <v>0.9999986681</v>
      </c>
      <c r="C955" s="1">
        <v>29.11</v>
      </c>
      <c r="D955" s="2">
        <v>-100.0</v>
      </c>
      <c r="E955" s="1">
        <v>0.89</v>
      </c>
      <c r="F955" s="2">
        <v>0.0</v>
      </c>
      <c r="G955" s="1">
        <v>0.0</v>
      </c>
      <c r="H955" s="2">
        <v>0.0</v>
      </c>
      <c r="I955" s="1">
        <v>0.11</v>
      </c>
      <c r="J955" s="2">
        <v>1.0</v>
      </c>
    </row>
    <row r="956">
      <c r="A956" s="1" t="s">
        <v>960</v>
      </c>
      <c r="B956" s="1">
        <v>1.0</v>
      </c>
      <c r="C956" s="1">
        <v>93.24</v>
      </c>
      <c r="D956" s="2">
        <v>91.16</v>
      </c>
      <c r="E956" s="1">
        <v>1.0</v>
      </c>
      <c r="F956" s="2">
        <v>1.0</v>
      </c>
      <c r="G956" s="1">
        <v>0.0</v>
      </c>
      <c r="H956" s="2">
        <v>0.0</v>
      </c>
      <c r="I956" s="1">
        <v>0.0</v>
      </c>
      <c r="J956" s="2">
        <v>0.0</v>
      </c>
    </row>
    <row r="957">
      <c r="A957" s="1" t="s">
        <v>961</v>
      </c>
      <c r="B957" s="1">
        <v>0.9909167248</v>
      </c>
      <c r="C957" s="1">
        <v>10.73</v>
      </c>
      <c r="D957" s="2">
        <v>-90.07</v>
      </c>
      <c r="E957" s="1">
        <v>0.74</v>
      </c>
      <c r="F957" s="2">
        <v>0.07</v>
      </c>
      <c r="G957" s="1">
        <v>0.01</v>
      </c>
      <c r="H957" s="2">
        <v>0.0</v>
      </c>
      <c r="I957" s="1">
        <v>0.25</v>
      </c>
      <c r="J957" s="2">
        <v>0.93</v>
      </c>
    </row>
    <row r="958">
      <c r="A958" s="1" t="s">
        <v>962</v>
      </c>
      <c r="B958" s="1">
        <v>0.0</v>
      </c>
      <c r="C958" s="1">
        <v>-107.28</v>
      </c>
      <c r="D958" s="2">
        <v>-103.1</v>
      </c>
      <c r="E958" s="1">
        <v>0.0</v>
      </c>
      <c r="F958" s="2">
        <v>0.0</v>
      </c>
      <c r="G958" s="1">
        <v>1.0</v>
      </c>
      <c r="H958" s="2">
        <v>0.04</v>
      </c>
      <c r="I958" s="1">
        <v>0.0</v>
      </c>
      <c r="J958" s="2">
        <v>0.96</v>
      </c>
    </row>
    <row r="959">
      <c r="A959" s="1" t="s">
        <v>963</v>
      </c>
      <c r="B959" s="1">
        <v>0.9838643735</v>
      </c>
      <c r="C959" s="1">
        <v>49.34</v>
      </c>
      <c r="D959" s="2">
        <v>12.08</v>
      </c>
      <c r="E959" s="1">
        <v>0.93</v>
      </c>
      <c r="F959" s="2">
        <v>0.72</v>
      </c>
      <c r="G959" s="1">
        <v>0.02</v>
      </c>
      <c r="H959" s="2">
        <v>0.03</v>
      </c>
      <c r="I959" s="1">
        <v>0.05</v>
      </c>
      <c r="J959" s="2">
        <v>0.25</v>
      </c>
    </row>
    <row r="960">
      <c r="A960" s="1" t="s">
        <v>964</v>
      </c>
      <c r="B960" s="1">
        <v>1.0</v>
      </c>
      <c r="C960" s="1">
        <v>97.52</v>
      </c>
      <c r="D960" s="2">
        <v>97.52</v>
      </c>
      <c r="E960" s="1">
        <v>1.0</v>
      </c>
      <c r="F960" s="2">
        <v>1.0</v>
      </c>
      <c r="G960" s="1">
        <v>0.0</v>
      </c>
      <c r="H960" s="2">
        <v>0.0</v>
      </c>
      <c r="I960" s="1">
        <v>0.0</v>
      </c>
      <c r="J960" s="2">
        <v>0.0</v>
      </c>
    </row>
    <row r="961">
      <c r="A961" s="1" t="s">
        <v>965</v>
      </c>
      <c r="B961" s="1">
        <v>1.0</v>
      </c>
      <c r="C961" s="1">
        <v>91.54</v>
      </c>
      <c r="D961" s="2">
        <v>79.67</v>
      </c>
      <c r="E961" s="1">
        <v>1.0</v>
      </c>
      <c r="F961" s="2">
        <v>0.99</v>
      </c>
      <c r="G961" s="1">
        <v>0.0</v>
      </c>
      <c r="H961" s="2">
        <v>0.0</v>
      </c>
      <c r="I961" s="1">
        <v>0.0</v>
      </c>
      <c r="J961" s="2">
        <v>0.01</v>
      </c>
    </row>
    <row r="962">
      <c r="A962" s="1" t="s">
        <v>966</v>
      </c>
      <c r="B962" s="1">
        <v>0.911567366</v>
      </c>
      <c r="C962" s="1">
        <v>74.46</v>
      </c>
      <c r="D962" s="2">
        <v>72.76</v>
      </c>
      <c r="E962" s="1">
        <v>0.9</v>
      </c>
      <c r="F962" s="2">
        <v>0.89</v>
      </c>
      <c r="G962" s="1">
        <v>0.05</v>
      </c>
      <c r="H962" s="2">
        <v>0.06</v>
      </c>
      <c r="I962" s="1">
        <v>0.05</v>
      </c>
      <c r="J962" s="2">
        <v>0.05</v>
      </c>
    </row>
    <row r="963">
      <c r="A963" s="1" t="s">
        <v>967</v>
      </c>
      <c r="B963" s="1">
        <v>1.0</v>
      </c>
      <c r="C963" s="1">
        <v>86.24</v>
      </c>
      <c r="D963" s="2">
        <v>24.76</v>
      </c>
      <c r="E963" s="1">
        <v>1.0</v>
      </c>
      <c r="F963" s="2">
        <v>0.86</v>
      </c>
      <c r="G963" s="1">
        <v>0.0</v>
      </c>
      <c r="H963" s="2">
        <v>0.0</v>
      </c>
      <c r="I963" s="1">
        <v>0.0</v>
      </c>
      <c r="J963" s="2">
        <v>0.14</v>
      </c>
    </row>
    <row r="964">
      <c r="A964" s="1" t="s">
        <v>968</v>
      </c>
      <c r="B964" s="1">
        <v>1.0</v>
      </c>
      <c r="C964" s="1">
        <v>79.7</v>
      </c>
      <c r="D964" s="2">
        <v>91.26</v>
      </c>
      <c r="E964" s="1">
        <v>1.0</v>
      </c>
      <c r="F964" s="2">
        <v>1.0</v>
      </c>
      <c r="G964" s="1">
        <v>0.0</v>
      </c>
      <c r="H964" s="2">
        <v>0.0</v>
      </c>
      <c r="I964" s="1">
        <v>0.0</v>
      </c>
      <c r="J964" s="2">
        <v>0.0</v>
      </c>
    </row>
    <row r="965">
      <c r="A965" s="1" t="s">
        <v>969</v>
      </c>
      <c r="B965" s="1">
        <v>1.0</v>
      </c>
      <c r="C965" s="1">
        <v>85.76</v>
      </c>
      <c r="D965" s="2">
        <v>-8.0</v>
      </c>
      <c r="E965" s="1">
        <v>1.0</v>
      </c>
      <c r="F965" s="2">
        <v>0.62</v>
      </c>
      <c r="G965" s="1">
        <v>0.0</v>
      </c>
      <c r="H965" s="2">
        <v>0.02</v>
      </c>
      <c r="I965" s="1">
        <v>0.0</v>
      </c>
      <c r="J965" s="2">
        <v>0.36</v>
      </c>
    </row>
    <row r="966">
      <c r="A966" s="1" t="s">
        <v>970</v>
      </c>
      <c r="B966" s="1">
        <v>1.0</v>
      </c>
      <c r="C966" s="1">
        <v>90.18</v>
      </c>
      <c r="D966" s="2">
        <v>90.14</v>
      </c>
      <c r="E966" s="1">
        <v>1.0</v>
      </c>
      <c r="F966" s="2">
        <v>1.0</v>
      </c>
      <c r="G966" s="1">
        <v>0.0</v>
      </c>
      <c r="H966" s="2">
        <v>0.0</v>
      </c>
      <c r="I966" s="1">
        <v>0.0</v>
      </c>
      <c r="J966" s="2">
        <v>0.0</v>
      </c>
    </row>
    <row r="967">
      <c r="A967" s="1" t="s">
        <v>971</v>
      </c>
      <c r="B967" s="1">
        <v>1.0</v>
      </c>
      <c r="C967" s="1">
        <v>90.1</v>
      </c>
      <c r="D967" s="2">
        <v>89.62</v>
      </c>
      <c r="E967" s="1">
        <v>1.0</v>
      </c>
      <c r="F967" s="2">
        <v>1.0</v>
      </c>
      <c r="G967" s="1">
        <v>0.0</v>
      </c>
      <c r="H967" s="2">
        <v>0.0</v>
      </c>
      <c r="I967" s="1">
        <v>0.0</v>
      </c>
      <c r="J967" s="2">
        <v>0.0</v>
      </c>
    </row>
    <row r="968">
      <c r="A968" s="1" t="s">
        <v>972</v>
      </c>
      <c r="B968" s="1">
        <v>1.0</v>
      </c>
      <c r="C968" s="1">
        <v>96.28</v>
      </c>
      <c r="D968" s="2">
        <v>77.18</v>
      </c>
      <c r="E968" s="1">
        <v>1.0</v>
      </c>
      <c r="F968" s="2">
        <v>0.98</v>
      </c>
      <c r="G968" s="1">
        <v>0.0</v>
      </c>
      <c r="H968" s="2">
        <v>0.0</v>
      </c>
      <c r="I968" s="1">
        <v>0.0</v>
      </c>
      <c r="J968" s="2">
        <v>0.02</v>
      </c>
    </row>
    <row r="969">
      <c r="A969" s="1" t="s">
        <v>973</v>
      </c>
      <c r="B969" s="1">
        <v>0.0</v>
      </c>
      <c r="C969" s="1">
        <v>-107.84</v>
      </c>
      <c r="D969" s="2">
        <v>-100.1</v>
      </c>
      <c r="E969" s="1">
        <v>0.0</v>
      </c>
      <c r="F969" s="2">
        <v>0.0</v>
      </c>
      <c r="G969" s="1">
        <v>1.0</v>
      </c>
      <c r="H969" s="2">
        <v>0.1</v>
      </c>
      <c r="I969" s="1">
        <v>0.0</v>
      </c>
      <c r="J969" s="2">
        <v>0.9</v>
      </c>
    </row>
    <row r="970">
      <c r="A970" s="1" t="s">
        <v>974</v>
      </c>
      <c r="B970" s="1">
        <v>1.0</v>
      </c>
      <c r="C970" s="1">
        <v>92.52</v>
      </c>
      <c r="D970" s="2">
        <v>92.56</v>
      </c>
      <c r="E970" s="1">
        <v>1.0</v>
      </c>
      <c r="F970" s="2">
        <v>1.0</v>
      </c>
      <c r="G970" s="1">
        <v>0.0</v>
      </c>
      <c r="H970" s="2">
        <v>0.0</v>
      </c>
      <c r="I970" s="1">
        <v>0.0</v>
      </c>
      <c r="J970" s="2">
        <v>0.0</v>
      </c>
    </row>
    <row r="971">
      <c r="A971" s="1" t="s">
        <v>975</v>
      </c>
      <c r="B971" s="1">
        <v>0.9995577476</v>
      </c>
      <c r="C971" s="1">
        <v>14.68</v>
      </c>
      <c r="D971" s="2">
        <v>-34.07</v>
      </c>
      <c r="E971" s="1">
        <v>0.76</v>
      </c>
      <c r="F971" s="2">
        <v>0.45</v>
      </c>
      <c r="G971" s="1">
        <v>0.0</v>
      </c>
      <c r="H971" s="2">
        <v>0.03</v>
      </c>
      <c r="I971" s="1">
        <v>0.24</v>
      </c>
      <c r="J971" s="2">
        <v>0.52</v>
      </c>
    </row>
    <row r="972">
      <c r="A972" s="1" t="s">
        <v>976</v>
      </c>
      <c r="B972" s="1">
        <v>1.0</v>
      </c>
      <c r="C972" s="1">
        <v>84.06</v>
      </c>
      <c r="D972" s="2">
        <v>-34.08</v>
      </c>
      <c r="E972" s="1">
        <v>1.0</v>
      </c>
      <c r="F972" s="2">
        <v>0.49</v>
      </c>
      <c r="G972" s="1">
        <v>0.0</v>
      </c>
      <c r="H972" s="2">
        <v>0.0</v>
      </c>
      <c r="I972" s="1">
        <v>0.0</v>
      </c>
      <c r="J972" s="2">
        <v>0.51</v>
      </c>
    </row>
    <row r="973">
      <c r="A973" s="1" t="s">
        <v>977</v>
      </c>
      <c r="B973" s="1">
        <v>1.0</v>
      </c>
      <c r="C973" s="1">
        <v>45.99</v>
      </c>
      <c r="D973" s="2">
        <v>7.75</v>
      </c>
      <c r="E973" s="1">
        <v>0.93</v>
      </c>
      <c r="F973" s="2">
        <v>0.77</v>
      </c>
      <c r="G973" s="1">
        <v>0.0</v>
      </c>
      <c r="H973" s="2">
        <v>0.0</v>
      </c>
      <c r="I973" s="1">
        <v>0.07</v>
      </c>
      <c r="J973" s="2">
        <v>0.23</v>
      </c>
    </row>
    <row r="974">
      <c r="A974" s="1" t="s">
        <v>978</v>
      </c>
      <c r="B974" s="1">
        <v>0.9999986983</v>
      </c>
      <c r="C974" s="1">
        <v>88.76</v>
      </c>
      <c r="D974" s="2">
        <v>88.5</v>
      </c>
      <c r="E974" s="1">
        <v>1.0</v>
      </c>
      <c r="F974" s="2">
        <v>1.0</v>
      </c>
      <c r="G974" s="1">
        <v>0.0</v>
      </c>
      <c r="H974" s="2">
        <v>0.0</v>
      </c>
      <c r="I974" s="1">
        <v>0.0</v>
      </c>
      <c r="J974" s="2">
        <v>0.0</v>
      </c>
    </row>
    <row r="975">
      <c r="A975" s="1" t="s">
        <v>979</v>
      </c>
      <c r="B975" s="1">
        <v>1.0</v>
      </c>
      <c r="C975" s="1">
        <v>94.56</v>
      </c>
      <c r="D975" s="2">
        <v>94.42</v>
      </c>
      <c r="E975" s="1">
        <v>1.0</v>
      </c>
      <c r="F975" s="2">
        <v>1.0</v>
      </c>
      <c r="G975" s="1">
        <v>0.0</v>
      </c>
      <c r="H975" s="2">
        <v>0.0</v>
      </c>
      <c r="I975" s="1">
        <v>0.0</v>
      </c>
      <c r="J975" s="2">
        <v>0.0</v>
      </c>
    </row>
    <row r="976">
      <c r="A976" s="1" t="s">
        <v>980</v>
      </c>
      <c r="B976" s="1">
        <v>0.9991883061</v>
      </c>
      <c r="C976" s="1">
        <v>87.84</v>
      </c>
      <c r="D976" s="2">
        <v>79.38</v>
      </c>
      <c r="E976" s="1">
        <v>1.0</v>
      </c>
      <c r="F976" s="2">
        <v>0.95</v>
      </c>
      <c r="G976" s="1">
        <v>0.0</v>
      </c>
      <c r="H976" s="2">
        <v>0.0</v>
      </c>
      <c r="I976" s="1">
        <v>0.0</v>
      </c>
      <c r="J976" s="2">
        <v>0.05</v>
      </c>
    </row>
    <row r="977">
      <c r="A977" s="1" t="s">
        <v>981</v>
      </c>
      <c r="B977" s="1">
        <v>1.0</v>
      </c>
      <c r="C977" s="1">
        <v>88.0</v>
      </c>
      <c r="D977" s="2">
        <v>75.68</v>
      </c>
      <c r="E977" s="1">
        <v>1.0</v>
      </c>
      <c r="F977" s="2">
        <v>1.0</v>
      </c>
      <c r="G977" s="1">
        <v>0.0</v>
      </c>
      <c r="H977" s="2">
        <v>0.0</v>
      </c>
      <c r="I977" s="1">
        <v>0.0</v>
      </c>
      <c r="J977" s="2">
        <v>0.0</v>
      </c>
    </row>
    <row r="978">
      <c r="A978" s="1" t="s">
        <v>982</v>
      </c>
      <c r="B978" s="1">
        <v>1.0</v>
      </c>
      <c r="C978" s="1">
        <v>93.5</v>
      </c>
      <c r="D978" s="2">
        <v>65.32</v>
      </c>
      <c r="E978" s="1">
        <v>1.0</v>
      </c>
      <c r="F978" s="2">
        <v>0.96</v>
      </c>
      <c r="G978" s="1">
        <v>0.0</v>
      </c>
      <c r="H978" s="2">
        <v>0.0</v>
      </c>
      <c r="I978" s="1">
        <v>0.0</v>
      </c>
      <c r="J978" s="2">
        <v>0.04</v>
      </c>
    </row>
    <row r="979">
      <c r="A979" s="1" t="s">
        <v>983</v>
      </c>
      <c r="B979" s="1">
        <v>1.0</v>
      </c>
      <c r="C979" s="1">
        <v>95.78</v>
      </c>
      <c r="D979" s="2">
        <v>95.94</v>
      </c>
      <c r="E979" s="1">
        <v>1.0</v>
      </c>
      <c r="F979" s="2">
        <v>1.0</v>
      </c>
      <c r="G979" s="1">
        <v>0.0</v>
      </c>
      <c r="H979" s="2">
        <v>0.0</v>
      </c>
      <c r="I979" s="1">
        <v>0.0</v>
      </c>
      <c r="J979" s="2">
        <v>0.0</v>
      </c>
    </row>
    <row r="980">
      <c r="A980" s="1" t="s">
        <v>984</v>
      </c>
      <c r="B980" s="1">
        <v>1.0</v>
      </c>
      <c r="C980" s="1">
        <v>63.54</v>
      </c>
      <c r="D980" s="2">
        <v>72.42</v>
      </c>
      <c r="E980" s="1">
        <v>0.98</v>
      </c>
      <c r="F980" s="2">
        <v>0.99</v>
      </c>
      <c r="G980" s="1">
        <v>0.0</v>
      </c>
      <c r="H980" s="2">
        <v>0.0</v>
      </c>
      <c r="I980" s="1">
        <v>0.02</v>
      </c>
      <c r="J980" s="2">
        <v>0.01</v>
      </c>
    </row>
    <row r="981">
      <c r="A981" s="1" t="s">
        <v>985</v>
      </c>
      <c r="B981" s="1">
        <v>1.0</v>
      </c>
      <c r="C981" s="1">
        <v>74.91</v>
      </c>
      <c r="D981" s="2">
        <v>72.68</v>
      </c>
      <c r="E981" s="1">
        <v>0.99</v>
      </c>
      <c r="F981" s="2">
        <v>0.99</v>
      </c>
      <c r="G981" s="1">
        <v>0.0</v>
      </c>
      <c r="H981" s="2">
        <v>0.01</v>
      </c>
      <c r="I981" s="1">
        <v>0.01</v>
      </c>
      <c r="J981" s="2">
        <v>0.0</v>
      </c>
    </row>
    <row r="982">
      <c r="A982" s="1" t="s">
        <v>986</v>
      </c>
      <c r="B982" s="1">
        <v>0.8113527034</v>
      </c>
      <c r="C982" s="1">
        <v>-57.93</v>
      </c>
      <c r="D982" s="2">
        <v>-28.4</v>
      </c>
      <c r="E982" s="1">
        <v>0.26</v>
      </c>
      <c r="F982" s="2">
        <v>0.43</v>
      </c>
      <c r="G982" s="1">
        <v>0.21</v>
      </c>
      <c r="H982" s="2">
        <v>0.57</v>
      </c>
      <c r="I982" s="1">
        <v>0.53</v>
      </c>
      <c r="J982" s="2">
        <v>0.0</v>
      </c>
    </row>
    <row r="983">
      <c r="A983" s="1" t="s">
        <v>987</v>
      </c>
      <c r="B983" s="1">
        <v>0.99909991</v>
      </c>
      <c r="C983" s="1">
        <v>88.62</v>
      </c>
      <c r="D983" s="2">
        <v>66.41</v>
      </c>
      <c r="E983" s="1">
        <v>1.0</v>
      </c>
      <c r="F983" s="2">
        <v>0.97</v>
      </c>
      <c r="G983" s="1">
        <v>0.0</v>
      </c>
      <c r="H983" s="2">
        <v>0.03</v>
      </c>
      <c r="I983" s="1">
        <v>0.0</v>
      </c>
      <c r="J983" s="2">
        <v>0.0</v>
      </c>
    </row>
    <row r="984">
      <c r="A984" s="1" t="s">
        <v>988</v>
      </c>
      <c r="B984" s="1">
        <v>1.0</v>
      </c>
      <c r="C984" s="1">
        <v>97.4</v>
      </c>
      <c r="D984" s="2">
        <v>97.4</v>
      </c>
      <c r="E984" s="1">
        <v>1.0</v>
      </c>
      <c r="F984" s="2">
        <v>1.0</v>
      </c>
      <c r="G984" s="1">
        <v>0.0</v>
      </c>
      <c r="H984" s="2">
        <v>0.0</v>
      </c>
      <c r="I984" s="1">
        <v>0.0</v>
      </c>
      <c r="J984" s="2">
        <v>0.0</v>
      </c>
    </row>
    <row r="985">
      <c r="A985" s="1" t="s">
        <v>989</v>
      </c>
      <c r="B985" s="1">
        <v>1.0</v>
      </c>
      <c r="C985" s="1">
        <v>88.06</v>
      </c>
      <c r="D985" s="2">
        <v>87.74</v>
      </c>
      <c r="E985" s="1">
        <v>1.0</v>
      </c>
      <c r="F985" s="2">
        <v>1.0</v>
      </c>
      <c r="G985" s="1">
        <v>0.0</v>
      </c>
      <c r="H985" s="2">
        <v>0.0</v>
      </c>
      <c r="I985" s="1">
        <v>0.0</v>
      </c>
      <c r="J985" s="2">
        <v>0.0</v>
      </c>
    </row>
    <row r="986">
      <c r="A986" s="1" t="s">
        <v>990</v>
      </c>
      <c r="B986" s="1">
        <v>1.0</v>
      </c>
      <c r="C986" s="1">
        <v>94.32</v>
      </c>
      <c r="D986" s="2">
        <v>90.64</v>
      </c>
      <c r="E986" s="1">
        <v>1.0</v>
      </c>
      <c r="F986" s="2">
        <v>1.0</v>
      </c>
      <c r="G986" s="1">
        <v>0.0</v>
      </c>
      <c r="H986" s="2">
        <v>0.0</v>
      </c>
      <c r="I986" s="1">
        <v>0.0</v>
      </c>
      <c r="J986" s="2">
        <v>0.0</v>
      </c>
    </row>
    <row r="987">
      <c r="A987" s="1" t="s">
        <v>991</v>
      </c>
      <c r="B987" s="1">
        <v>1.0</v>
      </c>
      <c r="C987" s="1">
        <v>-32.68</v>
      </c>
      <c r="D987" s="2">
        <v>-42.84</v>
      </c>
      <c r="E987" s="1">
        <v>0.4</v>
      </c>
      <c r="F987" s="2">
        <v>0.36</v>
      </c>
      <c r="G987" s="1">
        <v>0.0</v>
      </c>
      <c r="H987" s="2">
        <v>0.0</v>
      </c>
      <c r="I987" s="1">
        <v>0.6</v>
      </c>
      <c r="J987" s="2">
        <v>0.64</v>
      </c>
    </row>
    <row r="988">
      <c r="A988" s="1" t="s">
        <v>992</v>
      </c>
      <c r="B988" s="1">
        <v>1.0</v>
      </c>
      <c r="C988" s="1">
        <v>86.06</v>
      </c>
      <c r="D988" s="2">
        <v>63.36</v>
      </c>
      <c r="E988" s="1">
        <v>1.0</v>
      </c>
      <c r="F988" s="2">
        <v>1.0</v>
      </c>
      <c r="G988" s="1">
        <v>0.0</v>
      </c>
      <c r="H988" s="2">
        <v>0.0</v>
      </c>
      <c r="I988" s="1">
        <v>0.0</v>
      </c>
      <c r="J988" s="2">
        <v>0.0</v>
      </c>
    </row>
    <row r="989">
      <c r="A989" s="1" t="s">
        <v>993</v>
      </c>
      <c r="B989" s="1">
        <v>0.9090909091</v>
      </c>
      <c r="C989" s="1">
        <v>68.3</v>
      </c>
      <c r="D989" s="2">
        <v>61.67</v>
      </c>
      <c r="E989" s="1">
        <v>0.86</v>
      </c>
      <c r="F989" s="2">
        <v>0.9</v>
      </c>
      <c r="G989" s="1">
        <v>0.14</v>
      </c>
      <c r="H989" s="2">
        <v>0.09</v>
      </c>
      <c r="I989" s="1">
        <v>0.0</v>
      </c>
      <c r="J989" s="2">
        <v>0.01</v>
      </c>
    </row>
    <row r="990">
      <c r="A990" s="1" t="s">
        <v>994</v>
      </c>
      <c r="B990" s="1">
        <v>0.8118134431</v>
      </c>
      <c r="C990" s="1">
        <v>31.86</v>
      </c>
      <c r="D990" s="2">
        <v>0.78</v>
      </c>
      <c r="E990" s="1">
        <v>0.82</v>
      </c>
      <c r="F990" s="2">
        <v>0.66</v>
      </c>
      <c r="G990" s="1">
        <v>0.15</v>
      </c>
      <c r="H990" s="2">
        <v>0.22</v>
      </c>
      <c r="I990" s="1">
        <v>0.03</v>
      </c>
      <c r="J990" s="2">
        <v>0.12</v>
      </c>
    </row>
    <row r="991">
      <c r="A991" s="1" t="s">
        <v>995</v>
      </c>
      <c r="B991" s="1">
        <v>1.0</v>
      </c>
      <c r="C991" s="1">
        <v>92.18</v>
      </c>
      <c r="D991" s="2">
        <v>92.5</v>
      </c>
      <c r="E991" s="1">
        <v>1.0</v>
      </c>
      <c r="F991" s="2">
        <v>1.0</v>
      </c>
      <c r="G991" s="1">
        <v>0.0</v>
      </c>
      <c r="H991" s="2">
        <v>0.0</v>
      </c>
      <c r="I991" s="1">
        <v>0.0</v>
      </c>
      <c r="J991" s="2">
        <v>0.0</v>
      </c>
    </row>
    <row r="992">
      <c r="A992" s="1" t="s">
        <v>996</v>
      </c>
      <c r="B992" s="1">
        <v>0.7105620334</v>
      </c>
      <c r="C992" s="1">
        <v>37.54</v>
      </c>
      <c r="D992" s="2">
        <v>-115.09</v>
      </c>
      <c r="E992" s="1">
        <v>0.77</v>
      </c>
      <c r="F992" s="2">
        <v>0.0</v>
      </c>
      <c r="G992" s="1">
        <v>0.23</v>
      </c>
      <c r="H992" s="2">
        <v>0.41</v>
      </c>
      <c r="I992" s="1">
        <v>0.0</v>
      </c>
      <c r="J992" s="2">
        <v>0.59</v>
      </c>
    </row>
    <row r="993">
      <c r="A993" s="1" t="s">
        <v>997</v>
      </c>
      <c r="B993" s="1">
        <v>0.7445461975</v>
      </c>
      <c r="C993" s="1">
        <v>33.31</v>
      </c>
      <c r="D993" s="2">
        <v>51.27</v>
      </c>
      <c r="E993" s="1">
        <v>0.73</v>
      </c>
      <c r="F993" s="2">
        <v>0.83</v>
      </c>
      <c r="G993" s="1">
        <v>0.27</v>
      </c>
      <c r="H993" s="2">
        <v>0.17</v>
      </c>
      <c r="I993" s="1">
        <v>0.0</v>
      </c>
      <c r="J993" s="2">
        <v>0.0</v>
      </c>
    </row>
    <row r="994">
      <c r="A994" s="1" t="s">
        <v>998</v>
      </c>
      <c r="B994" s="1">
        <v>1.0</v>
      </c>
      <c r="C994" s="1">
        <v>61.78</v>
      </c>
      <c r="D994" s="2">
        <v>94.94</v>
      </c>
      <c r="E994" s="1">
        <v>0.94</v>
      </c>
      <c r="F994" s="2">
        <v>1.0</v>
      </c>
      <c r="G994" s="1">
        <v>0.0</v>
      </c>
      <c r="H994" s="2">
        <v>0.0</v>
      </c>
      <c r="I994" s="1">
        <v>0.06</v>
      </c>
      <c r="J994" s="2">
        <v>0.0</v>
      </c>
    </row>
    <row r="995">
      <c r="A995" s="1" t="s">
        <v>999</v>
      </c>
      <c r="B995" s="1">
        <v>0.9008957014</v>
      </c>
      <c r="C995" s="1">
        <v>17.08</v>
      </c>
      <c r="D995" s="2">
        <v>19.86</v>
      </c>
      <c r="E995" s="1">
        <v>0.78</v>
      </c>
      <c r="F995" s="2">
        <v>0.8</v>
      </c>
      <c r="G995" s="1">
        <v>0.06</v>
      </c>
      <c r="H995" s="2">
        <v>0.13</v>
      </c>
      <c r="I995" s="1">
        <v>0.16</v>
      </c>
      <c r="J995" s="2">
        <v>0.07</v>
      </c>
    </row>
    <row r="996">
      <c r="A996" s="1" t="s">
        <v>1000</v>
      </c>
      <c r="B996" s="1">
        <v>1.0</v>
      </c>
      <c r="C996" s="1">
        <v>98.72</v>
      </c>
      <c r="D996" s="2">
        <v>98.7</v>
      </c>
      <c r="E996" s="1">
        <v>1.0</v>
      </c>
      <c r="F996" s="2">
        <v>1.0</v>
      </c>
      <c r="G996" s="1">
        <v>0.0</v>
      </c>
      <c r="H996" s="2">
        <v>0.0</v>
      </c>
      <c r="I996" s="1">
        <v>0.0</v>
      </c>
      <c r="J996" s="2">
        <v>0.0</v>
      </c>
    </row>
    <row r="997">
      <c r="A997" s="1" t="s">
        <v>1001</v>
      </c>
      <c r="B997" s="1">
        <v>1.0</v>
      </c>
      <c r="C997" s="1">
        <v>72.22</v>
      </c>
      <c r="D997" s="2">
        <v>72.76</v>
      </c>
      <c r="E997" s="1">
        <v>0.99</v>
      </c>
      <c r="F997" s="2">
        <v>0.99</v>
      </c>
      <c r="G997" s="1">
        <v>0.0</v>
      </c>
      <c r="H997" s="2">
        <v>0.0</v>
      </c>
      <c r="I997" s="1">
        <v>0.01</v>
      </c>
      <c r="J997" s="2">
        <v>0.01</v>
      </c>
    </row>
    <row r="998">
      <c r="A998" s="1" t="s">
        <v>1002</v>
      </c>
      <c r="B998" s="1">
        <v>1.0</v>
      </c>
      <c r="C998" s="1">
        <v>93.7</v>
      </c>
      <c r="D998" s="2">
        <v>93.64</v>
      </c>
      <c r="E998" s="1">
        <v>1.0</v>
      </c>
      <c r="F998" s="2">
        <v>1.0</v>
      </c>
      <c r="G998" s="1">
        <v>0.0</v>
      </c>
      <c r="H998" s="2">
        <v>0.0</v>
      </c>
      <c r="I998" s="1">
        <v>0.0</v>
      </c>
      <c r="J998" s="2">
        <v>0.0</v>
      </c>
    </row>
    <row r="999">
      <c r="A999" s="1" t="s">
        <v>1003</v>
      </c>
      <c r="B999" s="1">
        <v>1.0</v>
      </c>
      <c r="C999" s="1">
        <v>95.08</v>
      </c>
      <c r="D999" s="2">
        <v>94.84</v>
      </c>
      <c r="E999" s="1">
        <v>1.0</v>
      </c>
      <c r="F999" s="2">
        <v>1.0</v>
      </c>
      <c r="G999" s="1">
        <v>0.0</v>
      </c>
      <c r="H999" s="2">
        <v>0.0</v>
      </c>
      <c r="I999" s="1">
        <v>0.0</v>
      </c>
      <c r="J999" s="2">
        <v>0.0</v>
      </c>
    </row>
    <row r="1000">
      <c r="B1000" s="1">
        <f t="array" ref="B1000">AVERAGE(ABS(B2:B999-B2:B999))</f>
        <v>0</v>
      </c>
      <c r="E1000" s="1">
        <f t="array" ref="E1000">AVERAGE(ABS(E2:E999-B2:B999))</f>
        <v>0.0727208732</v>
      </c>
      <c r="F1000" s="1">
        <f t="array" ref="F1000">AVERAGE(ABS(F2:F999-B2:B999))</f>
        <v>0.2733940605</v>
      </c>
    </row>
    <row r="1001">
      <c r="A1001" s="1" t="s">
        <v>1013</v>
      </c>
      <c r="B1001" s="4">
        <f t="shared" ref="B1001:J1001" si="1">AVERAGE(B2:B999)</f>
        <v>0.93516346</v>
      </c>
      <c r="C1001" s="4">
        <f t="shared" si="1"/>
        <v>59.28123246</v>
      </c>
      <c r="D1001" s="4">
        <f t="shared" si="1"/>
        <v>21.55990982</v>
      </c>
      <c r="E1001" s="4">
        <f t="shared" si="1"/>
        <v>0.8653406814</v>
      </c>
      <c r="F1001" s="4">
        <f t="shared" si="1"/>
        <v>0.6630861723</v>
      </c>
      <c r="G1001" s="4">
        <f t="shared" si="1"/>
        <v>0.06036072144</v>
      </c>
      <c r="H1001" s="4">
        <f t="shared" si="1"/>
        <v>0.05205410822</v>
      </c>
      <c r="I1001" s="4">
        <f t="shared" si="1"/>
        <v>0.07429859719</v>
      </c>
      <c r="J1001" s="4">
        <f t="shared" si="1"/>
        <v>0.2848597194</v>
      </c>
      <c r="K1001" s="4">
        <f>COUNTIF(J2:J999,"&gt;0")</f>
        <v>503</v>
      </c>
    </row>
    <row r="1002">
      <c r="F1002" s="1">
        <f t="array" ref="F1002">AVERAGE(ABS(F2:F999-E2:E999))</f>
        <v>0.2198496994</v>
      </c>
      <c r="K1002" s="4">
        <f>COUNTIF(I2:I999,"&gt;0")</f>
        <v>295</v>
      </c>
    </row>
  </sheetData>
  <conditionalFormatting sqref="I2:I999">
    <cfRule type="colorScale" priority="1">
      <colorScale>
        <cfvo type="min"/>
        <cfvo type="max"/>
        <color rgb="FFFFFFFF"/>
        <color rgb="FFE67C73"/>
      </colorScale>
    </cfRule>
  </conditionalFormatting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E67C73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15.5"/>
  </cols>
  <sheetData>
    <row r="1">
      <c r="A1" s="2" t="s">
        <v>1004</v>
      </c>
      <c r="B1" s="2" t="s">
        <v>1</v>
      </c>
      <c r="C1" s="2" t="s">
        <v>1005</v>
      </c>
      <c r="D1" s="1" t="s">
        <v>1006</v>
      </c>
      <c r="E1" s="2" t="s">
        <v>1007</v>
      </c>
      <c r="F1" s="1" t="s">
        <v>1008</v>
      </c>
      <c r="G1" s="2" t="s">
        <v>1009</v>
      </c>
      <c r="H1" s="1" t="s">
        <v>1010</v>
      </c>
      <c r="I1" s="2" t="s">
        <v>1011</v>
      </c>
      <c r="J1" s="1" t="s">
        <v>1012</v>
      </c>
    </row>
    <row r="2">
      <c r="A2" s="2" t="s">
        <v>3</v>
      </c>
      <c r="B2" s="2">
        <v>1.0</v>
      </c>
      <c r="C2" s="2">
        <v>91.16</v>
      </c>
      <c r="D2" s="2">
        <v>91.46</v>
      </c>
      <c r="E2" s="2">
        <v>1.0</v>
      </c>
      <c r="F2" s="2">
        <v>1.0</v>
      </c>
      <c r="G2" s="2">
        <v>0.0</v>
      </c>
      <c r="H2" s="2">
        <v>0.0</v>
      </c>
      <c r="I2" s="2">
        <v>0.0</v>
      </c>
      <c r="J2" s="2">
        <v>0.0</v>
      </c>
    </row>
    <row r="3">
      <c r="A3" s="2" t="s">
        <v>4</v>
      </c>
      <c r="B3" s="2">
        <v>1.0</v>
      </c>
      <c r="C3" s="2">
        <v>86.42</v>
      </c>
      <c r="D3" s="2">
        <v>39.92</v>
      </c>
      <c r="E3" s="2">
        <v>1.0</v>
      </c>
      <c r="F3" s="2">
        <v>0.89</v>
      </c>
      <c r="G3" s="2">
        <v>0.0</v>
      </c>
      <c r="H3" s="2">
        <v>0.0</v>
      </c>
      <c r="I3" s="2">
        <v>0.0</v>
      </c>
      <c r="J3" s="2">
        <v>0.11</v>
      </c>
    </row>
    <row r="4">
      <c r="A4" s="2" t="s">
        <v>5</v>
      </c>
      <c r="B4" s="2">
        <v>1.0</v>
      </c>
      <c r="C4" s="2">
        <v>97.06</v>
      </c>
      <c r="D4" s="2">
        <v>97.12</v>
      </c>
      <c r="E4" s="2">
        <v>1.0</v>
      </c>
      <c r="F4" s="2">
        <v>1.0</v>
      </c>
      <c r="G4" s="2">
        <v>0.0</v>
      </c>
      <c r="H4" s="2">
        <v>0.0</v>
      </c>
      <c r="I4" s="2">
        <v>0.0</v>
      </c>
      <c r="J4" s="2">
        <v>0.0</v>
      </c>
    </row>
    <row r="5">
      <c r="A5" s="2" t="s">
        <v>6</v>
      </c>
      <c r="B5" s="2">
        <v>1.0</v>
      </c>
      <c r="C5" s="2">
        <v>-52.1</v>
      </c>
      <c r="D5" s="2">
        <v>-100.0</v>
      </c>
      <c r="E5" s="2">
        <v>0.36</v>
      </c>
      <c r="F5" s="2">
        <v>0.0</v>
      </c>
      <c r="G5" s="2">
        <v>0.08</v>
      </c>
      <c r="H5" s="2">
        <v>0.0</v>
      </c>
      <c r="I5" s="2">
        <v>0.56</v>
      </c>
      <c r="J5" s="2">
        <v>1.0</v>
      </c>
    </row>
    <row r="6">
      <c r="A6" s="2" t="s">
        <v>7</v>
      </c>
      <c r="B6" s="2">
        <v>0.833326963428989</v>
      </c>
      <c r="C6" s="2">
        <v>33.78</v>
      </c>
      <c r="D6" s="2">
        <v>-64.16</v>
      </c>
      <c r="E6" s="2">
        <v>0.71</v>
      </c>
      <c r="F6" s="2">
        <v>0.23</v>
      </c>
      <c r="G6" s="2">
        <v>0.29</v>
      </c>
      <c r="H6" s="2">
        <v>0.11</v>
      </c>
      <c r="I6" s="2">
        <v>0.0</v>
      </c>
      <c r="J6" s="2">
        <v>0.66</v>
      </c>
    </row>
    <row r="7">
      <c r="A7" s="2" t="s">
        <v>8</v>
      </c>
      <c r="B7" s="2">
        <v>1.0</v>
      </c>
      <c r="C7" s="2">
        <v>-100.0</v>
      </c>
      <c r="D7" s="2">
        <v>-100.0</v>
      </c>
      <c r="E7" s="2">
        <v>0.0</v>
      </c>
      <c r="F7" s="2">
        <v>0.0</v>
      </c>
      <c r="G7" s="2">
        <v>0.0</v>
      </c>
      <c r="H7" s="2">
        <v>0.0</v>
      </c>
      <c r="I7" s="2">
        <v>1.0</v>
      </c>
      <c r="J7" s="2">
        <v>1.0</v>
      </c>
    </row>
    <row r="8">
      <c r="A8" s="2" t="s">
        <v>9</v>
      </c>
      <c r="B8" s="2">
        <v>0.899339559420995</v>
      </c>
      <c r="C8" s="2">
        <v>-97.24</v>
      </c>
      <c r="D8" s="2">
        <v>-99.07</v>
      </c>
      <c r="E8" s="2">
        <v>0.03</v>
      </c>
      <c r="F8" s="2">
        <v>0.05</v>
      </c>
      <c r="G8" s="2">
        <v>0.92</v>
      </c>
      <c r="H8" s="2">
        <v>0.9</v>
      </c>
      <c r="I8" s="2">
        <v>0.05</v>
      </c>
      <c r="J8" s="2">
        <v>0.05</v>
      </c>
    </row>
    <row r="9">
      <c r="A9" s="2" t="s">
        <v>10</v>
      </c>
      <c r="B9" s="2">
        <v>1.0</v>
      </c>
      <c r="C9" s="2">
        <v>-98.29</v>
      </c>
      <c r="D9" s="2">
        <v>-100.0</v>
      </c>
      <c r="E9" s="2">
        <v>0.01</v>
      </c>
      <c r="F9" s="2">
        <v>0.0</v>
      </c>
      <c r="G9" s="2">
        <v>0.0</v>
      </c>
      <c r="H9" s="2">
        <v>0.0</v>
      </c>
      <c r="I9" s="2">
        <v>0.99</v>
      </c>
      <c r="J9" s="2">
        <v>1.0</v>
      </c>
    </row>
    <row r="10">
      <c r="A10" s="2" t="s">
        <v>11</v>
      </c>
      <c r="B10" s="2">
        <v>1.0</v>
      </c>
      <c r="C10" s="2">
        <v>50.18</v>
      </c>
      <c r="D10" s="2">
        <v>-100.08</v>
      </c>
      <c r="E10" s="2">
        <v>0.79</v>
      </c>
      <c r="F10" s="2">
        <v>0.01</v>
      </c>
      <c r="G10" s="2">
        <v>0.21</v>
      </c>
      <c r="H10" s="2">
        <v>0.11</v>
      </c>
      <c r="I10" s="2">
        <v>0.0</v>
      </c>
      <c r="J10" s="2">
        <v>0.88</v>
      </c>
    </row>
    <row r="11">
      <c r="A11" s="2" t="s">
        <v>12</v>
      </c>
      <c r="B11" s="2">
        <v>1.0</v>
      </c>
      <c r="C11" s="2">
        <v>65.78</v>
      </c>
      <c r="D11" s="2">
        <v>48.82</v>
      </c>
      <c r="E11" s="2">
        <v>0.89</v>
      </c>
      <c r="F11" s="2">
        <v>0.78</v>
      </c>
      <c r="G11" s="2">
        <v>0.11</v>
      </c>
      <c r="H11" s="2">
        <v>0.22</v>
      </c>
      <c r="I11" s="2">
        <v>0.0</v>
      </c>
      <c r="J11" s="2">
        <v>0.0</v>
      </c>
    </row>
    <row r="12">
      <c r="A12" s="2" t="s">
        <v>13</v>
      </c>
      <c r="B12" s="2">
        <v>1.0</v>
      </c>
      <c r="C12" s="2">
        <v>97.42</v>
      </c>
      <c r="D12" s="2">
        <v>97.3</v>
      </c>
      <c r="E12" s="2">
        <v>1.0</v>
      </c>
      <c r="F12" s="2">
        <v>1.0</v>
      </c>
      <c r="G12" s="2">
        <v>0.0</v>
      </c>
      <c r="H12" s="2">
        <v>0.0</v>
      </c>
      <c r="I12" s="2">
        <v>0.0</v>
      </c>
      <c r="J12" s="2">
        <v>0.0</v>
      </c>
    </row>
    <row r="13">
      <c r="A13" s="2" t="s">
        <v>14</v>
      </c>
      <c r="B13" s="2">
        <v>1.0</v>
      </c>
      <c r="C13" s="2">
        <v>89.27</v>
      </c>
      <c r="D13" s="2">
        <v>-115.42</v>
      </c>
      <c r="E13" s="2">
        <v>0.99</v>
      </c>
      <c r="F13" s="2">
        <v>0.0</v>
      </c>
      <c r="G13" s="2">
        <v>0.01</v>
      </c>
      <c r="H13" s="2">
        <v>0.28</v>
      </c>
      <c r="I13" s="2">
        <v>0.0</v>
      </c>
      <c r="J13" s="2">
        <v>0.72</v>
      </c>
    </row>
    <row r="14">
      <c r="A14" s="2" t="s">
        <v>15</v>
      </c>
      <c r="B14" s="2">
        <v>0.909090909090909</v>
      </c>
      <c r="C14" s="2">
        <v>48.15</v>
      </c>
      <c r="D14" s="2">
        <v>61.04</v>
      </c>
      <c r="E14" s="2">
        <v>0.79</v>
      </c>
      <c r="F14" s="2">
        <v>0.83</v>
      </c>
      <c r="G14" s="2">
        <v>0.21</v>
      </c>
      <c r="H14" s="2">
        <v>0.17</v>
      </c>
      <c r="I14" s="2">
        <v>0.0</v>
      </c>
      <c r="J14" s="2">
        <v>0.0</v>
      </c>
    </row>
    <row r="15">
      <c r="A15" s="2" t="s">
        <v>16</v>
      </c>
      <c r="B15" s="2">
        <v>0.909090905093029</v>
      </c>
      <c r="C15" s="2">
        <v>-100.0</v>
      </c>
      <c r="D15" s="2">
        <v>-100.0</v>
      </c>
      <c r="E15" s="2">
        <v>0.0</v>
      </c>
      <c r="F15" s="2">
        <v>0.0</v>
      </c>
      <c r="G15" s="2">
        <v>0.0</v>
      </c>
      <c r="H15" s="2">
        <v>0.0</v>
      </c>
      <c r="I15" s="2">
        <v>1.0</v>
      </c>
      <c r="J15" s="2">
        <v>1.0</v>
      </c>
    </row>
    <row r="16">
      <c r="A16" s="2" t="s">
        <v>17</v>
      </c>
      <c r="B16" s="2">
        <v>1.0</v>
      </c>
      <c r="C16" s="2">
        <v>97.02</v>
      </c>
      <c r="D16" s="2">
        <v>97.06</v>
      </c>
      <c r="E16" s="2">
        <v>1.0</v>
      </c>
      <c r="F16" s="2">
        <v>1.0</v>
      </c>
      <c r="G16" s="2">
        <v>0.0</v>
      </c>
      <c r="H16" s="2">
        <v>0.0</v>
      </c>
      <c r="I16" s="2">
        <v>0.0</v>
      </c>
      <c r="J16" s="2">
        <v>0.0</v>
      </c>
    </row>
    <row r="17">
      <c r="A17" s="2" t="s">
        <v>18</v>
      </c>
      <c r="B17" s="2">
        <v>1.0</v>
      </c>
      <c r="C17" s="2">
        <v>91.7</v>
      </c>
      <c r="D17" s="2">
        <v>85.66</v>
      </c>
      <c r="E17" s="2">
        <v>1.0</v>
      </c>
      <c r="F17" s="2">
        <v>0.98</v>
      </c>
      <c r="G17" s="2">
        <v>0.0</v>
      </c>
      <c r="H17" s="2">
        <v>0.0</v>
      </c>
      <c r="I17" s="2">
        <v>0.0</v>
      </c>
      <c r="J17" s="2">
        <v>0.02</v>
      </c>
    </row>
    <row r="18">
      <c r="A18" s="2" t="s">
        <v>19</v>
      </c>
      <c r="B18" s="2">
        <v>1.0</v>
      </c>
      <c r="C18" s="2">
        <v>97.34</v>
      </c>
      <c r="D18" s="2">
        <v>97.24</v>
      </c>
      <c r="E18" s="2">
        <v>1.0</v>
      </c>
      <c r="F18" s="2">
        <v>1.0</v>
      </c>
      <c r="G18" s="2">
        <v>0.0</v>
      </c>
      <c r="H18" s="2">
        <v>0.0</v>
      </c>
      <c r="I18" s="2">
        <v>0.0</v>
      </c>
      <c r="J18" s="2">
        <v>0.0</v>
      </c>
      <c r="L18" s="4">
        <f>COUNTIF(I2:I999,"&gt;0")</f>
        <v>272</v>
      </c>
    </row>
    <row r="19">
      <c r="A19" s="2" t="s">
        <v>20</v>
      </c>
      <c r="B19" s="2">
        <v>1.0</v>
      </c>
      <c r="C19" s="2">
        <v>-102.79</v>
      </c>
      <c r="D19" s="2">
        <v>-73.26</v>
      </c>
      <c r="E19" s="2">
        <v>0.0</v>
      </c>
      <c r="F19" s="2">
        <v>0.2</v>
      </c>
      <c r="G19" s="2">
        <v>0.06</v>
      </c>
      <c r="H19" s="2">
        <v>0.04</v>
      </c>
      <c r="I19" s="2">
        <v>0.94</v>
      </c>
      <c r="J19" s="2">
        <v>0.76</v>
      </c>
      <c r="L19" s="4">
        <f>COUNTIF(J2:J999,"&gt;0")</f>
        <v>389</v>
      </c>
    </row>
    <row r="20">
      <c r="A20" s="2" t="s">
        <v>21</v>
      </c>
      <c r="B20" s="2">
        <v>1.0</v>
      </c>
      <c r="C20" s="2">
        <v>93.64</v>
      </c>
      <c r="D20" s="2">
        <v>94.5</v>
      </c>
      <c r="E20" s="2">
        <v>1.0</v>
      </c>
      <c r="F20" s="2">
        <v>1.0</v>
      </c>
      <c r="G20" s="2">
        <v>0.0</v>
      </c>
      <c r="H20" s="2">
        <v>0.0</v>
      </c>
      <c r="I20" s="2">
        <v>0.0</v>
      </c>
      <c r="J20" s="2">
        <v>0.0</v>
      </c>
    </row>
    <row r="21">
      <c r="A21" s="2" t="s">
        <v>22</v>
      </c>
      <c r="B21" s="2">
        <v>1.0</v>
      </c>
      <c r="C21" s="2">
        <v>60.44</v>
      </c>
      <c r="D21" s="2">
        <v>83.64</v>
      </c>
      <c r="E21" s="2">
        <v>0.95</v>
      </c>
      <c r="F21" s="2">
        <v>0.98</v>
      </c>
      <c r="G21" s="2">
        <v>0.0</v>
      </c>
      <c r="H21" s="2">
        <v>0.02</v>
      </c>
      <c r="I21" s="2">
        <v>0.05</v>
      </c>
      <c r="J21" s="2">
        <v>0.0</v>
      </c>
    </row>
    <row r="22">
      <c r="A22" s="2" t="s">
        <v>23</v>
      </c>
      <c r="B22" s="2">
        <v>1.0</v>
      </c>
      <c r="C22" s="2">
        <v>-1.55</v>
      </c>
      <c r="D22" s="2">
        <v>-26.71</v>
      </c>
      <c r="E22" s="2">
        <v>0.53</v>
      </c>
      <c r="F22" s="2">
        <v>0.38</v>
      </c>
      <c r="G22" s="2">
        <v>0.13</v>
      </c>
      <c r="H22" s="2">
        <v>0.12</v>
      </c>
      <c r="I22" s="2">
        <v>0.34</v>
      </c>
      <c r="J22" s="2">
        <v>0.5</v>
      </c>
    </row>
    <row r="23">
      <c r="A23" s="2" t="s">
        <v>24</v>
      </c>
      <c r="B23" s="2">
        <v>1.0</v>
      </c>
      <c r="C23" s="2">
        <v>72.31</v>
      </c>
      <c r="D23" s="2">
        <v>-95.31</v>
      </c>
      <c r="E23" s="2">
        <v>0.97</v>
      </c>
      <c r="F23" s="2">
        <v>0.03</v>
      </c>
      <c r="G23" s="2">
        <v>0.0</v>
      </c>
      <c r="H23" s="2">
        <v>0.0</v>
      </c>
      <c r="I23" s="2">
        <v>0.03</v>
      </c>
      <c r="J23" s="2">
        <v>0.97</v>
      </c>
    </row>
    <row r="24">
      <c r="A24" s="2" t="s">
        <v>25</v>
      </c>
      <c r="B24" s="2">
        <v>1.0</v>
      </c>
      <c r="C24" s="2">
        <v>97.46</v>
      </c>
      <c r="D24" s="2">
        <v>97.62</v>
      </c>
      <c r="E24" s="2">
        <v>1.0</v>
      </c>
      <c r="F24" s="2">
        <v>1.0</v>
      </c>
      <c r="G24" s="2">
        <v>0.0</v>
      </c>
      <c r="H24" s="2">
        <v>0.0</v>
      </c>
      <c r="I24" s="2">
        <v>0.0</v>
      </c>
      <c r="J24" s="2">
        <v>0.0</v>
      </c>
    </row>
    <row r="25">
      <c r="A25" s="2" t="s">
        <v>26</v>
      </c>
      <c r="B25" s="2">
        <v>1.0</v>
      </c>
      <c r="C25" s="2">
        <v>94.2</v>
      </c>
      <c r="D25" s="2">
        <v>93.88</v>
      </c>
      <c r="E25" s="2">
        <v>1.0</v>
      </c>
      <c r="F25" s="2">
        <v>1.0</v>
      </c>
      <c r="G25" s="2">
        <v>0.0</v>
      </c>
      <c r="H25" s="2">
        <v>0.0</v>
      </c>
      <c r="I25" s="2">
        <v>0.0</v>
      </c>
      <c r="J25" s="2">
        <v>0.0</v>
      </c>
    </row>
    <row r="26">
      <c r="A26" s="2" t="s">
        <v>27</v>
      </c>
      <c r="B26" s="2">
        <v>0.999999043504269</v>
      </c>
      <c r="C26" s="2">
        <v>95.37</v>
      </c>
      <c r="D26" s="2">
        <v>75.73</v>
      </c>
      <c r="E26" s="2">
        <v>0.99</v>
      </c>
      <c r="F26" s="2">
        <v>0.89</v>
      </c>
      <c r="G26" s="2">
        <v>0.01</v>
      </c>
      <c r="H26" s="2">
        <v>0.11</v>
      </c>
      <c r="I26" s="2">
        <v>0.0</v>
      </c>
      <c r="J26" s="2">
        <v>0.0</v>
      </c>
    </row>
    <row r="27">
      <c r="A27" s="2" t="s">
        <v>28</v>
      </c>
      <c r="B27" s="2">
        <v>1.0</v>
      </c>
      <c r="C27" s="2">
        <v>93.4</v>
      </c>
      <c r="D27" s="2">
        <v>93.94</v>
      </c>
      <c r="E27" s="2">
        <v>1.0</v>
      </c>
      <c r="F27" s="2">
        <v>1.0</v>
      </c>
      <c r="G27" s="2">
        <v>0.0</v>
      </c>
      <c r="H27" s="2">
        <v>0.0</v>
      </c>
      <c r="I27" s="2">
        <v>0.0</v>
      </c>
      <c r="J27" s="2">
        <v>0.0</v>
      </c>
    </row>
    <row r="28">
      <c r="A28" s="2" t="s">
        <v>29</v>
      </c>
      <c r="B28" s="2">
        <v>1.0</v>
      </c>
      <c r="C28" s="2">
        <v>90.68</v>
      </c>
      <c r="D28" s="2">
        <v>74.58</v>
      </c>
      <c r="E28" s="2">
        <v>1.0</v>
      </c>
      <c r="F28" s="2">
        <v>1.0</v>
      </c>
      <c r="G28" s="2">
        <v>0.0</v>
      </c>
      <c r="H28" s="2">
        <v>0.0</v>
      </c>
      <c r="I28" s="2">
        <v>0.0</v>
      </c>
      <c r="J28" s="2">
        <v>0.0</v>
      </c>
    </row>
    <row r="29">
      <c r="A29" s="2" t="s">
        <v>30</v>
      </c>
      <c r="B29" s="2">
        <v>1.0</v>
      </c>
      <c r="C29" s="2">
        <v>93.41</v>
      </c>
      <c r="D29" s="2">
        <v>94.09</v>
      </c>
      <c r="E29" s="2">
        <v>0.99</v>
      </c>
      <c r="F29" s="2">
        <v>0.99</v>
      </c>
      <c r="G29" s="2">
        <v>0.01</v>
      </c>
      <c r="H29" s="2">
        <v>0.01</v>
      </c>
      <c r="I29" s="2">
        <v>0.0</v>
      </c>
      <c r="J29" s="2">
        <v>0.0</v>
      </c>
    </row>
    <row r="30">
      <c r="A30" s="2" t="s">
        <v>31</v>
      </c>
      <c r="B30" s="2">
        <v>0.670780788838208</v>
      </c>
      <c r="C30" s="2">
        <v>-5.15</v>
      </c>
      <c r="D30" s="2">
        <v>32.4</v>
      </c>
      <c r="E30" s="2">
        <v>0.49</v>
      </c>
      <c r="F30" s="2">
        <v>0.68</v>
      </c>
      <c r="G30" s="2">
        <v>0.51</v>
      </c>
      <c r="H30" s="2">
        <v>0.32</v>
      </c>
      <c r="I30" s="2">
        <v>0.0</v>
      </c>
      <c r="J30" s="2">
        <v>0.0</v>
      </c>
    </row>
    <row r="31">
      <c r="A31" s="2" t="s">
        <v>32</v>
      </c>
      <c r="B31" s="2">
        <v>0.99091727153607</v>
      </c>
      <c r="C31" s="2">
        <v>93.26</v>
      </c>
      <c r="D31" s="2">
        <v>94.08</v>
      </c>
      <c r="E31" s="2">
        <v>1.0</v>
      </c>
      <c r="F31" s="2">
        <v>1.0</v>
      </c>
      <c r="G31" s="2">
        <v>0.0</v>
      </c>
      <c r="H31" s="2">
        <v>0.0</v>
      </c>
      <c r="I31" s="2">
        <v>0.0</v>
      </c>
      <c r="J31" s="2">
        <v>0.0</v>
      </c>
    </row>
    <row r="32">
      <c r="A32" s="2" t="s">
        <v>33</v>
      </c>
      <c r="B32" s="2">
        <v>0.999244897945211</v>
      </c>
      <c r="C32" s="2">
        <v>90.62</v>
      </c>
      <c r="D32" s="2">
        <v>92.52</v>
      </c>
      <c r="E32" s="2">
        <v>0.96</v>
      </c>
      <c r="F32" s="2">
        <v>0.97</v>
      </c>
      <c r="G32" s="2">
        <v>0.04</v>
      </c>
      <c r="H32" s="2">
        <v>0.03</v>
      </c>
      <c r="I32" s="2">
        <v>0.0</v>
      </c>
      <c r="J32" s="2">
        <v>0.0</v>
      </c>
    </row>
    <row r="33">
      <c r="A33" s="2" t="s">
        <v>34</v>
      </c>
      <c r="B33" s="2">
        <v>0.99993085269579</v>
      </c>
      <c r="C33" s="2">
        <v>75.33</v>
      </c>
      <c r="D33" s="2">
        <v>83.59</v>
      </c>
      <c r="E33" s="2">
        <v>0.89</v>
      </c>
      <c r="F33" s="2">
        <v>0.93</v>
      </c>
      <c r="G33" s="2">
        <v>0.11</v>
      </c>
      <c r="H33" s="2">
        <v>0.07</v>
      </c>
      <c r="I33" s="2">
        <v>0.0</v>
      </c>
      <c r="J33" s="2">
        <v>0.0</v>
      </c>
    </row>
    <row r="34">
      <c r="A34" s="2" t="s">
        <v>35</v>
      </c>
      <c r="B34" s="2">
        <v>0.90163715831971</v>
      </c>
      <c r="C34" s="2">
        <v>67.1</v>
      </c>
      <c r="D34" s="2">
        <v>61.67</v>
      </c>
      <c r="E34" s="2">
        <v>0.86</v>
      </c>
      <c r="F34" s="2">
        <v>0.83</v>
      </c>
      <c r="G34" s="2">
        <v>0.14</v>
      </c>
      <c r="H34" s="2">
        <v>0.17</v>
      </c>
      <c r="I34" s="2">
        <v>0.0</v>
      </c>
      <c r="J34" s="2">
        <v>0.0</v>
      </c>
    </row>
    <row r="35">
      <c r="A35" s="2" t="s">
        <v>36</v>
      </c>
      <c r="B35" s="2">
        <v>1.0</v>
      </c>
      <c r="C35" s="2">
        <v>81.08</v>
      </c>
      <c r="D35" s="2">
        <v>86.4</v>
      </c>
      <c r="E35" s="2">
        <v>1.0</v>
      </c>
      <c r="F35" s="2">
        <v>1.0</v>
      </c>
      <c r="G35" s="2">
        <v>0.0</v>
      </c>
      <c r="H35" s="2">
        <v>0.0</v>
      </c>
      <c r="I35" s="2">
        <v>0.0</v>
      </c>
      <c r="J35" s="2">
        <v>0.0</v>
      </c>
    </row>
    <row r="36">
      <c r="A36" s="2" t="s">
        <v>37</v>
      </c>
      <c r="B36" s="2">
        <v>1.0</v>
      </c>
      <c r="C36" s="2">
        <v>95.26</v>
      </c>
      <c r="D36" s="2">
        <v>-41.08</v>
      </c>
      <c r="E36" s="2">
        <v>1.0</v>
      </c>
      <c r="F36" s="2">
        <v>0.36</v>
      </c>
      <c r="G36" s="2">
        <v>0.0</v>
      </c>
      <c r="H36" s="2">
        <v>0.0</v>
      </c>
      <c r="I36" s="2">
        <v>0.0</v>
      </c>
      <c r="J36" s="2">
        <v>0.64</v>
      </c>
    </row>
    <row r="37">
      <c r="A37" s="2" t="s">
        <v>38</v>
      </c>
      <c r="B37" s="2">
        <v>1.0</v>
      </c>
      <c r="C37" s="2">
        <v>93.6</v>
      </c>
      <c r="D37" s="2">
        <v>77.1</v>
      </c>
      <c r="E37" s="2">
        <v>1.0</v>
      </c>
      <c r="F37" s="2">
        <v>1.0</v>
      </c>
      <c r="G37" s="2">
        <v>0.0</v>
      </c>
      <c r="H37" s="2">
        <v>0.0</v>
      </c>
      <c r="I37" s="2">
        <v>0.0</v>
      </c>
      <c r="J37" s="2">
        <v>0.0</v>
      </c>
    </row>
    <row r="38">
      <c r="A38" s="2" t="s">
        <v>39</v>
      </c>
      <c r="B38" s="2">
        <v>1.0</v>
      </c>
      <c r="C38" s="2">
        <v>96.44</v>
      </c>
      <c r="D38" s="2">
        <v>96.32</v>
      </c>
      <c r="E38" s="2">
        <v>1.0</v>
      </c>
      <c r="F38" s="2">
        <v>1.0</v>
      </c>
      <c r="G38" s="2">
        <v>0.0</v>
      </c>
      <c r="H38" s="2">
        <v>0.0</v>
      </c>
      <c r="I38" s="2">
        <v>0.0</v>
      </c>
      <c r="J38" s="2">
        <v>0.0</v>
      </c>
    </row>
    <row r="39">
      <c r="A39" s="2" t="s">
        <v>40</v>
      </c>
      <c r="B39" s="2">
        <v>1.0</v>
      </c>
      <c r="C39" s="2">
        <v>-83.08</v>
      </c>
      <c r="D39" s="2">
        <v>-100.0</v>
      </c>
      <c r="E39" s="2">
        <v>0.14</v>
      </c>
      <c r="F39" s="2">
        <v>0.0</v>
      </c>
      <c r="G39" s="2">
        <v>0.02</v>
      </c>
      <c r="H39" s="2">
        <v>0.0</v>
      </c>
      <c r="I39" s="2">
        <v>0.84</v>
      </c>
      <c r="J39" s="2">
        <v>1.0</v>
      </c>
    </row>
    <row r="40">
      <c r="A40" s="2" t="s">
        <v>41</v>
      </c>
      <c r="B40" s="2">
        <v>1.0</v>
      </c>
      <c r="C40" s="2">
        <v>-86.07</v>
      </c>
      <c r="D40" s="2">
        <v>-100.0</v>
      </c>
      <c r="E40" s="2">
        <v>0.11</v>
      </c>
      <c r="F40" s="2">
        <v>0.0</v>
      </c>
      <c r="G40" s="2">
        <v>0.03</v>
      </c>
      <c r="H40" s="2">
        <v>0.0</v>
      </c>
      <c r="I40" s="2">
        <v>0.86</v>
      </c>
      <c r="J40" s="2">
        <v>1.0</v>
      </c>
    </row>
    <row r="41">
      <c r="A41" s="2" t="s">
        <v>42</v>
      </c>
      <c r="B41" s="2">
        <v>1.0</v>
      </c>
      <c r="C41" s="2">
        <v>84.56</v>
      </c>
      <c r="D41" s="2">
        <v>78.8</v>
      </c>
      <c r="E41" s="2">
        <v>0.93</v>
      </c>
      <c r="F41" s="2">
        <v>0.9</v>
      </c>
      <c r="G41" s="2">
        <v>0.07</v>
      </c>
      <c r="H41" s="2">
        <v>0.1</v>
      </c>
      <c r="I41" s="2">
        <v>0.0</v>
      </c>
      <c r="J41" s="2">
        <v>0.0</v>
      </c>
    </row>
    <row r="42">
      <c r="A42" s="2" t="s">
        <v>43</v>
      </c>
      <c r="B42" s="2">
        <v>0.833333333333333</v>
      </c>
      <c r="C42" s="2">
        <v>-38.8</v>
      </c>
      <c r="D42" s="2">
        <v>-88.9</v>
      </c>
      <c r="E42" s="2">
        <v>0.34</v>
      </c>
      <c r="F42" s="2">
        <v>0.07</v>
      </c>
      <c r="G42" s="2">
        <v>0.66</v>
      </c>
      <c r="H42" s="2">
        <v>0.93</v>
      </c>
      <c r="I42" s="2">
        <v>0.0</v>
      </c>
      <c r="J42" s="2">
        <v>0.0</v>
      </c>
    </row>
    <row r="43">
      <c r="A43" s="2" t="s">
        <v>44</v>
      </c>
      <c r="B43" s="2">
        <v>1.0</v>
      </c>
      <c r="C43" s="2">
        <v>91.74</v>
      </c>
      <c r="D43" s="2">
        <v>93.0</v>
      </c>
      <c r="E43" s="2">
        <v>1.0</v>
      </c>
      <c r="F43" s="2">
        <v>1.0</v>
      </c>
      <c r="G43" s="2">
        <v>0.0</v>
      </c>
      <c r="H43" s="2">
        <v>0.0</v>
      </c>
      <c r="I43" s="2">
        <v>0.0</v>
      </c>
      <c r="J43" s="2">
        <v>0.0</v>
      </c>
    </row>
    <row r="44">
      <c r="A44" s="2" t="s">
        <v>45</v>
      </c>
      <c r="B44" s="2">
        <v>1.0</v>
      </c>
      <c r="C44" s="2">
        <v>77.08</v>
      </c>
      <c r="D44" s="2">
        <v>41.16</v>
      </c>
      <c r="E44" s="2">
        <v>0.99</v>
      </c>
      <c r="F44" s="2">
        <v>0.91</v>
      </c>
      <c r="G44" s="2">
        <v>0.01</v>
      </c>
      <c r="H44" s="2">
        <v>0.0</v>
      </c>
      <c r="I44" s="2">
        <v>0.0</v>
      </c>
      <c r="J44" s="2">
        <v>0.09</v>
      </c>
    </row>
    <row r="45">
      <c r="A45" s="2" t="s">
        <v>46</v>
      </c>
      <c r="B45" s="2">
        <v>1.0</v>
      </c>
      <c r="C45" s="2">
        <v>87.32</v>
      </c>
      <c r="D45" s="2">
        <v>89.1</v>
      </c>
      <c r="E45" s="2">
        <v>1.0</v>
      </c>
      <c r="F45" s="2">
        <v>1.0</v>
      </c>
      <c r="G45" s="2">
        <v>0.0</v>
      </c>
      <c r="H45" s="2">
        <v>0.0</v>
      </c>
      <c r="I45" s="2">
        <v>0.0</v>
      </c>
      <c r="J45" s="2">
        <v>0.0</v>
      </c>
    </row>
    <row r="46">
      <c r="A46" s="2" t="s">
        <v>47</v>
      </c>
      <c r="B46" s="2">
        <v>0.900157527567324</v>
      </c>
      <c r="C46" s="2">
        <v>34.29</v>
      </c>
      <c r="D46" s="2">
        <v>-100.16</v>
      </c>
      <c r="E46" s="2">
        <v>0.78</v>
      </c>
      <c r="F46" s="2">
        <v>0.0</v>
      </c>
      <c r="G46" s="2">
        <v>0.16</v>
      </c>
      <c r="H46" s="2">
        <v>0.14</v>
      </c>
      <c r="I46" s="2">
        <v>0.06</v>
      </c>
      <c r="J46" s="2">
        <v>0.86</v>
      </c>
    </row>
    <row r="47">
      <c r="A47" s="2" t="s">
        <v>48</v>
      </c>
      <c r="B47" s="2">
        <v>0.813359534445101</v>
      </c>
      <c r="C47" s="2">
        <v>10.22</v>
      </c>
      <c r="D47" s="2">
        <v>-100.14</v>
      </c>
      <c r="E47" s="2">
        <v>0.68</v>
      </c>
      <c r="F47" s="2">
        <v>0.0</v>
      </c>
      <c r="G47" s="2">
        <v>0.31</v>
      </c>
      <c r="H47" s="2">
        <v>0.08</v>
      </c>
      <c r="I47" s="2">
        <v>0.01</v>
      </c>
      <c r="J47" s="2">
        <v>0.92</v>
      </c>
    </row>
    <row r="48">
      <c r="A48" s="2" t="s">
        <v>49</v>
      </c>
      <c r="B48" s="2">
        <v>1.0</v>
      </c>
      <c r="C48" s="2">
        <v>96.26</v>
      </c>
      <c r="D48" s="2">
        <v>95.52</v>
      </c>
      <c r="E48" s="2">
        <v>1.0</v>
      </c>
      <c r="F48" s="2">
        <v>1.0</v>
      </c>
      <c r="G48" s="2">
        <v>0.0</v>
      </c>
      <c r="H48" s="2">
        <v>0.0</v>
      </c>
      <c r="I48" s="2">
        <v>0.0</v>
      </c>
      <c r="J48" s="2">
        <v>0.0</v>
      </c>
    </row>
    <row r="49">
      <c r="A49" s="2" t="s">
        <v>50</v>
      </c>
      <c r="B49" s="2">
        <v>1.0</v>
      </c>
      <c r="C49" s="2">
        <v>69.27</v>
      </c>
      <c r="D49" s="2">
        <v>67.0</v>
      </c>
      <c r="E49" s="2">
        <v>0.86</v>
      </c>
      <c r="F49" s="2">
        <v>0.85</v>
      </c>
      <c r="G49" s="2">
        <v>0.14</v>
      </c>
      <c r="H49" s="2">
        <v>0.15</v>
      </c>
      <c r="I49" s="2">
        <v>0.0</v>
      </c>
      <c r="J49" s="2">
        <v>0.0</v>
      </c>
    </row>
    <row r="50">
      <c r="A50" s="2" t="s">
        <v>51</v>
      </c>
      <c r="B50" s="2">
        <v>0.999180998984937</v>
      </c>
      <c r="C50" s="2">
        <v>79.68</v>
      </c>
      <c r="D50" s="2">
        <v>83.36</v>
      </c>
      <c r="E50" s="2">
        <v>0.98</v>
      </c>
      <c r="F50" s="2">
        <v>0.99</v>
      </c>
      <c r="G50" s="2">
        <v>0.02</v>
      </c>
      <c r="H50" s="2">
        <v>0.01</v>
      </c>
      <c r="I50" s="2">
        <v>0.0</v>
      </c>
      <c r="J50" s="2">
        <v>0.0</v>
      </c>
    </row>
    <row r="51">
      <c r="A51" s="2" t="s">
        <v>52</v>
      </c>
      <c r="B51" s="2">
        <v>0.664328231292397</v>
      </c>
      <c r="C51" s="2">
        <v>-101.26</v>
      </c>
      <c r="D51" s="2">
        <v>-101.22</v>
      </c>
      <c r="E51" s="2">
        <v>0.0</v>
      </c>
      <c r="F51" s="2">
        <v>0.0</v>
      </c>
      <c r="G51" s="2">
        <v>1.0</v>
      </c>
      <c r="H51" s="2">
        <v>1.0</v>
      </c>
      <c r="I51" s="2">
        <v>0.0</v>
      </c>
      <c r="J51" s="2">
        <v>0.0</v>
      </c>
    </row>
    <row r="52">
      <c r="A52" s="2" t="s">
        <v>53</v>
      </c>
      <c r="B52" s="2">
        <v>1.0</v>
      </c>
      <c r="C52" s="2">
        <v>96.14</v>
      </c>
      <c r="D52" s="2">
        <v>96.38</v>
      </c>
      <c r="E52" s="2">
        <v>1.0</v>
      </c>
      <c r="F52" s="2">
        <v>1.0</v>
      </c>
      <c r="G52" s="2">
        <v>0.0</v>
      </c>
      <c r="H52" s="2">
        <v>0.0</v>
      </c>
      <c r="I52" s="2">
        <v>0.0</v>
      </c>
      <c r="J52" s="2">
        <v>0.0</v>
      </c>
    </row>
    <row r="53">
      <c r="A53" s="2" t="s">
        <v>54</v>
      </c>
      <c r="B53" s="2">
        <v>1.0</v>
      </c>
      <c r="C53" s="2">
        <v>84.54</v>
      </c>
      <c r="D53" s="2">
        <v>-47.2</v>
      </c>
      <c r="E53" s="2">
        <v>1.0</v>
      </c>
      <c r="F53" s="2">
        <v>0.28</v>
      </c>
      <c r="G53" s="2">
        <v>0.0</v>
      </c>
      <c r="H53" s="2">
        <v>0.0</v>
      </c>
      <c r="I53" s="2">
        <v>0.0</v>
      </c>
      <c r="J53" s="2">
        <v>0.72</v>
      </c>
    </row>
    <row r="54">
      <c r="A54" s="2" t="s">
        <v>55</v>
      </c>
      <c r="B54" s="2">
        <v>1.0</v>
      </c>
      <c r="C54" s="2">
        <v>92.82</v>
      </c>
      <c r="D54" s="2">
        <v>94.16</v>
      </c>
      <c r="E54" s="2">
        <v>1.0</v>
      </c>
      <c r="F54" s="2">
        <v>1.0</v>
      </c>
      <c r="G54" s="2">
        <v>0.0</v>
      </c>
      <c r="H54" s="2">
        <v>0.0</v>
      </c>
      <c r="I54" s="2">
        <v>0.0</v>
      </c>
      <c r="J54" s="2">
        <v>0.0</v>
      </c>
    </row>
    <row r="55">
      <c r="A55" s="2" t="s">
        <v>56</v>
      </c>
      <c r="B55" s="2">
        <v>1.0</v>
      </c>
      <c r="C55" s="2">
        <v>98.46</v>
      </c>
      <c r="D55" s="2">
        <v>98.66</v>
      </c>
      <c r="E55" s="2">
        <v>1.0</v>
      </c>
      <c r="F55" s="2">
        <v>1.0</v>
      </c>
      <c r="G55" s="2">
        <v>0.0</v>
      </c>
      <c r="H55" s="2">
        <v>0.0</v>
      </c>
      <c r="I55" s="2">
        <v>0.0</v>
      </c>
      <c r="J55" s="2">
        <v>0.0</v>
      </c>
    </row>
    <row r="56">
      <c r="A56" s="2" t="s">
        <v>57</v>
      </c>
      <c r="B56" s="2">
        <v>0.826309293681593</v>
      </c>
      <c r="C56" s="2">
        <v>1.39</v>
      </c>
      <c r="D56" s="2">
        <v>25.3</v>
      </c>
      <c r="E56" s="2">
        <v>0.55</v>
      </c>
      <c r="F56" s="2">
        <v>0.69</v>
      </c>
      <c r="G56" s="2">
        <v>0.45</v>
      </c>
      <c r="H56" s="2">
        <v>0.31</v>
      </c>
      <c r="I56" s="2">
        <v>0.0</v>
      </c>
      <c r="J56" s="2">
        <v>0.0</v>
      </c>
    </row>
    <row r="57">
      <c r="A57" s="2" t="s">
        <v>58</v>
      </c>
      <c r="B57" s="2">
        <v>1.0</v>
      </c>
      <c r="C57" s="2">
        <v>89.43</v>
      </c>
      <c r="D57" s="2">
        <v>92.06</v>
      </c>
      <c r="E57" s="2">
        <v>0.97</v>
      </c>
      <c r="F57" s="2">
        <v>0.98</v>
      </c>
      <c r="G57" s="2">
        <v>0.03</v>
      </c>
      <c r="H57" s="2">
        <v>0.02</v>
      </c>
      <c r="I57" s="2">
        <v>0.0</v>
      </c>
      <c r="J57" s="2">
        <v>0.0</v>
      </c>
    </row>
    <row r="58">
      <c r="A58" s="2" t="s">
        <v>59</v>
      </c>
      <c r="B58" s="2">
        <v>1.0</v>
      </c>
      <c r="C58" s="2">
        <v>48.61</v>
      </c>
      <c r="D58" s="2">
        <v>65.02</v>
      </c>
      <c r="E58" s="2">
        <v>0.81</v>
      </c>
      <c r="F58" s="2">
        <v>0.87</v>
      </c>
      <c r="G58" s="2">
        <v>0.11</v>
      </c>
      <c r="H58" s="2">
        <v>0.13</v>
      </c>
      <c r="I58" s="2">
        <v>0.08</v>
      </c>
      <c r="J58" s="2">
        <v>0.0</v>
      </c>
    </row>
    <row r="59">
      <c r="A59" s="2" t="s">
        <v>60</v>
      </c>
      <c r="B59" s="2">
        <v>1.0</v>
      </c>
      <c r="C59" s="2">
        <v>70.76</v>
      </c>
      <c r="D59" s="2">
        <v>53.91</v>
      </c>
      <c r="E59" s="2">
        <v>0.92</v>
      </c>
      <c r="F59" s="2">
        <v>0.81</v>
      </c>
      <c r="G59" s="2">
        <v>0.08</v>
      </c>
      <c r="H59" s="2">
        <v>0.08</v>
      </c>
      <c r="I59" s="2">
        <v>0.0</v>
      </c>
      <c r="J59" s="2">
        <v>0.11</v>
      </c>
    </row>
    <row r="60">
      <c r="A60" s="2" t="s">
        <v>61</v>
      </c>
      <c r="B60" s="2">
        <v>0.915943728408879</v>
      </c>
      <c r="C60" s="2">
        <v>86.72</v>
      </c>
      <c r="D60" s="2">
        <v>82.82</v>
      </c>
      <c r="E60" s="2">
        <v>0.94</v>
      </c>
      <c r="F60" s="2">
        <v>0.92</v>
      </c>
      <c r="G60" s="2">
        <v>0.06</v>
      </c>
      <c r="H60" s="2">
        <v>0.08</v>
      </c>
      <c r="I60" s="2">
        <v>0.0</v>
      </c>
      <c r="J60" s="2">
        <v>0.0</v>
      </c>
    </row>
    <row r="61">
      <c r="A61" s="2" t="s">
        <v>62</v>
      </c>
      <c r="B61" s="2">
        <v>1.0</v>
      </c>
      <c r="C61" s="2">
        <v>64.84</v>
      </c>
      <c r="D61" s="2">
        <v>77.09</v>
      </c>
      <c r="E61" s="2">
        <v>0.86</v>
      </c>
      <c r="F61" s="2">
        <v>0.91</v>
      </c>
      <c r="G61" s="2">
        <v>0.14</v>
      </c>
      <c r="H61" s="2">
        <v>0.09</v>
      </c>
      <c r="I61" s="2">
        <v>0.0</v>
      </c>
      <c r="J61" s="2">
        <v>0.0</v>
      </c>
    </row>
    <row r="62">
      <c r="A62" s="2" t="s">
        <v>63</v>
      </c>
      <c r="B62" s="2">
        <v>1.0</v>
      </c>
      <c r="C62" s="2">
        <v>-87.93</v>
      </c>
      <c r="D62" s="2">
        <v>-100.0</v>
      </c>
      <c r="E62" s="2">
        <v>0.08</v>
      </c>
      <c r="F62" s="2">
        <v>0.0</v>
      </c>
      <c r="G62" s="2">
        <v>0.05</v>
      </c>
      <c r="H62" s="2">
        <v>0.0</v>
      </c>
      <c r="I62" s="2">
        <v>0.87</v>
      </c>
      <c r="J62" s="2">
        <v>1.0</v>
      </c>
    </row>
    <row r="63">
      <c r="A63" s="2" t="s">
        <v>64</v>
      </c>
      <c r="B63" s="2">
        <v>1.0</v>
      </c>
      <c r="C63" s="2">
        <v>78.19</v>
      </c>
      <c r="D63" s="2">
        <v>-98.09</v>
      </c>
      <c r="E63" s="2">
        <v>0.99</v>
      </c>
      <c r="F63" s="2">
        <v>0.01</v>
      </c>
      <c r="G63" s="2">
        <v>0.01</v>
      </c>
      <c r="H63" s="2">
        <v>0.0</v>
      </c>
      <c r="I63" s="2">
        <v>0.0</v>
      </c>
      <c r="J63" s="2">
        <v>0.99</v>
      </c>
    </row>
    <row r="64">
      <c r="A64" s="2" t="s">
        <v>65</v>
      </c>
      <c r="B64" s="2">
        <v>0.892791529737392</v>
      </c>
      <c r="C64" s="2">
        <v>-37.58</v>
      </c>
      <c r="D64" s="2">
        <v>-92.19</v>
      </c>
      <c r="E64" s="2">
        <v>0.34</v>
      </c>
      <c r="F64" s="2">
        <v>0.08</v>
      </c>
      <c r="G64" s="2">
        <v>0.46</v>
      </c>
      <c r="H64" s="2">
        <v>0.13</v>
      </c>
      <c r="I64" s="2">
        <v>0.2</v>
      </c>
      <c r="J64" s="2">
        <v>0.79</v>
      </c>
    </row>
    <row r="65">
      <c r="A65" s="2" t="s">
        <v>66</v>
      </c>
      <c r="B65" s="2">
        <v>1.0</v>
      </c>
      <c r="C65" s="2">
        <v>93.0</v>
      </c>
      <c r="D65" s="2">
        <v>93.76</v>
      </c>
      <c r="E65" s="2">
        <v>1.0</v>
      </c>
      <c r="F65" s="2">
        <v>1.0</v>
      </c>
      <c r="G65" s="2">
        <v>0.0</v>
      </c>
      <c r="H65" s="2">
        <v>0.0</v>
      </c>
      <c r="I65" s="2">
        <v>0.0</v>
      </c>
      <c r="J65" s="2">
        <v>0.0</v>
      </c>
    </row>
    <row r="66">
      <c r="A66" s="2" t="s">
        <v>67</v>
      </c>
      <c r="B66" s="2">
        <v>0.999889890177533</v>
      </c>
      <c r="C66" s="2">
        <v>65.13</v>
      </c>
      <c r="D66" s="2">
        <v>83.18</v>
      </c>
      <c r="E66" s="2">
        <v>0.85</v>
      </c>
      <c r="F66" s="2">
        <v>0.94</v>
      </c>
      <c r="G66" s="2">
        <v>0.15</v>
      </c>
      <c r="H66" s="2">
        <v>0.06</v>
      </c>
      <c r="I66" s="2">
        <v>0.0</v>
      </c>
      <c r="J66" s="2">
        <v>0.0</v>
      </c>
    </row>
    <row r="67">
      <c r="A67" s="2" t="s">
        <v>70</v>
      </c>
      <c r="B67" s="2">
        <v>0.0</v>
      </c>
      <c r="C67" s="2">
        <v>-100.01</v>
      </c>
      <c r="D67" s="2">
        <v>-100.09</v>
      </c>
      <c r="E67" s="2">
        <v>0.0</v>
      </c>
      <c r="F67" s="2">
        <v>0.0</v>
      </c>
      <c r="G67" s="2">
        <v>0.01</v>
      </c>
      <c r="H67" s="2">
        <v>0.09</v>
      </c>
      <c r="I67" s="2">
        <v>0.99</v>
      </c>
      <c r="J67" s="2">
        <v>0.91</v>
      </c>
    </row>
    <row r="68">
      <c r="A68" s="2" t="s">
        <v>71</v>
      </c>
      <c r="B68" s="2">
        <v>1.0</v>
      </c>
      <c r="C68" s="2">
        <v>94.78</v>
      </c>
      <c r="D68" s="2">
        <v>95.14</v>
      </c>
      <c r="E68" s="2">
        <v>1.0</v>
      </c>
      <c r="F68" s="2">
        <v>1.0</v>
      </c>
      <c r="G68" s="2">
        <v>0.0</v>
      </c>
      <c r="H68" s="2">
        <v>0.0</v>
      </c>
      <c r="I68" s="2">
        <v>0.0</v>
      </c>
      <c r="J68" s="2">
        <v>0.0</v>
      </c>
    </row>
    <row r="69">
      <c r="A69" s="2" t="s">
        <v>72</v>
      </c>
      <c r="B69" s="2">
        <v>1.0</v>
      </c>
      <c r="C69" s="2">
        <v>48.8</v>
      </c>
      <c r="D69" s="2">
        <v>-90.97</v>
      </c>
      <c r="E69" s="2">
        <v>0.79</v>
      </c>
      <c r="F69" s="2">
        <v>0.05</v>
      </c>
      <c r="G69" s="2">
        <v>0.21</v>
      </c>
      <c r="H69" s="2">
        <v>0.11</v>
      </c>
      <c r="I69" s="2">
        <v>0.0</v>
      </c>
      <c r="J69" s="2">
        <v>0.84</v>
      </c>
    </row>
    <row r="70">
      <c r="A70" s="2" t="s">
        <v>73</v>
      </c>
      <c r="B70" s="2">
        <v>0.0</v>
      </c>
      <c r="C70" s="2">
        <v>-101.18</v>
      </c>
      <c r="D70" s="2">
        <v>-112.26</v>
      </c>
      <c r="E70" s="2">
        <v>0.0</v>
      </c>
      <c r="F70" s="2">
        <v>0.0</v>
      </c>
      <c r="G70" s="2">
        <v>1.0</v>
      </c>
      <c r="H70" s="2">
        <v>1.0</v>
      </c>
      <c r="I70" s="2">
        <v>0.0</v>
      </c>
      <c r="J70" s="2">
        <v>0.0</v>
      </c>
    </row>
    <row r="71">
      <c r="A71" s="2" t="s">
        <v>74</v>
      </c>
      <c r="B71" s="2">
        <v>0.99959238361275</v>
      </c>
      <c r="C71" s="2">
        <v>-90.36</v>
      </c>
      <c r="D71" s="2">
        <v>14.26</v>
      </c>
      <c r="E71" s="2">
        <v>0.06</v>
      </c>
      <c r="F71" s="2">
        <v>0.79</v>
      </c>
      <c r="G71" s="2">
        <v>0.0</v>
      </c>
      <c r="H71" s="2">
        <v>0.01</v>
      </c>
      <c r="I71" s="2">
        <v>0.94</v>
      </c>
      <c r="J71" s="2">
        <v>0.2</v>
      </c>
    </row>
    <row r="72">
      <c r="A72" s="2" t="s">
        <v>75</v>
      </c>
      <c r="B72" s="2">
        <v>1.0</v>
      </c>
      <c r="C72" s="2">
        <v>68.59</v>
      </c>
      <c r="D72" s="2">
        <v>-62.28</v>
      </c>
      <c r="E72" s="2">
        <v>0.9</v>
      </c>
      <c r="F72" s="2">
        <v>0.27</v>
      </c>
      <c r="G72" s="2">
        <v>0.1</v>
      </c>
      <c r="H72" s="2">
        <v>0.03</v>
      </c>
      <c r="I72" s="2">
        <v>0.0</v>
      </c>
      <c r="J72" s="2">
        <v>0.7</v>
      </c>
    </row>
    <row r="73">
      <c r="A73" s="2" t="s">
        <v>76</v>
      </c>
      <c r="B73" s="2">
        <v>0.999918903602388</v>
      </c>
      <c r="C73" s="2">
        <v>50.69</v>
      </c>
      <c r="D73" s="2">
        <v>71.62</v>
      </c>
      <c r="E73" s="2">
        <v>0.8</v>
      </c>
      <c r="F73" s="2">
        <v>0.9</v>
      </c>
      <c r="G73" s="2">
        <v>0.19</v>
      </c>
      <c r="H73" s="2">
        <v>0.1</v>
      </c>
      <c r="I73" s="2">
        <v>0.01</v>
      </c>
      <c r="J73" s="2">
        <v>0.0</v>
      </c>
    </row>
    <row r="74">
      <c r="A74" s="2" t="s">
        <v>77</v>
      </c>
      <c r="B74" s="2">
        <v>0.995470360309511</v>
      </c>
      <c r="C74" s="2">
        <v>79.35</v>
      </c>
      <c r="D74" s="2">
        <v>73.72</v>
      </c>
      <c r="E74" s="2">
        <v>0.91</v>
      </c>
      <c r="F74" s="2">
        <v>0.88</v>
      </c>
      <c r="G74" s="2">
        <v>0.09</v>
      </c>
      <c r="H74" s="2">
        <v>0.12</v>
      </c>
      <c r="I74" s="2">
        <v>0.0</v>
      </c>
      <c r="J74" s="2">
        <v>0.0</v>
      </c>
    </row>
    <row r="75">
      <c r="A75" s="2" t="s">
        <v>78</v>
      </c>
      <c r="B75" s="2">
        <v>0.819672131147539</v>
      </c>
      <c r="C75" s="2">
        <v>-99.38</v>
      </c>
      <c r="D75" s="2">
        <v>-100.0</v>
      </c>
      <c r="E75" s="2">
        <v>0.01</v>
      </c>
      <c r="F75" s="2">
        <v>0.0</v>
      </c>
      <c r="G75" s="2">
        <v>0.01</v>
      </c>
      <c r="H75" s="2">
        <v>0.0</v>
      </c>
      <c r="I75" s="2">
        <v>0.98</v>
      </c>
      <c r="J75" s="2">
        <v>1.0</v>
      </c>
    </row>
    <row r="76">
      <c r="A76" s="2" t="s">
        <v>79</v>
      </c>
      <c r="B76" s="2">
        <v>0.999060725318834</v>
      </c>
      <c r="C76" s="2">
        <v>77.78</v>
      </c>
      <c r="D76" s="2">
        <v>90.03</v>
      </c>
      <c r="E76" s="2">
        <v>0.92</v>
      </c>
      <c r="F76" s="2">
        <v>0.98</v>
      </c>
      <c r="G76" s="2">
        <v>0.08</v>
      </c>
      <c r="H76" s="2">
        <v>0.02</v>
      </c>
      <c r="I76" s="2">
        <v>0.0</v>
      </c>
      <c r="J76" s="2">
        <v>0.0</v>
      </c>
    </row>
    <row r="77">
      <c r="A77" s="2" t="s">
        <v>80</v>
      </c>
      <c r="B77" s="2">
        <v>1.0</v>
      </c>
      <c r="C77" s="2">
        <v>88.88</v>
      </c>
      <c r="D77" s="2">
        <v>90.34</v>
      </c>
      <c r="E77" s="2">
        <v>1.0</v>
      </c>
      <c r="F77" s="2">
        <v>1.0</v>
      </c>
      <c r="G77" s="2">
        <v>0.0</v>
      </c>
      <c r="H77" s="2">
        <v>0.0</v>
      </c>
      <c r="I77" s="2">
        <v>0.0</v>
      </c>
      <c r="J77" s="2">
        <v>0.0</v>
      </c>
    </row>
    <row r="78">
      <c r="A78" s="2" t="s">
        <v>81</v>
      </c>
      <c r="B78" s="2">
        <v>1.0</v>
      </c>
      <c r="C78" s="2">
        <v>15.87</v>
      </c>
      <c r="D78" s="2">
        <v>83.88</v>
      </c>
      <c r="E78" s="2">
        <v>0.65</v>
      </c>
      <c r="F78" s="2">
        <v>0.96</v>
      </c>
      <c r="G78" s="2">
        <v>0.0</v>
      </c>
      <c r="H78" s="2">
        <v>0.04</v>
      </c>
      <c r="I78" s="2">
        <v>0.35</v>
      </c>
      <c r="J78" s="2">
        <v>0.0</v>
      </c>
    </row>
    <row r="79">
      <c r="A79" s="2" t="s">
        <v>82</v>
      </c>
      <c r="B79" s="2">
        <v>0.909090909090909</v>
      </c>
      <c r="C79" s="2">
        <v>77.5</v>
      </c>
      <c r="D79" s="2">
        <v>64.46</v>
      </c>
      <c r="E79" s="2">
        <v>0.93</v>
      </c>
      <c r="F79" s="2">
        <v>0.86</v>
      </c>
      <c r="G79" s="2">
        <v>0.07</v>
      </c>
      <c r="H79" s="2">
        <v>0.14</v>
      </c>
      <c r="I79" s="2">
        <v>0.0</v>
      </c>
      <c r="J79" s="2">
        <v>0.0</v>
      </c>
    </row>
    <row r="80">
      <c r="A80" s="2" t="s">
        <v>83</v>
      </c>
      <c r="B80" s="2">
        <v>0.819672131147539</v>
      </c>
      <c r="C80" s="2">
        <v>26.45</v>
      </c>
      <c r="D80" s="2">
        <v>53.31</v>
      </c>
      <c r="E80" s="2">
        <v>0.69</v>
      </c>
      <c r="F80" s="2">
        <v>0.81</v>
      </c>
      <c r="G80" s="2">
        <v>0.31</v>
      </c>
      <c r="H80" s="2">
        <v>0.19</v>
      </c>
      <c r="I80" s="2">
        <v>0.0</v>
      </c>
      <c r="J80" s="2">
        <v>0.0</v>
      </c>
    </row>
    <row r="81">
      <c r="A81" s="2" t="s">
        <v>84</v>
      </c>
      <c r="B81" s="2">
        <v>1.0</v>
      </c>
      <c r="C81" s="2">
        <v>9.97</v>
      </c>
      <c r="D81" s="2">
        <v>-100.02</v>
      </c>
      <c r="E81" s="2">
        <v>0.67</v>
      </c>
      <c r="F81" s="2">
        <v>0.0</v>
      </c>
      <c r="G81" s="2">
        <v>0.09</v>
      </c>
      <c r="H81" s="2">
        <v>0.01</v>
      </c>
      <c r="I81" s="2">
        <v>0.24</v>
      </c>
      <c r="J81" s="2">
        <v>0.99</v>
      </c>
    </row>
    <row r="82">
      <c r="A82" s="2" t="s">
        <v>85</v>
      </c>
      <c r="B82" s="2">
        <v>0.999940638148433</v>
      </c>
      <c r="C82" s="2">
        <v>86.54</v>
      </c>
      <c r="D82" s="2">
        <v>91.04</v>
      </c>
      <c r="E82" s="2">
        <v>1.0</v>
      </c>
      <c r="F82" s="2">
        <v>1.0</v>
      </c>
      <c r="G82" s="2">
        <v>0.0</v>
      </c>
      <c r="H82" s="2">
        <v>0.0</v>
      </c>
      <c r="I82" s="2">
        <v>0.0</v>
      </c>
      <c r="J82" s="2">
        <v>0.0</v>
      </c>
    </row>
    <row r="83">
      <c r="A83" s="2" t="s">
        <v>86</v>
      </c>
      <c r="B83" s="2">
        <v>1.0</v>
      </c>
      <c r="C83" s="2">
        <v>74.8</v>
      </c>
      <c r="D83" s="2">
        <v>92.0</v>
      </c>
      <c r="E83" s="2">
        <v>0.92</v>
      </c>
      <c r="F83" s="2">
        <v>1.0</v>
      </c>
      <c r="G83" s="2">
        <v>0.08</v>
      </c>
      <c r="H83" s="2">
        <v>0.0</v>
      </c>
      <c r="I83" s="2">
        <v>0.0</v>
      </c>
      <c r="J83" s="2">
        <v>0.0</v>
      </c>
    </row>
    <row r="84">
      <c r="A84" s="2" t="s">
        <v>87</v>
      </c>
      <c r="B84" s="2">
        <v>1.0</v>
      </c>
      <c r="C84" s="2">
        <v>94.64</v>
      </c>
      <c r="D84" s="2">
        <v>95.98</v>
      </c>
      <c r="E84" s="2">
        <v>1.0</v>
      </c>
      <c r="F84" s="2">
        <v>1.0</v>
      </c>
      <c r="G84" s="2">
        <v>0.0</v>
      </c>
      <c r="H84" s="2">
        <v>0.0</v>
      </c>
      <c r="I84" s="2">
        <v>0.0</v>
      </c>
      <c r="J84" s="2">
        <v>0.0</v>
      </c>
    </row>
    <row r="85">
      <c r="A85" s="2" t="s">
        <v>88</v>
      </c>
      <c r="B85" s="2">
        <v>1.0</v>
      </c>
      <c r="C85" s="2">
        <v>96.48</v>
      </c>
      <c r="D85" s="2">
        <v>96.66</v>
      </c>
      <c r="E85" s="2">
        <v>1.0</v>
      </c>
      <c r="F85" s="2">
        <v>1.0</v>
      </c>
      <c r="G85" s="2">
        <v>0.0</v>
      </c>
      <c r="H85" s="2">
        <v>0.0</v>
      </c>
      <c r="I85" s="2">
        <v>0.0</v>
      </c>
      <c r="J85" s="2">
        <v>0.0</v>
      </c>
    </row>
    <row r="86">
      <c r="A86" s="2" t="s">
        <v>89</v>
      </c>
      <c r="B86" s="2">
        <v>1.0</v>
      </c>
      <c r="C86" s="2">
        <v>97.78</v>
      </c>
      <c r="D86" s="2">
        <v>97.82</v>
      </c>
      <c r="E86" s="2">
        <v>1.0</v>
      </c>
      <c r="F86" s="2">
        <v>1.0</v>
      </c>
      <c r="G86" s="2">
        <v>0.0</v>
      </c>
      <c r="H86" s="2">
        <v>0.0</v>
      </c>
      <c r="I86" s="2">
        <v>0.0</v>
      </c>
      <c r="J86" s="2">
        <v>0.0</v>
      </c>
    </row>
    <row r="87">
      <c r="A87" s="2" t="s">
        <v>90</v>
      </c>
      <c r="B87" s="2">
        <v>0.909090909090909</v>
      </c>
      <c r="C87" s="2">
        <v>79.75</v>
      </c>
      <c r="D87" s="2">
        <v>73.76</v>
      </c>
      <c r="E87" s="2">
        <v>0.91</v>
      </c>
      <c r="F87" s="2">
        <v>0.88</v>
      </c>
      <c r="G87" s="2">
        <v>0.09</v>
      </c>
      <c r="H87" s="2">
        <v>0.12</v>
      </c>
      <c r="I87" s="2">
        <v>0.0</v>
      </c>
      <c r="J87" s="2">
        <v>0.0</v>
      </c>
    </row>
    <row r="88">
      <c r="A88" s="2" t="s">
        <v>91</v>
      </c>
      <c r="B88" s="2">
        <v>0.900697350960197</v>
      </c>
      <c r="C88" s="2">
        <v>-77.11</v>
      </c>
      <c r="D88" s="2">
        <v>-100.12</v>
      </c>
      <c r="E88" s="2">
        <v>0.12</v>
      </c>
      <c r="F88" s="2">
        <v>0.0</v>
      </c>
      <c r="G88" s="2">
        <v>0.11</v>
      </c>
      <c r="H88" s="2">
        <v>0.09</v>
      </c>
      <c r="I88" s="2">
        <v>0.77</v>
      </c>
      <c r="J88" s="2">
        <v>0.91</v>
      </c>
    </row>
    <row r="89">
      <c r="A89" s="2" t="s">
        <v>92</v>
      </c>
      <c r="B89" s="2">
        <v>0.80705900851893</v>
      </c>
      <c r="C89" s="2">
        <v>-82.5</v>
      </c>
      <c r="D89" s="2">
        <v>-99.04</v>
      </c>
      <c r="E89" s="2">
        <v>0.1</v>
      </c>
      <c r="F89" s="2">
        <v>0.02</v>
      </c>
      <c r="G89" s="2">
        <v>0.9</v>
      </c>
      <c r="H89" s="2">
        <v>0.98</v>
      </c>
      <c r="I89" s="2">
        <v>0.0</v>
      </c>
      <c r="J89" s="2">
        <v>0.0</v>
      </c>
    </row>
    <row r="90">
      <c r="A90" s="2" t="s">
        <v>93</v>
      </c>
      <c r="B90" s="2">
        <v>1.0</v>
      </c>
      <c r="C90" s="2">
        <v>-98.23</v>
      </c>
      <c r="D90" s="2">
        <v>-100.0</v>
      </c>
      <c r="E90" s="2">
        <v>0.01</v>
      </c>
      <c r="F90" s="2">
        <v>0.0</v>
      </c>
      <c r="G90" s="2">
        <v>0.01</v>
      </c>
      <c r="H90" s="2">
        <v>0.0</v>
      </c>
      <c r="I90" s="2">
        <v>0.98</v>
      </c>
      <c r="J90" s="2">
        <v>1.0</v>
      </c>
    </row>
    <row r="91">
      <c r="A91" s="2" t="s">
        <v>94</v>
      </c>
      <c r="B91" s="2">
        <v>0.969029522504174</v>
      </c>
      <c r="C91" s="2">
        <v>31.34</v>
      </c>
      <c r="D91" s="2">
        <v>38.92</v>
      </c>
      <c r="E91" s="2">
        <v>0.72</v>
      </c>
      <c r="F91" s="2">
        <v>0.73</v>
      </c>
      <c r="G91" s="2">
        <v>0.26</v>
      </c>
      <c r="H91" s="2">
        <v>0.1</v>
      </c>
      <c r="I91" s="2">
        <v>0.02</v>
      </c>
      <c r="J91" s="2">
        <v>0.17</v>
      </c>
    </row>
    <row r="92">
      <c r="A92" s="2" t="s">
        <v>95</v>
      </c>
      <c r="B92" s="2">
        <v>1.0</v>
      </c>
      <c r="C92" s="2">
        <v>34.14</v>
      </c>
      <c r="D92" s="2">
        <v>-105.92</v>
      </c>
      <c r="E92" s="2">
        <v>0.71</v>
      </c>
      <c r="F92" s="2">
        <v>0.04</v>
      </c>
      <c r="G92" s="2">
        <v>0.29</v>
      </c>
      <c r="H92" s="2">
        <v>0.96</v>
      </c>
      <c r="I92" s="2">
        <v>0.0</v>
      </c>
      <c r="J92" s="2">
        <v>0.0</v>
      </c>
    </row>
    <row r="93">
      <c r="A93" s="2" t="s">
        <v>96</v>
      </c>
      <c r="B93" s="2">
        <v>1.0</v>
      </c>
      <c r="C93" s="2">
        <v>31.53</v>
      </c>
      <c r="D93" s="2">
        <v>31.99</v>
      </c>
      <c r="E93" s="2">
        <v>0.72</v>
      </c>
      <c r="F93" s="2">
        <v>0.7</v>
      </c>
      <c r="G93" s="2">
        <v>0.13</v>
      </c>
      <c r="H93" s="2">
        <v>0.15</v>
      </c>
      <c r="I93" s="2">
        <v>0.15</v>
      </c>
      <c r="J93" s="2">
        <v>0.15</v>
      </c>
    </row>
    <row r="94">
      <c r="A94" s="2" t="s">
        <v>97</v>
      </c>
      <c r="B94" s="2">
        <v>0.999938404946166</v>
      </c>
      <c r="C94" s="2">
        <v>98.4</v>
      </c>
      <c r="D94" s="2">
        <v>96.63</v>
      </c>
      <c r="E94" s="2">
        <v>1.0</v>
      </c>
      <c r="F94" s="2">
        <v>0.99</v>
      </c>
      <c r="G94" s="2">
        <v>0.0</v>
      </c>
      <c r="H94" s="2">
        <v>0.01</v>
      </c>
      <c r="I94" s="2">
        <v>0.0</v>
      </c>
      <c r="J94" s="2">
        <v>0.0</v>
      </c>
    </row>
    <row r="95">
      <c r="A95" s="2" t="s">
        <v>98</v>
      </c>
      <c r="B95" s="2">
        <v>1.0</v>
      </c>
      <c r="C95" s="2">
        <v>67.92</v>
      </c>
      <c r="D95" s="2">
        <v>73.4</v>
      </c>
      <c r="E95" s="2">
        <v>1.0</v>
      </c>
      <c r="F95" s="2">
        <v>0.95</v>
      </c>
      <c r="G95" s="2">
        <v>0.0</v>
      </c>
      <c r="H95" s="2">
        <v>0.05</v>
      </c>
      <c r="I95" s="2">
        <v>0.0</v>
      </c>
      <c r="J95" s="2">
        <v>0.0</v>
      </c>
    </row>
    <row r="96">
      <c r="A96" s="2" t="s">
        <v>99</v>
      </c>
      <c r="B96" s="2">
        <v>1.0</v>
      </c>
      <c r="C96" s="2">
        <v>41.57</v>
      </c>
      <c r="D96" s="2">
        <v>20.85</v>
      </c>
      <c r="E96" s="2">
        <v>0.78</v>
      </c>
      <c r="F96" s="2">
        <v>0.75</v>
      </c>
      <c r="G96" s="2">
        <v>0.22</v>
      </c>
      <c r="H96" s="2">
        <v>0.0</v>
      </c>
      <c r="I96" s="2">
        <v>0.0</v>
      </c>
      <c r="J96" s="2">
        <v>0.25</v>
      </c>
    </row>
    <row r="97">
      <c r="A97" s="2" t="s">
        <v>100</v>
      </c>
      <c r="B97" s="2">
        <v>0.929348164818877</v>
      </c>
      <c r="C97" s="2">
        <v>1.75</v>
      </c>
      <c r="D97" s="2">
        <v>23.72</v>
      </c>
      <c r="E97" s="2">
        <v>0.55</v>
      </c>
      <c r="F97" s="2">
        <v>0.73</v>
      </c>
      <c r="G97" s="2">
        <v>0.45</v>
      </c>
      <c r="H97" s="2">
        <v>0.27</v>
      </c>
      <c r="I97" s="2">
        <v>0.0</v>
      </c>
      <c r="J97" s="2">
        <v>0.0</v>
      </c>
    </row>
    <row r="98">
      <c r="A98" s="2" t="s">
        <v>101</v>
      </c>
      <c r="B98" s="2">
        <v>0.791263083541628</v>
      </c>
      <c r="C98" s="2">
        <v>-100.0</v>
      </c>
      <c r="D98" s="2">
        <v>-100.52</v>
      </c>
      <c r="E98" s="2">
        <v>0.0</v>
      </c>
      <c r="F98" s="2">
        <v>0.0</v>
      </c>
      <c r="G98" s="2">
        <v>0.0</v>
      </c>
      <c r="H98" s="2">
        <v>0.04</v>
      </c>
      <c r="I98" s="2">
        <v>1.0</v>
      </c>
      <c r="J98" s="2">
        <v>0.96</v>
      </c>
    </row>
    <row r="99">
      <c r="A99" s="2" t="s">
        <v>102</v>
      </c>
      <c r="B99" s="2">
        <v>0.91532995073268</v>
      </c>
      <c r="C99" s="2">
        <v>84.64</v>
      </c>
      <c r="D99" s="2">
        <v>61.06</v>
      </c>
      <c r="E99" s="2">
        <v>0.94</v>
      </c>
      <c r="F99" s="2">
        <v>0.82</v>
      </c>
      <c r="G99" s="2">
        <v>0.06</v>
      </c>
      <c r="H99" s="2">
        <v>0.12</v>
      </c>
      <c r="I99" s="2">
        <v>0.0</v>
      </c>
      <c r="J99" s="2">
        <v>0.06</v>
      </c>
    </row>
    <row r="100">
      <c r="A100" s="2" t="s">
        <v>103</v>
      </c>
      <c r="B100" s="2">
        <v>0.0</v>
      </c>
      <c r="C100" s="2">
        <v>-100.07</v>
      </c>
      <c r="D100" s="2">
        <v>-100.07</v>
      </c>
      <c r="E100" s="2">
        <v>0.0</v>
      </c>
      <c r="F100" s="2">
        <v>0.0</v>
      </c>
      <c r="G100" s="2">
        <v>0.07</v>
      </c>
      <c r="H100" s="2">
        <v>0.07</v>
      </c>
      <c r="I100" s="2">
        <v>0.93</v>
      </c>
      <c r="J100" s="2">
        <v>0.93</v>
      </c>
    </row>
    <row r="101">
      <c r="A101" s="2" t="s">
        <v>104</v>
      </c>
      <c r="B101" s="2">
        <v>1.0</v>
      </c>
      <c r="C101" s="2">
        <v>93.32</v>
      </c>
      <c r="D101" s="2">
        <v>93.98</v>
      </c>
      <c r="E101" s="2">
        <v>1.0</v>
      </c>
      <c r="F101" s="2">
        <v>1.0</v>
      </c>
      <c r="G101" s="2">
        <v>0.0</v>
      </c>
      <c r="H101" s="2">
        <v>0.0</v>
      </c>
      <c r="I101" s="2">
        <v>0.0</v>
      </c>
      <c r="J101" s="2">
        <v>0.0</v>
      </c>
    </row>
    <row r="102">
      <c r="A102" s="2" t="s">
        <v>105</v>
      </c>
      <c r="B102" s="2">
        <v>0.913822749671768</v>
      </c>
      <c r="C102" s="2">
        <v>-18.86</v>
      </c>
      <c r="D102" s="2">
        <v>-97.32</v>
      </c>
      <c r="E102" s="2">
        <v>0.47</v>
      </c>
      <c r="F102" s="2">
        <v>0.02</v>
      </c>
      <c r="G102" s="2">
        <v>0.03</v>
      </c>
      <c r="H102" s="2">
        <v>0.0</v>
      </c>
      <c r="I102" s="2">
        <v>0.5</v>
      </c>
      <c r="J102" s="2">
        <v>0.98</v>
      </c>
    </row>
    <row r="103">
      <c r="A103" s="2" t="s">
        <v>106</v>
      </c>
      <c r="B103" s="2">
        <v>0.0</v>
      </c>
      <c r="C103" s="2">
        <v>-114.28</v>
      </c>
      <c r="D103" s="2">
        <v>-100.41</v>
      </c>
      <c r="E103" s="2">
        <v>0.0</v>
      </c>
      <c r="F103" s="2">
        <v>0.0</v>
      </c>
      <c r="G103" s="2">
        <v>0.94</v>
      </c>
      <c r="H103" s="2">
        <v>0.06</v>
      </c>
      <c r="I103" s="2">
        <v>0.06</v>
      </c>
      <c r="J103" s="2">
        <v>0.94</v>
      </c>
    </row>
    <row r="104">
      <c r="A104" s="2" t="s">
        <v>107</v>
      </c>
      <c r="B104" s="2">
        <v>1.0</v>
      </c>
      <c r="C104" s="2">
        <v>86.3</v>
      </c>
      <c r="D104" s="2">
        <v>87.97</v>
      </c>
      <c r="E104" s="2">
        <v>0.97</v>
      </c>
      <c r="F104" s="2">
        <v>0.99</v>
      </c>
      <c r="G104" s="2">
        <v>0.03</v>
      </c>
      <c r="H104" s="2">
        <v>0.01</v>
      </c>
      <c r="I104" s="2">
        <v>0.0</v>
      </c>
      <c r="J104" s="2">
        <v>0.0</v>
      </c>
    </row>
    <row r="105">
      <c r="A105" s="2" t="s">
        <v>108</v>
      </c>
      <c r="B105" s="2">
        <v>1.0</v>
      </c>
      <c r="C105" s="2">
        <v>85.56</v>
      </c>
      <c r="D105" s="2">
        <v>70.62</v>
      </c>
      <c r="E105" s="2">
        <v>0.97</v>
      </c>
      <c r="F105" s="2">
        <v>0.88</v>
      </c>
      <c r="G105" s="2">
        <v>0.03</v>
      </c>
      <c r="H105" s="2">
        <v>0.12</v>
      </c>
      <c r="I105" s="2">
        <v>0.0</v>
      </c>
      <c r="J105" s="2">
        <v>0.0</v>
      </c>
    </row>
    <row r="106">
      <c r="A106" s="2" t="s">
        <v>109</v>
      </c>
      <c r="B106" s="2">
        <v>1.0</v>
      </c>
      <c r="C106" s="2">
        <v>97.32</v>
      </c>
      <c r="D106" s="2">
        <v>97.34</v>
      </c>
      <c r="E106" s="2">
        <v>1.0</v>
      </c>
      <c r="F106" s="2">
        <v>1.0</v>
      </c>
      <c r="G106" s="2">
        <v>0.0</v>
      </c>
      <c r="H106" s="2">
        <v>0.0</v>
      </c>
      <c r="I106" s="2">
        <v>0.0</v>
      </c>
      <c r="J106" s="2">
        <v>0.0</v>
      </c>
    </row>
    <row r="107">
      <c r="A107" s="2" t="s">
        <v>110</v>
      </c>
      <c r="B107" s="2">
        <v>1.0</v>
      </c>
      <c r="C107" s="2">
        <v>94.3</v>
      </c>
      <c r="D107" s="2">
        <v>96.08</v>
      </c>
      <c r="E107" s="2">
        <v>1.0</v>
      </c>
      <c r="F107" s="2">
        <v>1.0</v>
      </c>
      <c r="G107" s="2">
        <v>0.0</v>
      </c>
      <c r="H107" s="2">
        <v>0.0</v>
      </c>
      <c r="I107" s="2">
        <v>0.0</v>
      </c>
      <c r="J107" s="2">
        <v>0.0</v>
      </c>
    </row>
    <row r="108">
      <c r="A108" s="2" t="s">
        <v>111</v>
      </c>
      <c r="B108" s="2">
        <v>1.0</v>
      </c>
      <c r="C108" s="2">
        <v>87.4</v>
      </c>
      <c r="D108" s="2">
        <v>91.92</v>
      </c>
      <c r="E108" s="2">
        <v>1.0</v>
      </c>
      <c r="F108" s="2">
        <v>1.0</v>
      </c>
      <c r="G108" s="2">
        <v>0.0</v>
      </c>
      <c r="H108" s="2">
        <v>0.0</v>
      </c>
      <c r="I108" s="2">
        <v>0.0</v>
      </c>
      <c r="J108" s="2">
        <v>0.0</v>
      </c>
    </row>
    <row r="109">
      <c r="A109" s="2" t="s">
        <v>112</v>
      </c>
      <c r="B109" s="2">
        <v>1.0</v>
      </c>
      <c r="C109" s="2">
        <v>85.08</v>
      </c>
      <c r="D109" s="2">
        <v>63.56</v>
      </c>
      <c r="E109" s="2">
        <v>0.94</v>
      </c>
      <c r="F109" s="2">
        <v>0.83</v>
      </c>
      <c r="G109" s="2">
        <v>0.06</v>
      </c>
      <c r="H109" s="2">
        <v>0.17</v>
      </c>
      <c r="I109" s="2">
        <v>0.0</v>
      </c>
      <c r="J109" s="2">
        <v>0.0</v>
      </c>
    </row>
    <row r="110">
      <c r="A110" s="2" t="s">
        <v>113</v>
      </c>
      <c r="B110" s="2">
        <v>1.0</v>
      </c>
      <c r="C110" s="2">
        <v>97.7</v>
      </c>
      <c r="D110" s="2">
        <v>97.72</v>
      </c>
      <c r="E110" s="2">
        <v>1.0</v>
      </c>
      <c r="F110" s="2">
        <v>1.0</v>
      </c>
      <c r="G110" s="2">
        <v>0.0</v>
      </c>
      <c r="H110" s="2">
        <v>0.0</v>
      </c>
      <c r="I110" s="2">
        <v>0.0</v>
      </c>
      <c r="J110" s="2">
        <v>0.0</v>
      </c>
    </row>
    <row r="111">
      <c r="A111" s="2" t="s">
        <v>114</v>
      </c>
      <c r="B111" s="2">
        <v>1.0</v>
      </c>
      <c r="C111" s="2">
        <v>52.0</v>
      </c>
      <c r="D111" s="2">
        <v>-100.0</v>
      </c>
      <c r="E111" s="2">
        <v>0.88</v>
      </c>
      <c r="F111" s="2">
        <v>0.0</v>
      </c>
      <c r="G111" s="2">
        <v>0.12</v>
      </c>
      <c r="H111" s="2">
        <v>0.0</v>
      </c>
      <c r="I111" s="2">
        <v>0.0</v>
      </c>
      <c r="J111" s="2">
        <v>1.0</v>
      </c>
    </row>
    <row r="112">
      <c r="A112" s="2" t="s">
        <v>115</v>
      </c>
      <c r="B112" s="2">
        <v>1.0</v>
      </c>
      <c r="C112" s="2">
        <v>-81.75</v>
      </c>
      <c r="D112" s="2">
        <v>-101.2</v>
      </c>
      <c r="E112" s="2">
        <v>0.18</v>
      </c>
      <c r="F112" s="2">
        <v>0.0</v>
      </c>
      <c r="G112" s="2">
        <v>0.35</v>
      </c>
      <c r="H112" s="2">
        <v>0.05</v>
      </c>
      <c r="I112" s="2">
        <v>0.47</v>
      </c>
      <c r="J112" s="2">
        <v>0.95</v>
      </c>
    </row>
    <row r="113">
      <c r="A113" s="2" t="s">
        <v>116</v>
      </c>
      <c r="B113" s="2">
        <v>1.0</v>
      </c>
      <c r="C113" s="2">
        <v>86.49</v>
      </c>
      <c r="D113" s="2">
        <v>94.04</v>
      </c>
      <c r="E113" s="2">
        <v>0.97</v>
      </c>
      <c r="F113" s="2">
        <v>1.0</v>
      </c>
      <c r="G113" s="2">
        <v>0.03</v>
      </c>
      <c r="H113" s="2">
        <v>0.0</v>
      </c>
      <c r="I113" s="2">
        <v>0.0</v>
      </c>
      <c r="J113" s="2">
        <v>0.0</v>
      </c>
    </row>
    <row r="114">
      <c r="A114" s="2" t="s">
        <v>117</v>
      </c>
      <c r="B114" s="2">
        <v>0.909083580138121</v>
      </c>
      <c r="C114" s="2">
        <v>77.16</v>
      </c>
      <c r="D114" s="2">
        <v>81.58</v>
      </c>
      <c r="E114" s="2">
        <v>0.91</v>
      </c>
      <c r="F114" s="2">
        <v>0.93</v>
      </c>
      <c r="G114" s="2">
        <v>0.09</v>
      </c>
      <c r="H114" s="2">
        <v>0.07</v>
      </c>
      <c r="I114" s="2">
        <v>0.0</v>
      </c>
      <c r="J114" s="2">
        <v>0.0</v>
      </c>
    </row>
    <row r="115">
      <c r="A115" s="2" t="s">
        <v>118</v>
      </c>
      <c r="B115" s="2">
        <v>1.0</v>
      </c>
      <c r="C115" s="2">
        <v>91.17</v>
      </c>
      <c r="D115" s="2">
        <v>94.46</v>
      </c>
      <c r="E115" s="2">
        <v>0.99</v>
      </c>
      <c r="F115" s="2">
        <v>1.0</v>
      </c>
      <c r="G115" s="2">
        <v>0.01</v>
      </c>
      <c r="H115" s="2">
        <v>0.0</v>
      </c>
      <c r="I115" s="2">
        <v>0.0</v>
      </c>
      <c r="J115" s="2">
        <v>0.0</v>
      </c>
    </row>
    <row r="116">
      <c r="A116" s="2" t="s">
        <v>119</v>
      </c>
      <c r="B116" s="2">
        <v>0.0</v>
      </c>
      <c r="C116" s="2">
        <v>-100.0</v>
      </c>
      <c r="D116" s="2">
        <v>-100.0</v>
      </c>
      <c r="E116" s="2">
        <v>0.0</v>
      </c>
      <c r="F116" s="2">
        <v>0.0</v>
      </c>
      <c r="G116" s="2">
        <v>0.0</v>
      </c>
      <c r="H116" s="2">
        <v>0.0</v>
      </c>
      <c r="I116" s="2">
        <v>1.0</v>
      </c>
      <c r="J116" s="2">
        <v>1.0</v>
      </c>
    </row>
    <row r="117">
      <c r="A117" s="2" t="s">
        <v>120</v>
      </c>
      <c r="B117" s="2">
        <v>0.902255260779921</v>
      </c>
      <c r="C117" s="2">
        <v>49.36</v>
      </c>
      <c r="D117" s="2">
        <v>-96.12</v>
      </c>
      <c r="E117" s="2">
        <v>0.86</v>
      </c>
      <c r="F117" s="2">
        <v>0.02</v>
      </c>
      <c r="G117" s="2">
        <v>0.11</v>
      </c>
      <c r="H117" s="2">
        <v>0.0</v>
      </c>
      <c r="I117" s="2">
        <v>0.03</v>
      </c>
      <c r="J117" s="2">
        <v>0.98</v>
      </c>
    </row>
    <row r="118">
      <c r="A118" s="2" t="s">
        <v>121</v>
      </c>
      <c r="B118" s="2">
        <v>0.999976976798298</v>
      </c>
      <c r="C118" s="2">
        <v>44.12</v>
      </c>
      <c r="D118" s="2">
        <v>64.66</v>
      </c>
      <c r="E118" s="2">
        <v>0.75</v>
      </c>
      <c r="F118" s="2">
        <v>0.85</v>
      </c>
      <c r="G118" s="2">
        <v>0.15</v>
      </c>
      <c r="H118" s="2">
        <v>0.15</v>
      </c>
      <c r="I118" s="2">
        <v>0.1</v>
      </c>
      <c r="J118" s="2">
        <v>0.0</v>
      </c>
    </row>
    <row r="119">
      <c r="A119" s="2" t="s">
        <v>122</v>
      </c>
      <c r="B119" s="2">
        <v>1.0</v>
      </c>
      <c r="C119" s="2">
        <v>74.62</v>
      </c>
      <c r="D119" s="2">
        <v>84.08</v>
      </c>
      <c r="E119" s="2">
        <v>0.99</v>
      </c>
      <c r="F119" s="2">
        <v>0.97</v>
      </c>
      <c r="G119" s="2">
        <v>0.01</v>
      </c>
      <c r="H119" s="2">
        <v>0.03</v>
      </c>
      <c r="I119" s="2">
        <v>0.0</v>
      </c>
      <c r="J119" s="2">
        <v>0.0</v>
      </c>
    </row>
    <row r="120">
      <c r="A120" s="2" t="s">
        <v>123</v>
      </c>
      <c r="B120" s="2">
        <v>1.0</v>
      </c>
      <c r="C120" s="2">
        <v>82.55</v>
      </c>
      <c r="D120" s="2">
        <v>-93.61</v>
      </c>
      <c r="E120" s="2">
        <v>0.98</v>
      </c>
      <c r="F120" s="2">
        <v>0.19</v>
      </c>
      <c r="G120" s="2">
        <v>0.02</v>
      </c>
      <c r="H120" s="2">
        <v>0.67</v>
      </c>
      <c r="I120" s="2">
        <v>0.0</v>
      </c>
      <c r="J120" s="2">
        <v>0.14</v>
      </c>
    </row>
    <row r="121">
      <c r="A121" s="2" t="s">
        <v>124</v>
      </c>
      <c r="B121" s="2">
        <v>1.0</v>
      </c>
      <c r="C121" s="2">
        <v>97.46</v>
      </c>
      <c r="D121" s="2">
        <v>97.68</v>
      </c>
      <c r="E121" s="2">
        <v>1.0</v>
      </c>
      <c r="F121" s="2">
        <v>1.0</v>
      </c>
      <c r="G121" s="2">
        <v>0.0</v>
      </c>
      <c r="H121" s="2">
        <v>0.0</v>
      </c>
      <c r="I121" s="2">
        <v>0.0</v>
      </c>
      <c r="J121" s="2">
        <v>0.0</v>
      </c>
    </row>
    <row r="122">
      <c r="A122" s="2" t="s">
        <v>125</v>
      </c>
      <c r="B122" s="2">
        <v>1.0</v>
      </c>
      <c r="C122" s="2">
        <v>-102.71</v>
      </c>
      <c r="D122" s="2">
        <v>-100.0</v>
      </c>
      <c r="E122" s="2">
        <v>0.02</v>
      </c>
      <c r="F122" s="2">
        <v>0.0</v>
      </c>
      <c r="G122" s="2">
        <v>0.1</v>
      </c>
      <c r="H122" s="2">
        <v>0.0</v>
      </c>
      <c r="I122" s="2">
        <v>0.88</v>
      </c>
      <c r="J122" s="2">
        <v>1.0</v>
      </c>
    </row>
    <row r="123">
      <c r="A123" s="2" t="s">
        <v>127</v>
      </c>
      <c r="B123" s="2">
        <v>1.0</v>
      </c>
      <c r="C123" s="2">
        <v>90.22</v>
      </c>
      <c r="D123" s="2">
        <v>-101.7</v>
      </c>
      <c r="E123" s="2">
        <v>1.0</v>
      </c>
      <c r="F123" s="2">
        <v>0.0</v>
      </c>
      <c r="G123" s="2">
        <v>0.0</v>
      </c>
      <c r="H123" s="2">
        <v>0.79</v>
      </c>
      <c r="I123" s="2">
        <v>0.0</v>
      </c>
      <c r="J123" s="2">
        <v>0.21</v>
      </c>
    </row>
    <row r="124">
      <c r="A124" s="2" t="s">
        <v>128</v>
      </c>
      <c r="B124" s="2">
        <v>1.0</v>
      </c>
      <c r="C124" s="2">
        <v>-43.46</v>
      </c>
      <c r="D124" s="2">
        <v>-100.0</v>
      </c>
      <c r="E124" s="2">
        <v>0.38</v>
      </c>
      <c r="F124" s="2">
        <v>0.0</v>
      </c>
      <c r="G124" s="2">
        <v>0.0</v>
      </c>
      <c r="H124" s="2">
        <v>0.0</v>
      </c>
      <c r="I124" s="2">
        <v>0.62</v>
      </c>
      <c r="J124" s="2">
        <v>1.0</v>
      </c>
    </row>
    <row r="125">
      <c r="A125" s="2" t="s">
        <v>129</v>
      </c>
      <c r="B125" s="2">
        <v>0.991158004125089</v>
      </c>
      <c r="C125" s="2">
        <v>66.23</v>
      </c>
      <c r="D125" s="2">
        <v>68.15</v>
      </c>
      <c r="E125" s="2">
        <v>0.85</v>
      </c>
      <c r="F125" s="2">
        <v>0.86</v>
      </c>
      <c r="G125" s="2">
        <v>0.15</v>
      </c>
      <c r="H125" s="2">
        <v>0.14</v>
      </c>
      <c r="I125" s="2">
        <v>0.0</v>
      </c>
      <c r="J125" s="2">
        <v>0.0</v>
      </c>
    </row>
    <row r="126">
      <c r="A126" s="2" t="s">
        <v>130</v>
      </c>
      <c r="B126" s="2">
        <v>0.998378059569448</v>
      </c>
      <c r="C126" s="2">
        <v>88.84</v>
      </c>
      <c r="D126" s="2">
        <v>81.56</v>
      </c>
      <c r="E126" s="2">
        <v>0.96</v>
      </c>
      <c r="F126" s="2">
        <v>0.92</v>
      </c>
      <c r="G126" s="2">
        <v>0.04</v>
      </c>
      <c r="H126" s="2">
        <v>0.08</v>
      </c>
      <c r="I126" s="2">
        <v>0.0</v>
      </c>
      <c r="J126" s="2">
        <v>0.0</v>
      </c>
    </row>
    <row r="127">
      <c r="A127" s="2" t="s">
        <v>131</v>
      </c>
      <c r="B127" s="2">
        <v>0.908977992570093</v>
      </c>
      <c r="C127" s="2">
        <v>86.58</v>
      </c>
      <c r="D127" s="2">
        <v>80.8</v>
      </c>
      <c r="E127" s="2">
        <v>0.95</v>
      </c>
      <c r="F127" s="2">
        <v>0.92</v>
      </c>
      <c r="G127" s="2">
        <v>0.05</v>
      </c>
      <c r="H127" s="2">
        <v>0.08</v>
      </c>
      <c r="I127" s="2">
        <v>0.0</v>
      </c>
      <c r="J127" s="2">
        <v>0.0</v>
      </c>
    </row>
    <row r="128">
      <c r="A128" s="2" t="s">
        <v>132</v>
      </c>
      <c r="B128" s="2">
        <v>1.0</v>
      </c>
      <c r="C128" s="2">
        <v>61.36</v>
      </c>
      <c r="D128" s="2">
        <v>58.09</v>
      </c>
      <c r="E128" s="2">
        <v>0.85</v>
      </c>
      <c r="F128" s="2">
        <v>0.83</v>
      </c>
      <c r="G128" s="2">
        <v>0.15</v>
      </c>
      <c r="H128" s="2">
        <v>0.17</v>
      </c>
      <c r="I128" s="2">
        <v>0.0</v>
      </c>
      <c r="J128" s="2">
        <v>0.0</v>
      </c>
    </row>
    <row r="129">
      <c r="A129" s="2" t="s">
        <v>133</v>
      </c>
      <c r="B129" s="2">
        <v>0.909090909090909</v>
      </c>
      <c r="C129" s="2">
        <v>50.55</v>
      </c>
      <c r="D129" s="2">
        <v>-60.82</v>
      </c>
      <c r="E129" s="2">
        <v>0.81</v>
      </c>
      <c r="F129" s="2">
        <v>0.24</v>
      </c>
      <c r="G129" s="2">
        <v>0.19</v>
      </c>
      <c r="H129" s="2">
        <v>0.76</v>
      </c>
      <c r="I129" s="2">
        <v>0.0</v>
      </c>
      <c r="J129" s="2">
        <v>0.0</v>
      </c>
    </row>
    <row r="130">
      <c r="A130" s="2" t="s">
        <v>134</v>
      </c>
      <c r="B130" s="2">
        <v>1.0</v>
      </c>
      <c r="C130" s="2">
        <v>93.0</v>
      </c>
      <c r="D130" s="2">
        <v>93.54</v>
      </c>
      <c r="E130" s="2">
        <v>1.0</v>
      </c>
      <c r="F130" s="2">
        <v>1.0</v>
      </c>
      <c r="G130" s="2">
        <v>0.0</v>
      </c>
      <c r="H130" s="2">
        <v>0.0</v>
      </c>
      <c r="I130" s="2">
        <v>0.0</v>
      </c>
      <c r="J130" s="2">
        <v>0.0</v>
      </c>
    </row>
    <row r="131">
      <c r="A131" s="2" t="s">
        <v>135</v>
      </c>
      <c r="B131" s="2">
        <v>1.0</v>
      </c>
      <c r="C131" s="2">
        <v>53.34</v>
      </c>
      <c r="D131" s="2">
        <v>-98.43</v>
      </c>
      <c r="E131" s="2">
        <v>0.83</v>
      </c>
      <c r="F131" s="2">
        <v>0.09</v>
      </c>
      <c r="G131" s="2">
        <v>0.09</v>
      </c>
      <c r="H131" s="2">
        <v>0.38</v>
      </c>
      <c r="I131" s="2">
        <v>0.08</v>
      </c>
      <c r="J131" s="2">
        <v>0.53</v>
      </c>
    </row>
    <row r="132">
      <c r="A132" s="2" t="s">
        <v>136</v>
      </c>
      <c r="B132" s="2">
        <v>1.0</v>
      </c>
      <c r="C132" s="2">
        <v>85.74</v>
      </c>
      <c r="D132" s="2">
        <v>85.8</v>
      </c>
      <c r="E132" s="2">
        <v>0.94</v>
      </c>
      <c r="F132" s="2">
        <v>0.94</v>
      </c>
      <c r="G132" s="2">
        <v>0.06</v>
      </c>
      <c r="H132" s="2">
        <v>0.06</v>
      </c>
      <c r="I132" s="2">
        <v>0.0</v>
      </c>
      <c r="J132" s="2">
        <v>0.0</v>
      </c>
    </row>
    <row r="133">
      <c r="A133" s="2" t="s">
        <v>137</v>
      </c>
      <c r="B133" s="2">
        <v>1.0</v>
      </c>
      <c r="C133" s="2">
        <v>66.86</v>
      </c>
      <c r="D133" s="2">
        <v>86.73</v>
      </c>
      <c r="E133" s="2">
        <v>0.9</v>
      </c>
      <c r="F133" s="2">
        <v>0.99</v>
      </c>
      <c r="G133" s="2">
        <v>0.1</v>
      </c>
      <c r="H133" s="2">
        <v>0.01</v>
      </c>
      <c r="I133" s="2">
        <v>0.0</v>
      </c>
      <c r="J133" s="2">
        <v>0.0</v>
      </c>
    </row>
    <row r="134">
      <c r="A134" s="2" t="s">
        <v>138</v>
      </c>
      <c r="B134" s="2">
        <v>1.0</v>
      </c>
      <c r="C134" s="2">
        <v>75.76</v>
      </c>
      <c r="D134" s="2">
        <v>85.27</v>
      </c>
      <c r="E134" s="2">
        <v>0.93</v>
      </c>
      <c r="F134" s="2">
        <v>0.97</v>
      </c>
      <c r="G134" s="2">
        <v>0.07</v>
      </c>
      <c r="H134" s="2">
        <v>0.03</v>
      </c>
      <c r="I134" s="2">
        <v>0.0</v>
      </c>
      <c r="J134" s="2">
        <v>0.0</v>
      </c>
    </row>
    <row r="135">
      <c r="A135" s="2" t="s">
        <v>139</v>
      </c>
      <c r="B135" s="2">
        <v>1.0</v>
      </c>
      <c r="C135" s="2">
        <v>92.5</v>
      </c>
      <c r="D135" s="2">
        <v>93.28</v>
      </c>
      <c r="E135" s="2">
        <v>1.0</v>
      </c>
      <c r="F135" s="2">
        <v>1.0</v>
      </c>
      <c r="G135" s="2">
        <v>0.0</v>
      </c>
      <c r="H135" s="2">
        <v>0.0</v>
      </c>
      <c r="I135" s="2">
        <v>0.0</v>
      </c>
      <c r="J135" s="2">
        <v>0.0</v>
      </c>
    </row>
    <row r="136">
      <c r="A136" s="2" t="s">
        <v>140</v>
      </c>
      <c r="B136" s="2">
        <v>0.999092363111731</v>
      </c>
      <c r="C136" s="2">
        <v>86.1</v>
      </c>
      <c r="D136" s="2">
        <v>82.48</v>
      </c>
      <c r="E136" s="2">
        <v>0.96</v>
      </c>
      <c r="F136" s="2">
        <v>0.94</v>
      </c>
      <c r="G136" s="2">
        <v>0.04</v>
      </c>
      <c r="H136" s="2">
        <v>0.06</v>
      </c>
      <c r="I136" s="2">
        <v>0.0</v>
      </c>
      <c r="J136" s="2">
        <v>0.0</v>
      </c>
    </row>
    <row r="137">
      <c r="A137" s="2" t="s">
        <v>141</v>
      </c>
      <c r="B137" s="2">
        <v>1.0</v>
      </c>
      <c r="C137" s="2">
        <v>87.44</v>
      </c>
      <c r="D137" s="2">
        <v>89.1</v>
      </c>
      <c r="E137" s="2">
        <v>1.0</v>
      </c>
      <c r="F137" s="2">
        <v>1.0</v>
      </c>
      <c r="G137" s="2">
        <v>0.0</v>
      </c>
      <c r="H137" s="2">
        <v>0.0</v>
      </c>
      <c r="I137" s="2">
        <v>0.0</v>
      </c>
      <c r="J137" s="2">
        <v>0.0</v>
      </c>
    </row>
    <row r="138">
      <c r="A138" s="2" t="s">
        <v>142</v>
      </c>
      <c r="B138" s="2">
        <v>1.0</v>
      </c>
      <c r="C138" s="2">
        <v>-90.1</v>
      </c>
      <c r="D138" s="2">
        <v>-71.87</v>
      </c>
      <c r="E138" s="2">
        <v>0.07</v>
      </c>
      <c r="F138" s="2">
        <v>0.17</v>
      </c>
      <c r="G138" s="2">
        <v>0.03</v>
      </c>
      <c r="H138" s="2">
        <v>0.0</v>
      </c>
      <c r="I138" s="2">
        <v>0.9</v>
      </c>
      <c r="J138" s="2">
        <v>0.83</v>
      </c>
    </row>
    <row r="139">
      <c r="A139" s="2" t="s">
        <v>143</v>
      </c>
      <c r="B139" s="2">
        <v>1.0</v>
      </c>
      <c r="C139" s="2">
        <v>-96.14</v>
      </c>
      <c r="D139" s="2">
        <v>-100.0</v>
      </c>
      <c r="E139" s="2">
        <v>0.02</v>
      </c>
      <c r="F139" s="2">
        <v>0.0</v>
      </c>
      <c r="G139" s="2">
        <v>0.0</v>
      </c>
      <c r="H139" s="2">
        <v>0.0</v>
      </c>
      <c r="I139" s="2">
        <v>0.98</v>
      </c>
      <c r="J139" s="2">
        <v>1.0</v>
      </c>
    </row>
    <row r="140">
      <c r="A140" s="2" t="s">
        <v>144</v>
      </c>
      <c r="B140" s="2">
        <v>0.81967213025824</v>
      </c>
      <c r="C140" s="2">
        <v>45.37</v>
      </c>
      <c r="D140" s="2">
        <v>-101.79</v>
      </c>
      <c r="E140" s="2">
        <v>0.83</v>
      </c>
      <c r="F140" s="2">
        <v>0.0</v>
      </c>
      <c r="G140" s="2">
        <v>0.17</v>
      </c>
      <c r="H140" s="2">
        <v>0.93</v>
      </c>
      <c r="I140" s="2">
        <v>0.0</v>
      </c>
      <c r="J140" s="2">
        <v>0.07</v>
      </c>
    </row>
    <row r="141">
      <c r="A141" s="2" t="s">
        <v>145</v>
      </c>
      <c r="B141" s="2">
        <v>0.999200726166335</v>
      </c>
      <c r="C141" s="2">
        <v>28.51</v>
      </c>
      <c r="D141" s="2">
        <v>70.66</v>
      </c>
      <c r="E141" s="2">
        <v>0.68</v>
      </c>
      <c r="F141" s="2">
        <v>0.9</v>
      </c>
      <c r="G141" s="2">
        <v>0.14</v>
      </c>
      <c r="H141" s="2">
        <v>0.1</v>
      </c>
      <c r="I141" s="2">
        <v>0.18</v>
      </c>
      <c r="J141" s="2">
        <v>0.0</v>
      </c>
    </row>
    <row r="142">
      <c r="A142" s="2" t="s">
        <v>146</v>
      </c>
      <c r="B142" s="2">
        <v>1.0</v>
      </c>
      <c r="C142" s="2">
        <v>68.79</v>
      </c>
      <c r="D142" s="2">
        <v>-11.76</v>
      </c>
      <c r="E142" s="2">
        <v>0.93</v>
      </c>
      <c r="F142" s="2">
        <v>0.56</v>
      </c>
      <c r="G142" s="2">
        <v>0.07</v>
      </c>
      <c r="H142" s="2">
        <v>0.44</v>
      </c>
      <c r="I142" s="2">
        <v>0.0</v>
      </c>
      <c r="J142" s="2">
        <v>0.0</v>
      </c>
    </row>
    <row r="143">
      <c r="A143" s="2" t="s">
        <v>147</v>
      </c>
      <c r="B143" s="2">
        <v>1.0</v>
      </c>
      <c r="C143" s="2">
        <v>47.38</v>
      </c>
      <c r="D143" s="2">
        <v>-96.86</v>
      </c>
      <c r="E143" s="2">
        <v>0.83</v>
      </c>
      <c r="F143" s="2">
        <v>0.02</v>
      </c>
      <c r="G143" s="2">
        <v>0.03</v>
      </c>
      <c r="H143" s="2">
        <v>0.0</v>
      </c>
      <c r="I143" s="2">
        <v>0.14</v>
      </c>
      <c r="J143" s="2">
        <v>0.98</v>
      </c>
    </row>
    <row r="144">
      <c r="A144" s="2" t="s">
        <v>148</v>
      </c>
      <c r="B144" s="2">
        <v>1.0</v>
      </c>
      <c r="C144" s="2">
        <v>77.66</v>
      </c>
      <c r="D144" s="2">
        <v>78.72</v>
      </c>
      <c r="E144" s="2">
        <v>0.96</v>
      </c>
      <c r="F144" s="2">
        <v>0.94</v>
      </c>
      <c r="G144" s="2">
        <v>0.04</v>
      </c>
      <c r="H144" s="2">
        <v>0.06</v>
      </c>
      <c r="I144" s="2">
        <v>0.0</v>
      </c>
      <c r="J144" s="2">
        <v>0.0</v>
      </c>
    </row>
    <row r="145">
      <c r="A145" s="2" t="s">
        <v>149</v>
      </c>
      <c r="B145" s="2">
        <v>1.0</v>
      </c>
      <c r="C145" s="2">
        <v>47.77</v>
      </c>
      <c r="D145" s="2">
        <v>46.12</v>
      </c>
      <c r="E145" s="2">
        <v>0.79</v>
      </c>
      <c r="F145" s="2">
        <v>0.84</v>
      </c>
      <c r="G145" s="2">
        <v>0.21</v>
      </c>
      <c r="H145" s="2">
        <v>0.16</v>
      </c>
      <c r="I145" s="2">
        <v>0.0</v>
      </c>
      <c r="J145" s="2">
        <v>0.0</v>
      </c>
    </row>
    <row r="146">
      <c r="A146" s="2" t="s">
        <v>150</v>
      </c>
      <c r="B146" s="2">
        <v>0.981258234851689</v>
      </c>
      <c r="C146" s="2">
        <v>-41.18</v>
      </c>
      <c r="D146" s="2">
        <v>-94.05</v>
      </c>
      <c r="E146" s="2">
        <v>0.33</v>
      </c>
      <c r="F146" s="2">
        <v>0.05</v>
      </c>
      <c r="G146" s="2">
        <v>0.67</v>
      </c>
      <c r="H146" s="2">
        <v>0.95</v>
      </c>
      <c r="I146" s="2">
        <v>0.0</v>
      </c>
      <c r="J146" s="2">
        <v>0.0</v>
      </c>
    </row>
    <row r="147">
      <c r="A147" s="2" t="s">
        <v>151</v>
      </c>
      <c r="B147" s="2">
        <v>1.0</v>
      </c>
      <c r="C147" s="2">
        <v>95.92</v>
      </c>
      <c r="D147" s="2">
        <v>96.5</v>
      </c>
      <c r="E147" s="2">
        <v>1.0</v>
      </c>
      <c r="F147" s="2">
        <v>1.0</v>
      </c>
      <c r="G147" s="2">
        <v>0.0</v>
      </c>
      <c r="H147" s="2">
        <v>0.0</v>
      </c>
      <c r="I147" s="2">
        <v>0.0</v>
      </c>
      <c r="J147" s="2">
        <v>0.0</v>
      </c>
    </row>
    <row r="148">
      <c r="A148" s="2" t="s">
        <v>152</v>
      </c>
      <c r="B148" s="2">
        <v>0.999992620367579</v>
      </c>
      <c r="C148" s="2">
        <v>43.8</v>
      </c>
      <c r="D148" s="2">
        <v>26.02</v>
      </c>
      <c r="E148" s="2">
        <v>0.84</v>
      </c>
      <c r="F148" s="2">
        <v>0.78</v>
      </c>
      <c r="G148" s="2">
        <v>0.16</v>
      </c>
      <c r="H148" s="2">
        <v>0.16</v>
      </c>
      <c r="I148" s="2">
        <v>0.0</v>
      </c>
      <c r="J148" s="2">
        <v>0.06</v>
      </c>
    </row>
    <row r="149">
      <c r="A149" s="2" t="s">
        <v>153</v>
      </c>
      <c r="B149" s="2">
        <v>1.0</v>
      </c>
      <c r="C149" s="2">
        <v>28.39</v>
      </c>
      <c r="D149" s="2">
        <v>78.2</v>
      </c>
      <c r="E149" s="2">
        <v>0.67</v>
      </c>
      <c r="F149" s="2">
        <v>0.93</v>
      </c>
      <c r="G149" s="2">
        <v>0.08</v>
      </c>
      <c r="H149" s="2">
        <v>0.07</v>
      </c>
      <c r="I149" s="2">
        <v>0.25</v>
      </c>
      <c r="J149" s="2">
        <v>0.0</v>
      </c>
    </row>
    <row r="150">
      <c r="A150" s="2" t="s">
        <v>154</v>
      </c>
      <c r="B150" s="2">
        <v>0.900900900837627</v>
      </c>
      <c r="C150" s="2">
        <v>39.67</v>
      </c>
      <c r="D150" s="2">
        <v>-114.51</v>
      </c>
      <c r="E150" s="2">
        <v>0.76</v>
      </c>
      <c r="F150" s="2">
        <v>0.0</v>
      </c>
      <c r="G150" s="2">
        <v>0.21</v>
      </c>
      <c r="H150" s="2">
        <v>0.29</v>
      </c>
      <c r="I150" s="2">
        <v>0.03</v>
      </c>
      <c r="J150" s="2">
        <v>0.71</v>
      </c>
    </row>
    <row r="151">
      <c r="A151" s="2" t="s">
        <v>155</v>
      </c>
      <c r="B151" s="2">
        <v>1.0</v>
      </c>
      <c r="C151" s="2">
        <v>90.88</v>
      </c>
      <c r="D151" s="2">
        <v>92.48</v>
      </c>
      <c r="E151" s="2">
        <v>1.0</v>
      </c>
      <c r="F151" s="2">
        <v>1.0</v>
      </c>
      <c r="G151" s="2">
        <v>0.0</v>
      </c>
      <c r="H151" s="2">
        <v>0.0</v>
      </c>
      <c r="I151" s="2">
        <v>0.0</v>
      </c>
      <c r="J151" s="2">
        <v>0.0</v>
      </c>
    </row>
    <row r="152">
      <c r="A152" s="2" t="s">
        <v>156</v>
      </c>
      <c r="B152" s="2">
        <v>0.648379907398576</v>
      </c>
      <c r="C152" s="2">
        <v>-102.33</v>
      </c>
      <c r="D152" s="2">
        <v>-93.81</v>
      </c>
      <c r="E152" s="2">
        <v>0.0</v>
      </c>
      <c r="F152" s="2">
        <v>0.06</v>
      </c>
      <c r="G152" s="2">
        <v>1.0</v>
      </c>
      <c r="H152" s="2">
        <v>0.9</v>
      </c>
      <c r="I152" s="2">
        <v>0.0</v>
      </c>
      <c r="J152" s="2">
        <v>0.04</v>
      </c>
    </row>
    <row r="153">
      <c r="A153" s="2" t="s">
        <v>157</v>
      </c>
      <c r="B153" s="2">
        <v>1.0</v>
      </c>
      <c r="C153" s="2">
        <v>77.98</v>
      </c>
      <c r="D153" s="2">
        <v>-98.66</v>
      </c>
      <c r="E153" s="2">
        <v>1.0</v>
      </c>
      <c r="F153" s="2">
        <v>0.01</v>
      </c>
      <c r="G153" s="2">
        <v>0.0</v>
      </c>
      <c r="H153" s="2">
        <v>0.0</v>
      </c>
      <c r="I153" s="2">
        <v>0.0</v>
      </c>
      <c r="J153" s="2">
        <v>0.99</v>
      </c>
    </row>
    <row r="154">
      <c r="A154" s="2" t="s">
        <v>158</v>
      </c>
      <c r="B154" s="2">
        <v>1.0</v>
      </c>
      <c r="C154" s="2">
        <v>-100.02</v>
      </c>
      <c r="D154" s="2">
        <v>-85.22</v>
      </c>
      <c r="E154" s="2">
        <v>0.0</v>
      </c>
      <c r="F154" s="2">
        <v>0.08</v>
      </c>
      <c r="G154" s="2">
        <v>0.01</v>
      </c>
      <c r="H154" s="2">
        <v>0.0</v>
      </c>
      <c r="I154" s="2">
        <v>0.99</v>
      </c>
      <c r="J154" s="2">
        <v>0.92</v>
      </c>
    </row>
    <row r="155">
      <c r="A155" s="2" t="s">
        <v>159</v>
      </c>
      <c r="B155" s="2">
        <v>0.802997629610344</v>
      </c>
      <c r="C155" s="2">
        <v>-100.61</v>
      </c>
      <c r="D155" s="2">
        <v>-100.0</v>
      </c>
      <c r="E155" s="2">
        <v>0.0</v>
      </c>
      <c r="F155" s="2">
        <v>0.0</v>
      </c>
      <c r="G155" s="2">
        <v>0.12</v>
      </c>
      <c r="H155" s="2">
        <v>0.0</v>
      </c>
      <c r="I155" s="2">
        <v>0.88</v>
      </c>
      <c r="J155" s="2">
        <v>1.0</v>
      </c>
    </row>
    <row r="156">
      <c r="A156" s="2" t="s">
        <v>160</v>
      </c>
      <c r="B156" s="2">
        <v>1.0</v>
      </c>
      <c r="C156" s="2">
        <v>90.52</v>
      </c>
      <c r="D156" s="2">
        <v>91.28</v>
      </c>
      <c r="E156" s="2">
        <v>1.0</v>
      </c>
      <c r="F156" s="2">
        <v>1.0</v>
      </c>
      <c r="G156" s="2">
        <v>0.0</v>
      </c>
      <c r="H156" s="2">
        <v>0.0</v>
      </c>
      <c r="I156" s="2">
        <v>0.0</v>
      </c>
      <c r="J156" s="2">
        <v>0.0</v>
      </c>
    </row>
    <row r="157">
      <c r="A157" s="2" t="s">
        <v>161</v>
      </c>
      <c r="B157" s="2">
        <v>1.0</v>
      </c>
      <c r="C157" s="2">
        <v>95.06</v>
      </c>
      <c r="D157" s="2">
        <v>93.22</v>
      </c>
      <c r="E157" s="2">
        <v>0.99</v>
      </c>
      <c r="F157" s="2">
        <v>0.98</v>
      </c>
      <c r="G157" s="2">
        <v>0.01</v>
      </c>
      <c r="H157" s="2">
        <v>0.02</v>
      </c>
      <c r="I157" s="2">
        <v>0.0</v>
      </c>
      <c r="J157" s="2">
        <v>0.0</v>
      </c>
    </row>
    <row r="158">
      <c r="A158" s="2" t="s">
        <v>162</v>
      </c>
      <c r="B158" s="2">
        <v>0.896341996042696</v>
      </c>
      <c r="C158" s="2">
        <v>-97.55</v>
      </c>
      <c r="D158" s="2">
        <v>-97.71</v>
      </c>
      <c r="E158" s="2">
        <v>0.02</v>
      </c>
      <c r="F158" s="2">
        <v>0.04</v>
      </c>
      <c r="G158" s="2">
        <v>0.98</v>
      </c>
      <c r="H158" s="2">
        <v>0.96</v>
      </c>
      <c r="I158" s="2">
        <v>0.0</v>
      </c>
      <c r="J158" s="2">
        <v>0.0</v>
      </c>
    </row>
    <row r="159">
      <c r="A159" s="2" t="s">
        <v>163</v>
      </c>
      <c r="B159" s="2">
        <v>1.0</v>
      </c>
      <c r="C159" s="2">
        <v>96.48</v>
      </c>
      <c r="D159" s="2">
        <v>96.28</v>
      </c>
      <c r="E159" s="2">
        <v>1.0</v>
      </c>
      <c r="F159" s="2">
        <v>1.0</v>
      </c>
      <c r="G159" s="2">
        <v>0.0</v>
      </c>
      <c r="H159" s="2">
        <v>0.0</v>
      </c>
      <c r="I159" s="2">
        <v>0.0</v>
      </c>
      <c r="J159" s="2">
        <v>0.0</v>
      </c>
    </row>
    <row r="160">
      <c r="A160" s="2" t="s">
        <v>164</v>
      </c>
      <c r="B160" s="2">
        <v>1.0</v>
      </c>
      <c r="C160" s="2">
        <v>96.24</v>
      </c>
      <c r="D160" s="2">
        <v>96.44</v>
      </c>
      <c r="E160" s="2">
        <v>1.0</v>
      </c>
      <c r="F160" s="2">
        <v>1.0</v>
      </c>
      <c r="G160" s="2">
        <v>0.0</v>
      </c>
      <c r="H160" s="2">
        <v>0.0</v>
      </c>
      <c r="I160" s="2">
        <v>0.0</v>
      </c>
      <c r="J160" s="2">
        <v>0.0</v>
      </c>
    </row>
    <row r="161">
      <c r="A161" s="2" t="s">
        <v>165</v>
      </c>
      <c r="B161" s="2">
        <v>0.909090909090909</v>
      </c>
      <c r="C161" s="2">
        <v>75.98</v>
      </c>
      <c r="D161" s="2">
        <v>78.96</v>
      </c>
      <c r="E161" s="2">
        <v>0.95</v>
      </c>
      <c r="F161" s="2">
        <v>0.96</v>
      </c>
      <c r="G161" s="2">
        <v>0.05</v>
      </c>
      <c r="H161" s="2">
        <v>0.04</v>
      </c>
      <c r="I161" s="2">
        <v>0.0</v>
      </c>
      <c r="J161" s="2">
        <v>0.0</v>
      </c>
    </row>
    <row r="162">
      <c r="A162" s="2" t="s">
        <v>166</v>
      </c>
      <c r="B162" s="2">
        <v>1.0</v>
      </c>
      <c r="C162" s="2">
        <v>95.64</v>
      </c>
      <c r="D162" s="2">
        <v>96.26</v>
      </c>
      <c r="E162" s="2">
        <v>1.0</v>
      </c>
      <c r="F162" s="2">
        <v>1.0</v>
      </c>
      <c r="G162" s="2">
        <v>0.0</v>
      </c>
      <c r="H162" s="2">
        <v>0.0</v>
      </c>
      <c r="I162" s="2">
        <v>0.0</v>
      </c>
      <c r="J162" s="2">
        <v>0.0</v>
      </c>
    </row>
    <row r="163">
      <c r="A163" s="2" t="s">
        <v>167</v>
      </c>
      <c r="B163" s="2">
        <v>0.901584848096856</v>
      </c>
      <c r="C163" s="2">
        <v>55.82</v>
      </c>
      <c r="D163" s="2">
        <v>53.76</v>
      </c>
      <c r="E163" s="2">
        <v>0.82</v>
      </c>
      <c r="F163" s="2">
        <v>0.8</v>
      </c>
      <c r="G163" s="2">
        <v>0.18</v>
      </c>
      <c r="H163" s="2">
        <v>0.13</v>
      </c>
      <c r="I163" s="2">
        <v>0.0</v>
      </c>
      <c r="J163" s="2">
        <v>0.07</v>
      </c>
    </row>
    <row r="164">
      <c r="A164" s="2" t="s">
        <v>168</v>
      </c>
      <c r="B164" s="2">
        <v>0.744193771743071</v>
      </c>
      <c r="C164" s="2">
        <v>-108.19</v>
      </c>
      <c r="D164" s="2">
        <v>-112.49</v>
      </c>
      <c r="E164" s="2">
        <v>0.07</v>
      </c>
      <c r="F164" s="2">
        <v>0.0</v>
      </c>
      <c r="G164" s="2">
        <v>0.88</v>
      </c>
      <c r="H164" s="2">
        <v>0.71</v>
      </c>
      <c r="I164" s="2">
        <v>0.05</v>
      </c>
      <c r="J164" s="2">
        <v>0.29</v>
      </c>
    </row>
    <row r="165">
      <c r="A165" s="2" t="s">
        <v>169</v>
      </c>
      <c r="B165" s="2">
        <v>0.999992554593444</v>
      </c>
      <c r="C165" s="2">
        <v>33.52</v>
      </c>
      <c r="D165" s="2">
        <v>0.47</v>
      </c>
      <c r="E165" s="2">
        <v>0.82</v>
      </c>
      <c r="F165" s="2">
        <v>0.55</v>
      </c>
      <c r="G165" s="2">
        <v>0.1</v>
      </c>
      <c r="H165" s="2">
        <v>0.12</v>
      </c>
      <c r="I165" s="2">
        <v>0.08</v>
      </c>
      <c r="J165" s="2">
        <v>0.33</v>
      </c>
    </row>
    <row r="166">
      <c r="A166" s="2" t="s">
        <v>170</v>
      </c>
      <c r="B166" s="2">
        <v>0.833333333333333</v>
      </c>
      <c r="C166" s="2">
        <v>-57.2</v>
      </c>
      <c r="D166" s="2">
        <v>-100.0</v>
      </c>
      <c r="E166" s="2">
        <v>0.3</v>
      </c>
      <c r="F166" s="2">
        <v>0.0</v>
      </c>
      <c r="G166" s="2">
        <v>0.02</v>
      </c>
      <c r="H166" s="2">
        <v>0.0</v>
      </c>
      <c r="I166" s="2">
        <v>0.68</v>
      </c>
      <c r="J166" s="2">
        <v>1.0</v>
      </c>
    </row>
    <row r="167">
      <c r="A167" s="2" t="s">
        <v>171</v>
      </c>
      <c r="B167" s="2">
        <v>1.0</v>
      </c>
      <c r="C167" s="2">
        <v>97.4</v>
      </c>
      <c r="D167" s="2">
        <v>97.74</v>
      </c>
      <c r="E167" s="2">
        <v>1.0</v>
      </c>
      <c r="F167" s="2">
        <v>1.0</v>
      </c>
      <c r="G167" s="2">
        <v>0.0</v>
      </c>
      <c r="H167" s="2">
        <v>0.0</v>
      </c>
      <c r="I167" s="2">
        <v>0.0</v>
      </c>
      <c r="J167" s="2">
        <v>0.0</v>
      </c>
    </row>
    <row r="168">
      <c r="A168" s="2" t="s">
        <v>172</v>
      </c>
      <c r="B168" s="2">
        <v>0.900900900900901</v>
      </c>
      <c r="C168" s="2">
        <v>50.46</v>
      </c>
      <c r="D168" s="2">
        <v>-90.76</v>
      </c>
      <c r="E168" s="2">
        <v>0.8</v>
      </c>
      <c r="F168" s="2">
        <v>0.06</v>
      </c>
      <c r="G168" s="2">
        <v>0.2</v>
      </c>
      <c r="H168" s="2">
        <v>0.94</v>
      </c>
      <c r="I168" s="2">
        <v>0.0</v>
      </c>
      <c r="J168" s="2">
        <v>0.0</v>
      </c>
    </row>
    <row r="169">
      <c r="A169" s="2" t="s">
        <v>173</v>
      </c>
      <c r="B169" s="2">
        <v>1.0</v>
      </c>
      <c r="C169" s="2">
        <v>95.2</v>
      </c>
      <c r="D169" s="2">
        <v>96.1</v>
      </c>
      <c r="E169" s="2">
        <v>1.0</v>
      </c>
      <c r="F169" s="2">
        <v>1.0</v>
      </c>
      <c r="G169" s="2">
        <v>0.0</v>
      </c>
      <c r="H169" s="2">
        <v>0.0</v>
      </c>
      <c r="I169" s="2">
        <v>0.0</v>
      </c>
      <c r="J169" s="2">
        <v>0.0</v>
      </c>
    </row>
    <row r="170">
      <c r="A170" s="2" t="s">
        <v>174</v>
      </c>
      <c r="B170" s="2">
        <v>1.0</v>
      </c>
      <c r="C170" s="2">
        <v>98.64</v>
      </c>
      <c r="D170" s="2">
        <v>98.58</v>
      </c>
      <c r="E170" s="2">
        <v>1.0</v>
      </c>
      <c r="F170" s="2">
        <v>1.0</v>
      </c>
      <c r="G170" s="2">
        <v>0.0</v>
      </c>
      <c r="H170" s="2">
        <v>0.0</v>
      </c>
      <c r="I170" s="2">
        <v>0.0</v>
      </c>
      <c r="J170" s="2">
        <v>0.0</v>
      </c>
    </row>
    <row r="171">
      <c r="A171" s="2" t="s">
        <v>175</v>
      </c>
      <c r="B171" s="2">
        <v>1.0</v>
      </c>
      <c r="C171" s="2">
        <v>93.92</v>
      </c>
      <c r="D171" s="2">
        <v>98.86</v>
      </c>
      <c r="E171" s="2">
        <v>0.98</v>
      </c>
      <c r="F171" s="2">
        <v>1.0</v>
      </c>
      <c r="G171" s="2">
        <v>0.02</v>
      </c>
      <c r="H171" s="2">
        <v>0.0</v>
      </c>
      <c r="I171" s="2">
        <v>0.0</v>
      </c>
      <c r="J171" s="2">
        <v>0.0</v>
      </c>
    </row>
    <row r="172">
      <c r="A172" s="2" t="s">
        <v>176</v>
      </c>
      <c r="B172" s="2">
        <v>0.986433644400158</v>
      </c>
      <c r="C172" s="2">
        <v>80.76</v>
      </c>
      <c r="D172" s="2">
        <v>88.74</v>
      </c>
      <c r="E172" s="2">
        <v>0.91</v>
      </c>
      <c r="F172" s="2">
        <v>0.95</v>
      </c>
      <c r="G172" s="2">
        <v>0.09</v>
      </c>
      <c r="H172" s="2">
        <v>0.05</v>
      </c>
      <c r="I172" s="2">
        <v>0.0</v>
      </c>
      <c r="J172" s="2">
        <v>0.0</v>
      </c>
    </row>
    <row r="173">
      <c r="A173" s="2" t="s">
        <v>177</v>
      </c>
      <c r="B173" s="2">
        <v>1.0</v>
      </c>
      <c r="C173" s="2">
        <v>4.89</v>
      </c>
      <c r="D173" s="2">
        <v>44.85</v>
      </c>
      <c r="E173" s="2">
        <v>0.56</v>
      </c>
      <c r="F173" s="2">
        <v>0.76</v>
      </c>
      <c r="G173" s="2">
        <v>0.44</v>
      </c>
      <c r="H173" s="2">
        <v>0.24</v>
      </c>
      <c r="I173" s="2">
        <v>0.0</v>
      </c>
      <c r="J173" s="2">
        <v>0.0</v>
      </c>
    </row>
    <row r="174">
      <c r="A174" s="2" t="s">
        <v>178</v>
      </c>
      <c r="B174" s="2">
        <v>1.0</v>
      </c>
      <c r="C174" s="2">
        <v>-94.93</v>
      </c>
      <c r="D174" s="2">
        <v>-100.0</v>
      </c>
      <c r="E174" s="2">
        <v>0.04</v>
      </c>
      <c r="F174" s="2">
        <v>0.0</v>
      </c>
      <c r="G174" s="2">
        <v>0.01</v>
      </c>
      <c r="H174" s="2">
        <v>0.0</v>
      </c>
      <c r="I174" s="2">
        <v>0.95</v>
      </c>
      <c r="J174" s="2">
        <v>1.0</v>
      </c>
    </row>
    <row r="175">
      <c r="A175" s="2" t="s">
        <v>179</v>
      </c>
      <c r="B175" s="2">
        <v>1.0</v>
      </c>
      <c r="C175" s="2">
        <v>86.66</v>
      </c>
      <c r="D175" s="2">
        <v>58.28</v>
      </c>
      <c r="E175" s="2">
        <v>0.97</v>
      </c>
      <c r="F175" s="2">
        <v>0.82</v>
      </c>
      <c r="G175" s="2">
        <v>0.03</v>
      </c>
      <c r="H175" s="2">
        <v>0.12</v>
      </c>
      <c r="I175" s="2">
        <v>0.0</v>
      </c>
      <c r="J175" s="2">
        <v>0.06</v>
      </c>
    </row>
    <row r="176">
      <c r="A176" s="2" t="s">
        <v>180</v>
      </c>
      <c r="B176" s="2">
        <v>1.0</v>
      </c>
      <c r="C176" s="2">
        <v>-92.42</v>
      </c>
      <c r="D176" s="2">
        <v>92.04</v>
      </c>
      <c r="E176" s="2">
        <v>0.05</v>
      </c>
      <c r="F176" s="2">
        <v>0.99</v>
      </c>
      <c r="G176" s="2">
        <v>0.01</v>
      </c>
      <c r="H176" s="2">
        <v>0.01</v>
      </c>
      <c r="I176" s="2">
        <v>0.94</v>
      </c>
      <c r="J176" s="2">
        <v>0.0</v>
      </c>
    </row>
    <row r="177">
      <c r="A177" s="2" t="s">
        <v>181</v>
      </c>
      <c r="B177" s="2">
        <v>0.909090908603798</v>
      </c>
      <c r="C177" s="2">
        <v>-100.0</v>
      </c>
      <c r="D177" s="2">
        <v>-100.0</v>
      </c>
      <c r="E177" s="2">
        <v>0.0</v>
      </c>
      <c r="F177" s="2">
        <v>0.0</v>
      </c>
      <c r="G177" s="2">
        <v>0.0</v>
      </c>
      <c r="H177" s="2">
        <v>0.0</v>
      </c>
      <c r="I177" s="2">
        <v>1.0</v>
      </c>
      <c r="J177" s="2">
        <v>1.0</v>
      </c>
    </row>
    <row r="178">
      <c r="A178" s="2" t="s">
        <v>182</v>
      </c>
      <c r="B178" s="2">
        <v>1.0</v>
      </c>
      <c r="C178" s="2">
        <v>86.6</v>
      </c>
      <c r="D178" s="2">
        <v>59.08</v>
      </c>
      <c r="E178" s="2">
        <v>0.98</v>
      </c>
      <c r="F178" s="2">
        <v>0.94</v>
      </c>
      <c r="G178" s="2">
        <v>0.02</v>
      </c>
      <c r="H178" s="2">
        <v>0.05</v>
      </c>
      <c r="I178" s="2">
        <v>0.0</v>
      </c>
      <c r="J178" s="2">
        <v>0.01</v>
      </c>
    </row>
    <row r="179">
      <c r="A179" s="2" t="s">
        <v>183</v>
      </c>
      <c r="B179" s="2">
        <v>1.0</v>
      </c>
      <c r="C179" s="2">
        <v>-83.54</v>
      </c>
      <c r="D179" s="2">
        <v>-100.0</v>
      </c>
      <c r="E179" s="2">
        <v>0.12</v>
      </c>
      <c r="F179" s="2">
        <v>0.0</v>
      </c>
      <c r="G179" s="2">
        <v>0.0</v>
      </c>
      <c r="H179" s="2">
        <v>0.0</v>
      </c>
      <c r="I179" s="2">
        <v>0.88</v>
      </c>
      <c r="J179" s="2">
        <v>1.0</v>
      </c>
    </row>
    <row r="180">
      <c r="A180" s="2" t="s">
        <v>184</v>
      </c>
      <c r="B180" s="2">
        <v>1.0</v>
      </c>
      <c r="C180" s="2">
        <v>30.5</v>
      </c>
      <c r="D180" s="2">
        <v>42.38</v>
      </c>
      <c r="E180" s="2">
        <v>0.73</v>
      </c>
      <c r="F180" s="2">
        <v>0.83</v>
      </c>
      <c r="G180" s="2">
        <v>0.23</v>
      </c>
      <c r="H180" s="2">
        <v>0.17</v>
      </c>
      <c r="I180" s="2">
        <v>0.04</v>
      </c>
      <c r="J180" s="2">
        <v>0.0</v>
      </c>
    </row>
    <row r="181">
      <c r="A181" s="2" t="s">
        <v>185</v>
      </c>
      <c r="B181" s="2">
        <v>0.0</v>
      </c>
      <c r="C181" s="2">
        <v>-101.2</v>
      </c>
      <c r="D181" s="2">
        <v>-108.12</v>
      </c>
      <c r="E181" s="2">
        <v>0.0</v>
      </c>
      <c r="F181" s="2">
        <v>0.0</v>
      </c>
      <c r="G181" s="2">
        <v>1.0</v>
      </c>
      <c r="H181" s="2">
        <v>1.0</v>
      </c>
      <c r="I181" s="2">
        <v>0.0</v>
      </c>
      <c r="J181" s="2">
        <v>0.0</v>
      </c>
    </row>
    <row r="182">
      <c r="A182" s="2" t="s">
        <v>186</v>
      </c>
      <c r="B182" s="2">
        <v>0.833333333333333</v>
      </c>
      <c r="C182" s="2">
        <v>67.7</v>
      </c>
      <c r="D182" s="2">
        <v>61.99</v>
      </c>
      <c r="E182" s="2">
        <v>0.86</v>
      </c>
      <c r="F182" s="2">
        <v>0.83</v>
      </c>
      <c r="G182" s="2">
        <v>0.14</v>
      </c>
      <c r="H182" s="2">
        <v>0.17</v>
      </c>
      <c r="I182" s="2">
        <v>0.0</v>
      </c>
      <c r="J182" s="2">
        <v>0.0</v>
      </c>
    </row>
    <row r="183">
      <c r="A183" s="2" t="s">
        <v>187</v>
      </c>
      <c r="B183" s="2">
        <v>0.909083732995085</v>
      </c>
      <c r="C183" s="2">
        <v>-51.12</v>
      </c>
      <c r="D183" s="2">
        <v>-100.08</v>
      </c>
      <c r="E183" s="2">
        <v>0.32</v>
      </c>
      <c r="F183" s="2">
        <v>0.0</v>
      </c>
      <c r="G183" s="2">
        <v>0.61</v>
      </c>
      <c r="H183" s="2">
        <v>0.08</v>
      </c>
      <c r="I183" s="2">
        <v>0.07</v>
      </c>
      <c r="J183" s="2">
        <v>0.92</v>
      </c>
    </row>
    <row r="184">
      <c r="A184" s="2" t="s">
        <v>188</v>
      </c>
      <c r="B184" s="2">
        <v>0.827178729689794</v>
      </c>
      <c r="C184" s="2">
        <v>-100.0</v>
      </c>
      <c r="D184" s="2">
        <v>-100.0</v>
      </c>
      <c r="E184" s="2">
        <v>0.0</v>
      </c>
      <c r="F184" s="2">
        <v>0.0</v>
      </c>
      <c r="G184" s="2">
        <v>0.0</v>
      </c>
      <c r="H184" s="2">
        <v>0.0</v>
      </c>
      <c r="I184" s="2">
        <v>1.0</v>
      </c>
      <c r="J184" s="2">
        <v>1.0</v>
      </c>
    </row>
    <row r="185">
      <c r="A185" s="2" t="s">
        <v>189</v>
      </c>
      <c r="B185" s="2">
        <v>1.0</v>
      </c>
      <c r="C185" s="2">
        <v>-91.63</v>
      </c>
      <c r="D185" s="2">
        <v>-82.82</v>
      </c>
      <c r="E185" s="2">
        <v>0.07</v>
      </c>
      <c r="F185" s="2">
        <v>0.32</v>
      </c>
      <c r="G185" s="2">
        <v>0.02</v>
      </c>
      <c r="H185" s="2">
        <v>0.48</v>
      </c>
      <c r="I185" s="2">
        <v>0.91</v>
      </c>
      <c r="J185" s="2">
        <v>0.2</v>
      </c>
    </row>
    <row r="186">
      <c r="A186" s="2" t="s">
        <v>190</v>
      </c>
      <c r="B186" s="2">
        <v>0.916664617171441</v>
      </c>
      <c r="C186" s="2">
        <v>50.92</v>
      </c>
      <c r="D186" s="2">
        <v>-100.0</v>
      </c>
      <c r="E186" s="2">
        <v>0.85</v>
      </c>
      <c r="F186" s="2">
        <v>0.0</v>
      </c>
      <c r="G186" s="2">
        <v>0.15</v>
      </c>
      <c r="H186" s="2">
        <v>0.0</v>
      </c>
      <c r="I186" s="2">
        <v>0.0</v>
      </c>
      <c r="J186" s="2">
        <v>1.0</v>
      </c>
    </row>
    <row r="187">
      <c r="A187" s="2" t="s">
        <v>191</v>
      </c>
      <c r="B187" s="2">
        <v>1.0</v>
      </c>
      <c r="C187" s="2">
        <v>86.98</v>
      </c>
      <c r="D187" s="2">
        <v>-113.17</v>
      </c>
      <c r="E187" s="2">
        <v>0.98</v>
      </c>
      <c r="F187" s="2">
        <v>0.09</v>
      </c>
      <c r="G187" s="2">
        <v>0.02</v>
      </c>
      <c r="H187" s="2">
        <v>0.62</v>
      </c>
      <c r="I187" s="2">
        <v>0.0</v>
      </c>
      <c r="J187" s="2">
        <v>0.29</v>
      </c>
    </row>
    <row r="188">
      <c r="A188" s="2" t="s">
        <v>192</v>
      </c>
      <c r="B188" s="2">
        <v>1.0</v>
      </c>
      <c r="C188" s="2">
        <v>96.42</v>
      </c>
      <c r="D188" s="2">
        <v>96.36</v>
      </c>
      <c r="E188" s="2">
        <v>1.0</v>
      </c>
      <c r="F188" s="2">
        <v>1.0</v>
      </c>
      <c r="G188" s="2">
        <v>0.0</v>
      </c>
      <c r="H188" s="2">
        <v>0.0</v>
      </c>
      <c r="I188" s="2">
        <v>0.0</v>
      </c>
      <c r="J188" s="2">
        <v>0.0</v>
      </c>
    </row>
    <row r="189">
      <c r="A189" s="2" t="s">
        <v>193</v>
      </c>
      <c r="B189" s="2">
        <v>1.0</v>
      </c>
      <c r="C189" s="2">
        <v>92.82</v>
      </c>
      <c r="D189" s="2">
        <v>94.4</v>
      </c>
      <c r="E189" s="2">
        <v>1.0</v>
      </c>
      <c r="F189" s="2">
        <v>1.0</v>
      </c>
      <c r="G189" s="2">
        <v>0.0</v>
      </c>
      <c r="H189" s="2">
        <v>0.0</v>
      </c>
      <c r="I189" s="2">
        <v>0.0</v>
      </c>
      <c r="J189" s="2">
        <v>0.0</v>
      </c>
    </row>
    <row r="190">
      <c r="A190" s="2" t="s">
        <v>194</v>
      </c>
      <c r="B190" s="2">
        <v>0.826237686849641</v>
      </c>
      <c r="C190" s="2">
        <v>-6.56</v>
      </c>
      <c r="D190" s="2">
        <v>-75.0</v>
      </c>
      <c r="E190" s="2">
        <v>0.49</v>
      </c>
      <c r="F190" s="2">
        <v>0.15</v>
      </c>
      <c r="G190" s="2">
        <v>0.51</v>
      </c>
      <c r="H190" s="2">
        <v>0.04</v>
      </c>
      <c r="I190" s="2">
        <v>0.0</v>
      </c>
      <c r="J190" s="2">
        <v>0.81</v>
      </c>
    </row>
    <row r="191">
      <c r="A191" s="2" t="s">
        <v>195</v>
      </c>
      <c r="B191" s="2">
        <v>0.908340224719587</v>
      </c>
      <c r="C191" s="2">
        <v>53.55</v>
      </c>
      <c r="D191" s="2">
        <v>55.88</v>
      </c>
      <c r="E191" s="2">
        <v>0.79</v>
      </c>
      <c r="F191" s="2">
        <v>0.8</v>
      </c>
      <c r="G191" s="2">
        <v>0.21</v>
      </c>
      <c r="H191" s="2">
        <v>0.2</v>
      </c>
      <c r="I191" s="2">
        <v>0.0</v>
      </c>
      <c r="J191" s="2">
        <v>0.0</v>
      </c>
    </row>
    <row r="192">
      <c r="A192" s="2" t="s">
        <v>196</v>
      </c>
      <c r="B192" s="2">
        <v>0.99999802605224</v>
      </c>
      <c r="C192" s="2">
        <v>80.3</v>
      </c>
      <c r="D192" s="2">
        <v>-100.0</v>
      </c>
      <c r="E192" s="2">
        <v>0.96</v>
      </c>
      <c r="F192" s="2">
        <v>0.0</v>
      </c>
      <c r="G192" s="2">
        <v>0.04</v>
      </c>
      <c r="H192" s="2">
        <v>0.0</v>
      </c>
      <c r="I192" s="2">
        <v>0.0</v>
      </c>
      <c r="J192" s="2">
        <v>1.0</v>
      </c>
    </row>
    <row r="193">
      <c r="A193" s="2" t="s">
        <v>197</v>
      </c>
      <c r="B193" s="2">
        <v>0.999992726690832</v>
      </c>
      <c r="C193" s="2">
        <v>63.08</v>
      </c>
      <c r="D193" s="2">
        <v>79.18</v>
      </c>
      <c r="E193" s="2">
        <v>0.86</v>
      </c>
      <c r="F193" s="2">
        <v>0.93</v>
      </c>
      <c r="G193" s="2">
        <v>0.14</v>
      </c>
      <c r="H193" s="2">
        <v>0.07</v>
      </c>
      <c r="I193" s="2">
        <v>0.0</v>
      </c>
      <c r="J193" s="2">
        <v>0.0</v>
      </c>
    </row>
    <row r="194">
      <c r="A194" s="2" t="s">
        <v>198</v>
      </c>
      <c r="B194" s="2">
        <v>1.0</v>
      </c>
      <c r="C194" s="2">
        <v>75.73</v>
      </c>
      <c r="D194" s="2">
        <v>50.94</v>
      </c>
      <c r="E194" s="2">
        <v>0.95</v>
      </c>
      <c r="F194" s="2">
        <v>0.8</v>
      </c>
      <c r="G194" s="2">
        <v>0.05</v>
      </c>
      <c r="H194" s="2">
        <v>0.12</v>
      </c>
      <c r="I194" s="2">
        <v>0.0</v>
      </c>
      <c r="J194" s="2">
        <v>0.08</v>
      </c>
    </row>
    <row r="195">
      <c r="A195" s="2" t="s">
        <v>199</v>
      </c>
      <c r="B195" s="2">
        <v>1.0</v>
      </c>
      <c r="C195" s="2">
        <v>85.65</v>
      </c>
      <c r="D195" s="2">
        <v>93.2</v>
      </c>
      <c r="E195" s="2">
        <v>0.99</v>
      </c>
      <c r="F195" s="2">
        <v>1.0</v>
      </c>
      <c r="G195" s="2">
        <v>0.01</v>
      </c>
      <c r="H195" s="2">
        <v>0.0</v>
      </c>
      <c r="I195" s="2">
        <v>0.0</v>
      </c>
      <c r="J195" s="2">
        <v>0.0</v>
      </c>
    </row>
    <row r="196">
      <c r="A196" s="2" t="s">
        <v>200</v>
      </c>
      <c r="B196" s="2">
        <v>0.900083772101355</v>
      </c>
      <c r="C196" s="2">
        <v>21.6</v>
      </c>
      <c r="D196" s="2">
        <v>-67.06</v>
      </c>
      <c r="E196" s="2">
        <v>0.66</v>
      </c>
      <c r="F196" s="2">
        <v>0.24</v>
      </c>
      <c r="G196" s="2">
        <v>0.32</v>
      </c>
      <c r="H196" s="2">
        <v>0.06</v>
      </c>
      <c r="I196" s="2">
        <v>0.02</v>
      </c>
      <c r="J196" s="2">
        <v>0.7</v>
      </c>
    </row>
    <row r="197">
      <c r="A197" s="2" t="s">
        <v>201</v>
      </c>
      <c r="B197" s="2">
        <v>1.0</v>
      </c>
      <c r="C197" s="2">
        <v>44.68</v>
      </c>
      <c r="D197" s="2">
        <v>-100.0</v>
      </c>
      <c r="E197" s="2">
        <v>0.81</v>
      </c>
      <c r="F197" s="2">
        <v>0.0</v>
      </c>
      <c r="G197" s="2">
        <v>0.17</v>
      </c>
      <c r="H197" s="2">
        <v>0.0</v>
      </c>
      <c r="I197" s="2">
        <v>0.02</v>
      </c>
      <c r="J197" s="2">
        <v>1.0</v>
      </c>
    </row>
    <row r="198">
      <c r="A198" s="2" t="s">
        <v>202</v>
      </c>
      <c r="B198" s="2">
        <v>1.0</v>
      </c>
      <c r="C198" s="2">
        <v>-100.0</v>
      </c>
      <c r="D198" s="2">
        <v>-100.0</v>
      </c>
      <c r="E198" s="2">
        <v>0.0</v>
      </c>
      <c r="F198" s="2">
        <v>0.0</v>
      </c>
      <c r="G198" s="2">
        <v>0.0</v>
      </c>
      <c r="H198" s="2">
        <v>0.0</v>
      </c>
      <c r="I198" s="2">
        <v>1.0</v>
      </c>
      <c r="J198" s="2">
        <v>1.0</v>
      </c>
    </row>
    <row r="199">
      <c r="A199" s="2" t="s">
        <v>203</v>
      </c>
      <c r="B199" s="2">
        <v>0.900749104364938</v>
      </c>
      <c r="C199" s="2">
        <v>-100.0</v>
      </c>
      <c r="D199" s="2">
        <v>-100.0</v>
      </c>
      <c r="E199" s="2">
        <v>0.0</v>
      </c>
      <c r="F199" s="2">
        <v>0.0</v>
      </c>
      <c r="G199" s="2">
        <v>0.0</v>
      </c>
      <c r="H199" s="2">
        <v>0.0</v>
      </c>
      <c r="I199" s="2">
        <v>1.0</v>
      </c>
      <c r="J199" s="2">
        <v>1.0</v>
      </c>
    </row>
    <row r="200">
      <c r="A200" s="2" t="s">
        <v>204</v>
      </c>
      <c r="B200" s="2">
        <v>0.819682326217393</v>
      </c>
      <c r="C200" s="2">
        <v>40.72</v>
      </c>
      <c r="D200" s="2">
        <v>-105.06</v>
      </c>
      <c r="E200" s="2">
        <v>0.75</v>
      </c>
      <c r="F200" s="2">
        <v>0.01</v>
      </c>
      <c r="G200" s="2">
        <v>0.25</v>
      </c>
      <c r="H200" s="2">
        <v>0.99</v>
      </c>
      <c r="I200" s="2">
        <v>0.0</v>
      </c>
      <c r="J200" s="2">
        <v>0.0</v>
      </c>
    </row>
    <row r="201">
      <c r="A201" s="2" t="s">
        <v>205</v>
      </c>
      <c r="B201" s="2">
        <v>0.909090909090909</v>
      </c>
      <c r="C201" s="2">
        <v>82.94</v>
      </c>
      <c r="D201" s="2">
        <v>79.0</v>
      </c>
      <c r="E201" s="2">
        <v>0.92</v>
      </c>
      <c r="F201" s="2">
        <v>0.9</v>
      </c>
      <c r="G201" s="2">
        <v>0.08</v>
      </c>
      <c r="H201" s="2">
        <v>0.1</v>
      </c>
      <c r="I201" s="2">
        <v>0.0</v>
      </c>
      <c r="J201" s="2">
        <v>0.0</v>
      </c>
    </row>
    <row r="202">
      <c r="A202" s="2" t="s">
        <v>206</v>
      </c>
      <c r="B202" s="2">
        <v>1.0</v>
      </c>
      <c r="C202" s="2">
        <v>93.44</v>
      </c>
      <c r="D202" s="2">
        <v>94.62</v>
      </c>
      <c r="E202" s="2">
        <v>1.0</v>
      </c>
      <c r="F202" s="2">
        <v>1.0</v>
      </c>
      <c r="G202" s="2">
        <v>0.0</v>
      </c>
      <c r="H202" s="2">
        <v>0.0</v>
      </c>
      <c r="I202" s="2">
        <v>0.0</v>
      </c>
      <c r="J202" s="2">
        <v>0.0</v>
      </c>
    </row>
    <row r="203">
      <c r="A203" s="2" t="s">
        <v>207</v>
      </c>
      <c r="B203" s="2">
        <v>1.0</v>
      </c>
      <c r="C203" s="2">
        <v>79.64</v>
      </c>
      <c r="D203" s="2">
        <v>69.71</v>
      </c>
      <c r="E203" s="2">
        <v>0.94</v>
      </c>
      <c r="F203" s="2">
        <v>0.88</v>
      </c>
      <c r="G203" s="2">
        <v>0.06</v>
      </c>
      <c r="H203" s="2">
        <v>0.12</v>
      </c>
      <c r="I203" s="2">
        <v>0.0</v>
      </c>
      <c r="J203" s="2">
        <v>0.0</v>
      </c>
    </row>
    <row r="204">
      <c r="A204" s="2" t="s">
        <v>208</v>
      </c>
      <c r="B204" s="2">
        <v>0.908351871804543</v>
      </c>
      <c r="C204" s="2">
        <v>-46.12</v>
      </c>
      <c r="D204" s="2">
        <v>-133.87</v>
      </c>
      <c r="E204" s="2">
        <v>0.32</v>
      </c>
      <c r="F204" s="2">
        <v>0.01</v>
      </c>
      <c r="G204" s="2">
        <v>0.68</v>
      </c>
      <c r="H204" s="2">
        <v>0.73</v>
      </c>
      <c r="I204" s="2">
        <v>0.0</v>
      </c>
      <c r="J204" s="2">
        <v>0.26</v>
      </c>
    </row>
    <row r="205">
      <c r="A205" s="2" t="s">
        <v>209</v>
      </c>
      <c r="B205" s="2">
        <v>0.0</v>
      </c>
      <c r="C205" s="2">
        <v>-101.0</v>
      </c>
      <c r="D205" s="2">
        <v>-101.12</v>
      </c>
      <c r="E205" s="2">
        <v>0.0</v>
      </c>
      <c r="F205" s="2">
        <v>0.0</v>
      </c>
      <c r="G205" s="2">
        <v>1.0</v>
      </c>
      <c r="H205" s="2">
        <v>1.0</v>
      </c>
      <c r="I205" s="2">
        <v>0.0</v>
      </c>
      <c r="J205" s="2">
        <v>0.0</v>
      </c>
    </row>
    <row r="206">
      <c r="A206" s="2" t="s">
        <v>210</v>
      </c>
      <c r="B206" s="2">
        <v>1.0</v>
      </c>
      <c r="C206" s="2">
        <v>68.92</v>
      </c>
      <c r="D206" s="2">
        <v>59.39</v>
      </c>
      <c r="E206" s="2">
        <v>0.89</v>
      </c>
      <c r="F206" s="2">
        <v>0.83</v>
      </c>
      <c r="G206" s="2">
        <v>0.11</v>
      </c>
      <c r="H206" s="2">
        <v>0.08</v>
      </c>
      <c r="I206" s="2">
        <v>0.0</v>
      </c>
      <c r="J206" s="2">
        <v>0.09</v>
      </c>
    </row>
    <row r="207">
      <c r="A207" s="2" t="s">
        <v>211</v>
      </c>
      <c r="B207" s="2">
        <v>0.9998634998635</v>
      </c>
      <c r="C207" s="2">
        <v>90.46</v>
      </c>
      <c r="D207" s="2">
        <v>89.23</v>
      </c>
      <c r="E207" s="2">
        <v>0.98</v>
      </c>
      <c r="F207" s="2">
        <v>0.97</v>
      </c>
      <c r="G207" s="2">
        <v>0.02</v>
      </c>
      <c r="H207" s="2">
        <v>0.03</v>
      </c>
      <c r="I207" s="2">
        <v>0.0</v>
      </c>
      <c r="J207" s="2">
        <v>0.0</v>
      </c>
    </row>
    <row r="208">
      <c r="A208" s="2" t="s">
        <v>212</v>
      </c>
      <c r="B208" s="2">
        <v>1.0</v>
      </c>
      <c r="C208" s="2">
        <v>82.16</v>
      </c>
      <c r="D208" s="2">
        <v>-100.0</v>
      </c>
      <c r="E208" s="2">
        <v>1.0</v>
      </c>
      <c r="F208" s="2">
        <v>0.0</v>
      </c>
      <c r="G208" s="2">
        <v>0.0</v>
      </c>
      <c r="H208" s="2">
        <v>0.0</v>
      </c>
      <c r="I208" s="2">
        <v>0.0</v>
      </c>
      <c r="J208" s="2">
        <v>1.0</v>
      </c>
    </row>
    <row r="209">
      <c r="A209" s="2" t="s">
        <v>213</v>
      </c>
      <c r="B209" s="2">
        <v>0.0</v>
      </c>
      <c r="C209" s="2">
        <v>-101.0</v>
      </c>
      <c r="D209" s="2">
        <v>-101.0</v>
      </c>
      <c r="E209" s="2">
        <v>0.0</v>
      </c>
      <c r="F209" s="2">
        <v>0.0</v>
      </c>
      <c r="G209" s="2">
        <v>1.0</v>
      </c>
      <c r="H209" s="2">
        <v>1.0</v>
      </c>
      <c r="I209" s="2">
        <v>0.0</v>
      </c>
      <c r="J209" s="2">
        <v>0.0</v>
      </c>
    </row>
    <row r="210">
      <c r="A210" s="2" t="s">
        <v>214</v>
      </c>
      <c r="B210" s="2">
        <v>1.0</v>
      </c>
      <c r="C210" s="2">
        <v>97.74</v>
      </c>
      <c r="D210" s="2">
        <v>97.82</v>
      </c>
      <c r="E210" s="2">
        <v>1.0</v>
      </c>
      <c r="F210" s="2">
        <v>1.0</v>
      </c>
      <c r="G210" s="2">
        <v>0.0</v>
      </c>
      <c r="H210" s="2">
        <v>0.0</v>
      </c>
      <c r="I210" s="2">
        <v>0.0</v>
      </c>
      <c r="J210" s="2">
        <v>0.0</v>
      </c>
    </row>
    <row r="211">
      <c r="A211" s="2" t="s">
        <v>215</v>
      </c>
      <c r="B211" s="2">
        <v>1.0</v>
      </c>
      <c r="C211" s="2">
        <v>-34.41</v>
      </c>
      <c r="D211" s="2">
        <v>26.79</v>
      </c>
      <c r="E211" s="2">
        <v>0.44</v>
      </c>
      <c r="F211" s="2">
        <v>0.81</v>
      </c>
      <c r="G211" s="2">
        <v>0.03</v>
      </c>
      <c r="H211" s="2">
        <v>0.0</v>
      </c>
      <c r="I211" s="2">
        <v>0.53</v>
      </c>
      <c r="J211" s="2">
        <v>0.19</v>
      </c>
    </row>
    <row r="212">
      <c r="A212" s="2" t="s">
        <v>216</v>
      </c>
      <c r="B212" s="2">
        <v>1.0</v>
      </c>
      <c r="C212" s="2">
        <v>94.58</v>
      </c>
      <c r="D212" s="2">
        <v>94.88</v>
      </c>
      <c r="E212" s="2">
        <v>1.0</v>
      </c>
      <c r="F212" s="2">
        <v>1.0</v>
      </c>
      <c r="G212" s="2">
        <v>0.0</v>
      </c>
      <c r="H212" s="2">
        <v>0.0</v>
      </c>
      <c r="I212" s="2">
        <v>0.0</v>
      </c>
      <c r="J212" s="2">
        <v>0.0</v>
      </c>
    </row>
    <row r="213">
      <c r="A213" s="2" t="s">
        <v>217</v>
      </c>
      <c r="B213" s="2">
        <v>1.0</v>
      </c>
      <c r="C213" s="2">
        <v>97.1</v>
      </c>
      <c r="D213" s="2">
        <v>97.1</v>
      </c>
      <c r="E213" s="2">
        <v>1.0</v>
      </c>
      <c r="F213" s="2">
        <v>1.0</v>
      </c>
      <c r="G213" s="2">
        <v>0.0</v>
      </c>
      <c r="H213" s="2">
        <v>0.0</v>
      </c>
      <c r="I213" s="2">
        <v>0.0</v>
      </c>
      <c r="J213" s="2">
        <v>0.0</v>
      </c>
    </row>
    <row r="214">
      <c r="A214" s="2" t="s">
        <v>218</v>
      </c>
      <c r="B214" s="2">
        <v>1.0</v>
      </c>
      <c r="C214" s="2">
        <v>93.3</v>
      </c>
      <c r="D214" s="2">
        <v>93.58</v>
      </c>
      <c r="E214" s="2">
        <v>1.0</v>
      </c>
      <c r="F214" s="2">
        <v>1.0</v>
      </c>
      <c r="G214" s="2">
        <v>0.0</v>
      </c>
      <c r="H214" s="2">
        <v>0.0</v>
      </c>
      <c r="I214" s="2">
        <v>0.0</v>
      </c>
      <c r="J214" s="2">
        <v>0.0</v>
      </c>
    </row>
    <row r="215">
      <c r="A215" s="2" t="s">
        <v>219</v>
      </c>
      <c r="B215" s="2">
        <v>1.0</v>
      </c>
      <c r="C215" s="2">
        <v>82.66</v>
      </c>
      <c r="D215" s="2">
        <v>80.48</v>
      </c>
      <c r="E215" s="2">
        <v>1.0</v>
      </c>
      <c r="F215" s="2">
        <v>1.0</v>
      </c>
      <c r="G215" s="2">
        <v>0.0</v>
      </c>
      <c r="H215" s="2">
        <v>0.0</v>
      </c>
      <c r="I215" s="2">
        <v>0.0</v>
      </c>
      <c r="J215" s="2">
        <v>0.0</v>
      </c>
    </row>
    <row r="216">
      <c r="A216" s="2" t="s">
        <v>220</v>
      </c>
      <c r="B216" s="2">
        <v>1.0</v>
      </c>
      <c r="C216" s="2">
        <v>-28.07</v>
      </c>
      <c r="D216" s="2">
        <v>-88.94</v>
      </c>
      <c r="E216" s="2">
        <v>0.53</v>
      </c>
      <c r="F216" s="2">
        <v>0.08</v>
      </c>
      <c r="G216" s="2">
        <v>0.18</v>
      </c>
      <c r="H216" s="2">
        <v>0.0</v>
      </c>
      <c r="I216" s="2">
        <v>0.29</v>
      </c>
      <c r="J216" s="2">
        <v>0.92</v>
      </c>
    </row>
    <row r="217">
      <c r="A217" s="2" t="s">
        <v>221</v>
      </c>
      <c r="B217" s="2">
        <v>1.0</v>
      </c>
      <c r="C217" s="2">
        <v>97.76</v>
      </c>
      <c r="D217" s="2">
        <v>97.7</v>
      </c>
      <c r="E217" s="2">
        <v>1.0</v>
      </c>
      <c r="F217" s="2">
        <v>1.0</v>
      </c>
      <c r="G217" s="2">
        <v>0.0</v>
      </c>
      <c r="H217" s="2">
        <v>0.0</v>
      </c>
      <c r="I217" s="2">
        <v>0.0</v>
      </c>
      <c r="J217" s="2">
        <v>0.0</v>
      </c>
    </row>
    <row r="218">
      <c r="A218" s="2" t="s">
        <v>222</v>
      </c>
      <c r="B218" s="2">
        <v>1.0</v>
      </c>
      <c r="C218" s="2">
        <v>87.58</v>
      </c>
      <c r="D218" s="2">
        <v>87.14</v>
      </c>
      <c r="E218" s="2">
        <v>1.0</v>
      </c>
      <c r="F218" s="2">
        <v>1.0</v>
      </c>
      <c r="G218" s="2">
        <v>0.0</v>
      </c>
      <c r="H218" s="2">
        <v>0.0</v>
      </c>
      <c r="I218" s="2">
        <v>0.0</v>
      </c>
      <c r="J218" s="2">
        <v>0.0</v>
      </c>
    </row>
    <row r="219">
      <c r="A219" s="2" t="s">
        <v>223</v>
      </c>
      <c r="B219" s="2">
        <v>0.933863519158086</v>
      </c>
      <c r="C219" s="2">
        <v>56.06</v>
      </c>
      <c r="D219" s="2">
        <v>54.88</v>
      </c>
      <c r="E219" s="2">
        <v>0.81</v>
      </c>
      <c r="F219" s="2">
        <v>0.8</v>
      </c>
      <c r="G219" s="2">
        <v>0.19</v>
      </c>
      <c r="H219" s="2">
        <v>0.2</v>
      </c>
      <c r="I219" s="2">
        <v>0.0</v>
      </c>
      <c r="J219" s="2">
        <v>0.0</v>
      </c>
    </row>
    <row r="220">
      <c r="A220" s="2" t="s">
        <v>224</v>
      </c>
      <c r="B220" s="2">
        <v>1.0</v>
      </c>
      <c r="C220" s="2">
        <v>61.44</v>
      </c>
      <c r="D220" s="2">
        <v>54.14</v>
      </c>
      <c r="E220" s="2">
        <v>0.99</v>
      </c>
      <c r="F220" s="2">
        <v>0.94</v>
      </c>
      <c r="G220" s="2">
        <v>0.0</v>
      </c>
      <c r="H220" s="2">
        <v>0.0</v>
      </c>
      <c r="I220" s="2">
        <v>0.01</v>
      </c>
      <c r="J220" s="2">
        <v>0.06</v>
      </c>
    </row>
    <row r="221">
      <c r="A221" s="2" t="s">
        <v>225</v>
      </c>
      <c r="B221" s="2">
        <v>1.0</v>
      </c>
      <c r="C221" s="2">
        <v>18.4</v>
      </c>
      <c r="D221" s="2">
        <v>-100.0</v>
      </c>
      <c r="E221" s="2">
        <v>0.74</v>
      </c>
      <c r="F221" s="2">
        <v>0.0</v>
      </c>
      <c r="G221" s="2">
        <v>0.25</v>
      </c>
      <c r="H221" s="2">
        <v>0.0</v>
      </c>
      <c r="I221" s="2">
        <v>0.01</v>
      </c>
      <c r="J221" s="2">
        <v>1.0</v>
      </c>
    </row>
    <row r="222">
      <c r="A222" s="2" t="s">
        <v>226</v>
      </c>
      <c r="B222" s="2">
        <v>1.0</v>
      </c>
      <c r="C222" s="2">
        <v>65.2</v>
      </c>
      <c r="D222" s="2">
        <v>84.64</v>
      </c>
      <c r="E222" s="2">
        <v>0.85</v>
      </c>
      <c r="F222" s="2">
        <v>0.94</v>
      </c>
      <c r="G222" s="2">
        <v>0.15</v>
      </c>
      <c r="H222" s="2">
        <v>0.06</v>
      </c>
      <c r="I222" s="2">
        <v>0.0</v>
      </c>
      <c r="J222" s="2">
        <v>0.0</v>
      </c>
    </row>
    <row r="223">
      <c r="A223" s="2" t="s">
        <v>227</v>
      </c>
      <c r="B223" s="2">
        <v>1.0</v>
      </c>
      <c r="C223" s="2">
        <v>-97.15</v>
      </c>
      <c r="D223" s="2">
        <v>-100.0</v>
      </c>
      <c r="E223" s="2">
        <v>0.02</v>
      </c>
      <c r="F223" s="2">
        <v>0.0</v>
      </c>
      <c r="G223" s="2">
        <v>0.01</v>
      </c>
      <c r="H223" s="2">
        <v>0.0</v>
      </c>
      <c r="I223" s="2">
        <v>0.97</v>
      </c>
      <c r="J223" s="2">
        <v>1.0</v>
      </c>
    </row>
    <row r="224">
      <c r="A224" s="2" t="s">
        <v>228</v>
      </c>
      <c r="B224" s="2">
        <v>1.0</v>
      </c>
      <c r="C224" s="2">
        <v>57.61</v>
      </c>
      <c r="D224" s="2">
        <v>57.78</v>
      </c>
      <c r="E224" s="2">
        <v>0.84</v>
      </c>
      <c r="F224" s="2">
        <v>0.93</v>
      </c>
      <c r="G224" s="2">
        <v>0.16</v>
      </c>
      <c r="H224" s="2">
        <v>0.07</v>
      </c>
      <c r="I224" s="2">
        <v>0.0</v>
      </c>
      <c r="J224" s="2">
        <v>0.0</v>
      </c>
    </row>
    <row r="225">
      <c r="A225" s="2" t="s">
        <v>229</v>
      </c>
      <c r="B225" s="2">
        <v>1.0</v>
      </c>
      <c r="C225" s="2">
        <v>96.46</v>
      </c>
      <c r="D225" s="2">
        <v>96.58</v>
      </c>
      <c r="E225" s="2">
        <v>1.0</v>
      </c>
      <c r="F225" s="2">
        <v>1.0</v>
      </c>
      <c r="G225" s="2">
        <v>0.0</v>
      </c>
      <c r="H225" s="2">
        <v>0.0</v>
      </c>
      <c r="I225" s="2">
        <v>0.0</v>
      </c>
      <c r="J225" s="2">
        <v>0.0</v>
      </c>
    </row>
    <row r="226">
      <c r="A226" s="2" t="s">
        <v>230</v>
      </c>
      <c r="B226" s="2">
        <v>1.0</v>
      </c>
      <c r="C226" s="2">
        <v>97.52</v>
      </c>
      <c r="D226" s="2">
        <v>97.72</v>
      </c>
      <c r="E226" s="2">
        <v>1.0</v>
      </c>
      <c r="F226" s="2">
        <v>1.0</v>
      </c>
      <c r="G226" s="2">
        <v>0.0</v>
      </c>
      <c r="H226" s="2">
        <v>0.0</v>
      </c>
      <c r="I226" s="2">
        <v>0.0</v>
      </c>
      <c r="J226" s="2">
        <v>0.0</v>
      </c>
    </row>
    <row r="227">
      <c r="A227" s="2" t="s">
        <v>231</v>
      </c>
      <c r="B227" s="2">
        <v>0.909090909090909</v>
      </c>
      <c r="C227" s="2">
        <v>80.94</v>
      </c>
      <c r="D227" s="2">
        <v>85.0</v>
      </c>
      <c r="E227" s="2">
        <v>0.91</v>
      </c>
      <c r="F227" s="2">
        <v>0.93</v>
      </c>
      <c r="G227" s="2">
        <v>0.09</v>
      </c>
      <c r="H227" s="2">
        <v>0.07</v>
      </c>
      <c r="I227" s="2">
        <v>0.0</v>
      </c>
      <c r="J227" s="2">
        <v>0.0</v>
      </c>
    </row>
    <row r="228">
      <c r="A228" s="2" t="s">
        <v>232</v>
      </c>
      <c r="B228" s="2">
        <v>1.0</v>
      </c>
      <c r="C228" s="2">
        <v>94.38</v>
      </c>
      <c r="D228" s="2">
        <v>94.8</v>
      </c>
      <c r="E228" s="2">
        <v>1.0</v>
      </c>
      <c r="F228" s="2">
        <v>1.0</v>
      </c>
      <c r="G228" s="2">
        <v>0.0</v>
      </c>
      <c r="H228" s="2">
        <v>0.0</v>
      </c>
      <c r="I228" s="2">
        <v>0.0</v>
      </c>
      <c r="J228" s="2">
        <v>0.0</v>
      </c>
    </row>
    <row r="229">
      <c r="A229" s="2" t="s">
        <v>233</v>
      </c>
      <c r="B229" s="2">
        <v>1.0</v>
      </c>
      <c r="C229" s="2">
        <v>74.76</v>
      </c>
      <c r="D229" s="2">
        <v>88.84</v>
      </c>
      <c r="E229" s="2">
        <v>0.98</v>
      </c>
      <c r="F229" s="2">
        <v>1.0</v>
      </c>
      <c r="G229" s="2">
        <v>0.0</v>
      </c>
      <c r="H229" s="2">
        <v>0.0</v>
      </c>
      <c r="I229" s="2">
        <v>0.02</v>
      </c>
      <c r="J229" s="2">
        <v>0.0</v>
      </c>
    </row>
    <row r="230">
      <c r="A230" s="2" t="s">
        <v>234</v>
      </c>
      <c r="B230" s="2">
        <v>0.676777909189052</v>
      </c>
      <c r="C230" s="2">
        <v>-97.54</v>
      </c>
      <c r="D230" s="2">
        <v>-5.36</v>
      </c>
      <c r="E230" s="2">
        <v>0.02</v>
      </c>
      <c r="F230" s="2">
        <v>0.53</v>
      </c>
      <c r="G230" s="2">
        <v>0.98</v>
      </c>
      <c r="H230" s="2">
        <v>0.47</v>
      </c>
      <c r="I230" s="2">
        <v>0.0</v>
      </c>
      <c r="J230" s="2">
        <v>0.0</v>
      </c>
    </row>
    <row r="231">
      <c r="A231" s="2" t="s">
        <v>235</v>
      </c>
      <c r="B231" s="2">
        <v>0.999999944195447</v>
      </c>
      <c r="C231" s="2">
        <v>95.43</v>
      </c>
      <c r="D231" s="2">
        <v>97.32</v>
      </c>
      <c r="E231" s="2">
        <v>0.99</v>
      </c>
      <c r="F231" s="2">
        <v>1.0</v>
      </c>
      <c r="G231" s="2">
        <v>0.01</v>
      </c>
      <c r="H231" s="2">
        <v>0.0</v>
      </c>
      <c r="I231" s="2">
        <v>0.0</v>
      </c>
      <c r="J231" s="2">
        <v>0.0</v>
      </c>
    </row>
    <row r="232">
      <c r="A232" s="2" t="s">
        <v>236</v>
      </c>
      <c r="B232" s="2">
        <v>0.98613978478117</v>
      </c>
      <c r="C232" s="2">
        <v>89.78</v>
      </c>
      <c r="D232" s="2">
        <v>90.06</v>
      </c>
      <c r="E232" s="2">
        <v>0.97</v>
      </c>
      <c r="F232" s="2">
        <v>0.97</v>
      </c>
      <c r="G232" s="2">
        <v>0.03</v>
      </c>
      <c r="H232" s="2">
        <v>0.03</v>
      </c>
      <c r="I232" s="2">
        <v>0.0</v>
      </c>
      <c r="J232" s="2">
        <v>0.0</v>
      </c>
    </row>
    <row r="233">
      <c r="A233" s="2" t="s">
        <v>237</v>
      </c>
      <c r="B233" s="2">
        <v>0.600389475832022</v>
      </c>
      <c r="C233" s="2">
        <v>-101.13</v>
      </c>
      <c r="D233" s="2">
        <v>-101.0</v>
      </c>
      <c r="E233" s="2">
        <v>0.0</v>
      </c>
      <c r="F233" s="2">
        <v>0.0</v>
      </c>
      <c r="G233" s="2">
        <v>0.99</v>
      </c>
      <c r="H233" s="2">
        <v>1.0</v>
      </c>
      <c r="I233" s="2">
        <v>0.01</v>
      </c>
      <c r="J233" s="2">
        <v>0.0</v>
      </c>
    </row>
    <row r="234">
      <c r="A234" s="2" t="s">
        <v>238</v>
      </c>
      <c r="B234" s="2">
        <v>1.0</v>
      </c>
      <c r="C234" s="2">
        <v>76.92</v>
      </c>
      <c r="D234" s="2">
        <v>-100.0</v>
      </c>
      <c r="E234" s="2">
        <v>1.0</v>
      </c>
      <c r="F234" s="2">
        <v>0.0</v>
      </c>
      <c r="G234" s="2">
        <v>0.0</v>
      </c>
      <c r="H234" s="2">
        <v>0.0</v>
      </c>
      <c r="I234" s="2">
        <v>0.0</v>
      </c>
      <c r="J234" s="2">
        <v>1.0</v>
      </c>
    </row>
    <row r="235">
      <c r="A235" s="2" t="s">
        <v>239</v>
      </c>
      <c r="B235" s="2">
        <v>0.824560888977771</v>
      </c>
      <c r="C235" s="2">
        <v>-13.86</v>
      </c>
      <c r="D235" s="2">
        <v>-103.9</v>
      </c>
      <c r="E235" s="2">
        <v>0.47</v>
      </c>
      <c r="F235" s="2">
        <v>0.09</v>
      </c>
      <c r="G235" s="2">
        <v>0.53</v>
      </c>
      <c r="H235" s="2">
        <v>0.37</v>
      </c>
      <c r="I235" s="2">
        <v>0.0</v>
      </c>
      <c r="J235" s="2">
        <v>0.54</v>
      </c>
    </row>
    <row r="236">
      <c r="A236" s="2" t="s">
        <v>240</v>
      </c>
      <c r="B236" s="2">
        <v>0.908342503488498</v>
      </c>
      <c r="C236" s="2">
        <v>54.1</v>
      </c>
      <c r="D236" s="2">
        <v>63.7</v>
      </c>
      <c r="E236" s="2">
        <v>0.81</v>
      </c>
      <c r="F236" s="2">
        <v>0.86</v>
      </c>
      <c r="G236" s="2">
        <v>0.19</v>
      </c>
      <c r="H236" s="2">
        <v>0.14</v>
      </c>
      <c r="I236" s="2">
        <v>0.0</v>
      </c>
      <c r="J236" s="2">
        <v>0.0</v>
      </c>
    </row>
    <row r="237">
      <c r="A237" s="2" t="s">
        <v>241</v>
      </c>
      <c r="B237" s="2">
        <v>0.737487165377976</v>
      </c>
      <c r="C237" s="2">
        <v>-87.28</v>
      </c>
      <c r="D237" s="2">
        <v>2.31</v>
      </c>
      <c r="E237" s="2">
        <v>0.08</v>
      </c>
      <c r="F237" s="2">
        <v>0.55</v>
      </c>
      <c r="G237" s="2">
        <v>0.92</v>
      </c>
      <c r="H237" s="2">
        <v>0.45</v>
      </c>
      <c r="I237" s="2">
        <v>0.0</v>
      </c>
      <c r="J237" s="2">
        <v>0.0</v>
      </c>
    </row>
    <row r="238">
      <c r="A238" s="2" t="s">
        <v>242</v>
      </c>
      <c r="B238" s="2">
        <v>0.901613267831189</v>
      </c>
      <c r="C238" s="2">
        <v>-2.34</v>
      </c>
      <c r="D238" s="2">
        <v>-100.0</v>
      </c>
      <c r="E238" s="2">
        <v>0.62</v>
      </c>
      <c r="F238" s="2">
        <v>0.0</v>
      </c>
      <c r="G238" s="2">
        <v>0.26</v>
      </c>
      <c r="H238" s="2">
        <v>0.0</v>
      </c>
      <c r="I238" s="2">
        <v>0.12</v>
      </c>
      <c r="J238" s="2">
        <v>1.0</v>
      </c>
    </row>
    <row r="239">
      <c r="A239" s="2" t="s">
        <v>243</v>
      </c>
      <c r="B239" s="2">
        <v>1.0</v>
      </c>
      <c r="C239" s="2">
        <v>98.34</v>
      </c>
      <c r="D239" s="2">
        <v>98.36</v>
      </c>
      <c r="E239" s="2">
        <v>1.0</v>
      </c>
      <c r="F239" s="2">
        <v>1.0</v>
      </c>
      <c r="G239" s="2">
        <v>0.0</v>
      </c>
      <c r="H239" s="2">
        <v>0.0</v>
      </c>
      <c r="I239" s="2">
        <v>0.0</v>
      </c>
      <c r="J239" s="2">
        <v>0.0</v>
      </c>
    </row>
    <row r="240">
      <c r="A240" s="2" t="s">
        <v>244</v>
      </c>
      <c r="B240" s="2">
        <v>1.0</v>
      </c>
      <c r="C240" s="2">
        <v>96.64</v>
      </c>
      <c r="D240" s="2">
        <v>92.94</v>
      </c>
      <c r="E240" s="2">
        <v>1.0</v>
      </c>
      <c r="F240" s="2">
        <v>0.98</v>
      </c>
      <c r="G240" s="2">
        <v>0.0</v>
      </c>
      <c r="H240" s="2">
        <v>0.02</v>
      </c>
      <c r="I240" s="2">
        <v>0.0</v>
      </c>
      <c r="J240" s="2">
        <v>0.0</v>
      </c>
    </row>
    <row r="241">
      <c r="A241" s="2" t="s">
        <v>245</v>
      </c>
      <c r="B241" s="2">
        <v>0.0</v>
      </c>
      <c r="C241" s="2">
        <v>-116.95</v>
      </c>
      <c r="D241" s="2">
        <v>-100.0</v>
      </c>
      <c r="E241" s="2">
        <v>0.0</v>
      </c>
      <c r="F241" s="2">
        <v>0.0</v>
      </c>
      <c r="G241" s="2">
        <v>0.98</v>
      </c>
      <c r="H241" s="2">
        <v>0.0</v>
      </c>
      <c r="I241" s="2">
        <v>0.02</v>
      </c>
      <c r="J241" s="2">
        <v>1.0</v>
      </c>
    </row>
    <row r="242">
      <c r="A242" s="2" t="s">
        <v>246</v>
      </c>
      <c r="B242" s="2">
        <v>0.995356349644191</v>
      </c>
      <c r="C242" s="2">
        <v>12.08</v>
      </c>
      <c r="D242" s="2">
        <v>-99.0</v>
      </c>
      <c r="E242" s="2">
        <v>0.66</v>
      </c>
      <c r="F242" s="2">
        <v>0.01</v>
      </c>
      <c r="G242" s="2">
        <v>0.34</v>
      </c>
      <c r="H242" s="2">
        <v>0.1</v>
      </c>
      <c r="I242" s="2">
        <v>0.0</v>
      </c>
      <c r="J242" s="2">
        <v>0.89</v>
      </c>
    </row>
    <row r="243">
      <c r="A243" s="2" t="s">
        <v>247</v>
      </c>
      <c r="B243" s="2">
        <v>1.0</v>
      </c>
      <c r="C243" s="2">
        <v>96.6</v>
      </c>
      <c r="D243" s="2">
        <v>96.44</v>
      </c>
      <c r="E243" s="2">
        <v>1.0</v>
      </c>
      <c r="F243" s="2">
        <v>1.0</v>
      </c>
      <c r="G243" s="2">
        <v>0.0</v>
      </c>
      <c r="H243" s="2">
        <v>0.0</v>
      </c>
      <c r="I243" s="2">
        <v>0.0</v>
      </c>
      <c r="J243" s="2">
        <v>0.0</v>
      </c>
    </row>
    <row r="244">
      <c r="A244" s="2" t="s">
        <v>248</v>
      </c>
      <c r="B244" s="2">
        <v>1.0</v>
      </c>
      <c r="C244" s="2">
        <v>-51.42</v>
      </c>
      <c r="D244" s="2">
        <v>-102.33</v>
      </c>
      <c r="E244" s="2">
        <v>0.34</v>
      </c>
      <c r="F244" s="2">
        <v>0.0</v>
      </c>
      <c r="G244" s="2">
        <v>0.05</v>
      </c>
      <c r="H244" s="2">
        <v>0.41</v>
      </c>
      <c r="I244" s="2">
        <v>0.61</v>
      </c>
      <c r="J244" s="2">
        <v>0.59</v>
      </c>
    </row>
    <row r="245">
      <c r="A245" s="2" t="s">
        <v>249</v>
      </c>
      <c r="B245" s="2">
        <v>0.99931591998933</v>
      </c>
      <c r="C245" s="2">
        <v>84.66</v>
      </c>
      <c r="D245" s="2">
        <v>87.64</v>
      </c>
      <c r="E245" s="2">
        <v>0.98</v>
      </c>
      <c r="F245" s="2">
        <v>0.99</v>
      </c>
      <c r="G245" s="2">
        <v>0.02</v>
      </c>
      <c r="H245" s="2">
        <v>0.01</v>
      </c>
      <c r="I245" s="2">
        <v>0.0</v>
      </c>
      <c r="J245" s="2">
        <v>0.0</v>
      </c>
    </row>
    <row r="246">
      <c r="A246" s="2" t="s">
        <v>250</v>
      </c>
      <c r="B246" s="2">
        <v>1.0</v>
      </c>
      <c r="C246" s="2">
        <v>91.07</v>
      </c>
      <c r="D246" s="2">
        <v>94.62</v>
      </c>
      <c r="E246" s="2">
        <v>0.98</v>
      </c>
      <c r="F246" s="2">
        <v>1.0</v>
      </c>
      <c r="G246" s="2">
        <v>0.02</v>
      </c>
      <c r="H246" s="2">
        <v>0.0</v>
      </c>
      <c r="I246" s="2">
        <v>0.0</v>
      </c>
      <c r="J246" s="2">
        <v>0.0</v>
      </c>
    </row>
    <row r="247">
      <c r="A247" s="2" t="s">
        <v>251</v>
      </c>
      <c r="B247" s="2">
        <v>1.0</v>
      </c>
      <c r="C247" s="2">
        <v>77.32</v>
      </c>
      <c r="D247" s="2">
        <v>86.36</v>
      </c>
      <c r="E247" s="2">
        <v>0.94</v>
      </c>
      <c r="F247" s="2">
        <v>0.98</v>
      </c>
      <c r="G247" s="2">
        <v>0.06</v>
      </c>
      <c r="H247" s="2">
        <v>0.02</v>
      </c>
      <c r="I247" s="2">
        <v>0.0</v>
      </c>
      <c r="J247" s="2">
        <v>0.0</v>
      </c>
    </row>
    <row r="248">
      <c r="A248" s="2" t="s">
        <v>252</v>
      </c>
      <c r="B248" s="2">
        <v>0.908999951514139</v>
      </c>
      <c r="C248" s="2">
        <v>-42.33</v>
      </c>
      <c r="D248" s="2">
        <v>-106.7</v>
      </c>
      <c r="E248" s="2">
        <v>0.32</v>
      </c>
      <c r="F248" s="2">
        <v>0.0</v>
      </c>
      <c r="G248" s="2">
        <v>0.59</v>
      </c>
      <c r="H248" s="2">
        <v>1.0</v>
      </c>
      <c r="I248" s="2">
        <v>0.09</v>
      </c>
      <c r="J248" s="2">
        <v>0.0</v>
      </c>
    </row>
    <row r="249">
      <c r="A249" s="2" t="s">
        <v>253</v>
      </c>
      <c r="B249" s="2">
        <v>0.80674775515898</v>
      </c>
      <c r="C249" s="2">
        <v>52.84</v>
      </c>
      <c r="D249" s="2">
        <v>49.08</v>
      </c>
      <c r="E249" s="2">
        <v>0.78</v>
      </c>
      <c r="F249" s="2">
        <v>0.76</v>
      </c>
      <c r="G249" s="2">
        <v>0.22</v>
      </c>
      <c r="H249" s="2">
        <v>0.24</v>
      </c>
      <c r="I249" s="2">
        <v>0.0</v>
      </c>
      <c r="J249" s="2">
        <v>0.0</v>
      </c>
    </row>
    <row r="250">
      <c r="A250" s="2" t="s">
        <v>254</v>
      </c>
      <c r="B250" s="2">
        <v>1.0</v>
      </c>
      <c r="C250" s="2">
        <v>63.62</v>
      </c>
      <c r="D250" s="2">
        <v>86.94</v>
      </c>
      <c r="E250" s="2">
        <v>0.96</v>
      </c>
      <c r="F250" s="2">
        <v>1.0</v>
      </c>
      <c r="G250" s="2">
        <v>0.0</v>
      </c>
      <c r="H250" s="2">
        <v>0.0</v>
      </c>
      <c r="I250" s="2">
        <v>0.04</v>
      </c>
      <c r="J250" s="2">
        <v>0.0</v>
      </c>
    </row>
    <row r="251">
      <c r="A251" s="2" t="s">
        <v>255</v>
      </c>
      <c r="B251" s="2">
        <v>1.0</v>
      </c>
      <c r="C251" s="2">
        <v>59.46</v>
      </c>
      <c r="D251" s="2">
        <v>-91.42</v>
      </c>
      <c r="E251" s="2">
        <v>0.83</v>
      </c>
      <c r="F251" s="2">
        <v>0.05</v>
      </c>
      <c r="G251" s="2">
        <v>0.17</v>
      </c>
      <c r="H251" s="2">
        <v>0.95</v>
      </c>
      <c r="I251" s="2">
        <v>0.0</v>
      </c>
      <c r="J251" s="2">
        <v>0.0</v>
      </c>
    </row>
    <row r="252">
      <c r="A252" s="2" t="s">
        <v>256</v>
      </c>
      <c r="B252" s="2">
        <v>0.999911532009527</v>
      </c>
      <c r="C252" s="2">
        <v>97.66</v>
      </c>
      <c r="D252" s="2">
        <v>97.44</v>
      </c>
      <c r="E252" s="2">
        <v>1.0</v>
      </c>
      <c r="F252" s="2">
        <v>1.0</v>
      </c>
      <c r="G252" s="2">
        <v>0.0</v>
      </c>
      <c r="H252" s="2">
        <v>0.0</v>
      </c>
      <c r="I252" s="2">
        <v>0.0</v>
      </c>
      <c r="J252" s="2">
        <v>0.0</v>
      </c>
    </row>
    <row r="253">
      <c r="A253" s="2" t="s">
        <v>257</v>
      </c>
      <c r="B253" s="2">
        <v>0.660315222209552</v>
      </c>
      <c r="C253" s="2">
        <v>-100.53</v>
      </c>
      <c r="D253" s="2">
        <v>-71.32</v>
      </c>
      <c r="E253" s="2">
        <v>0.01</v>
      </c>
      <c r="F253" s="2">
        <v>0.22</v>
      </c>
      <c r="G253" s="2">
        <v>0.99</v>
      </c>
      <c r="H253" s="2">
        <v>0.76</v>
      </c>
      <c r="I253" s="2">
        <v>0.0</v>
      </c>
      <c r="J253" s="2">
        <v>0.02</v>
      </c>
    </row>
    <row r="254">
      <c r="A254" s="2" t="s">
        <v>258</v>
      </c>
      <c r="B254" s="2">
        <v>1.0</v>
      </c>
      <c r="C254" s="2">
        <v>70.24</v>
      </c>
      <c r="D254" s="2">
        <v>62.59</v>
      </c>
      <c r="E254" s="2">
        <v>0.9</v>
      </c>
      <c r="F254" s="2">
        <v>0.85</v>
      </c>
      <c r="G254" s="2">
        <v>0.1</v>
      </c>
      <c r="H254" s="2">
        <v>0.09</v>
      </c>
      <c r="I254" s="2">
        <v>0.0</v>
      </c>
      <c r="J254" s="2">
        <v>0.06</v>
      </c>
    </row>
    <row r="255">
      <c r="A255" s="2" t="s">
        <v>259</v>
      </c>
      <c r="B255" s="2">
        <v>1.0</v>
      </c>
      <c r="C255" s="2">
        <v>75.31</v>
      </c>
      <c r="D255" s="2">
        <v>-28.53</v>
      </c>
      <c r="E255" s="2">
        <v>0.95</v>
      </c>
      <c r="F255" s="2">
        <v>0.51</v>
      </c>
      <c r="G255" s="2">
        <v>0.05</v>
      </c>
      <c r="H255" s="2">
        <v>0.02</v>
      </c>
      <c r="I255" s="2">
        <v>0.0</v>
      </c>
      <c r="J255" s="2">
        <v>0.47</v>
      </c>
    </row>
    <row r="256">
      <c r="A256" s="2" t="s">
        <v>260</v>
      </c>
      <c r="B256" s="2">
        <v>0.900073009718586</v>
      </c>
      <c r="C256" s="2">
        <v>-100.0</v>
      </c>
      <c r="D256" s="2">
        <v>-100.0</v>
      </c>
      <c r="E256" s="2">
        <v>0.0</v>
      </c>
      <c r="F256" s="2">
        <v>0.0</v>
      </c>
      <c r="G256" s="2">
        <v>0.0</v>
      </c>
      <c r="H256" s="2">
        <v>0.0</v>
      </c>
      <c r="I256" s="2">
        <v>1.0</v>
      </c>
      <c r="J256" s="2">
        <v>1.0</v>
      </c>
    </row>
    <row r="257">
      <c r="A257" s="2" t="s">
        <v>261</v>
      </c>
      <c r="B257" s="2">
        <v>1.0</v>
      </c>
      <c r="C257" s="2">
        <v>95.94</v>
      </c>
      <c r="D257" s="2">
        <v>96.4</v>
      </c>
      <c r="E257" s="2">
        <v>1.0</v>
      </c>
      <c r="F257" s="2">
        <v>1.0</v>
      </c>
      <c r="G257" s="2">
        <v>0.0</v>
      </c>
      <c r="H257" s="2">
        <v>0.0</v>
      </c>
      <c r="I257" s="2">
        <v>0.0</v>
      </c>
      <c r="J257" s="2">
        <v>0.0</v>
      </c>
    </row>
    <row r="258">
      <c r="A258" s="2" t="s">
        <v>262</v>
      </c>
      <c r="B258" s="2">
        <v>1.0</v>
      </c>
      <c r="C258" s="2">
        <v>97.54</v>
      </c>
      <c r="D258" s="2">
        <v>97.52</v>
      </c>
      <c r="E258" s="2">
        <v>1.0</v>
      </c>
      <c r="F258" s="2">
        <v>1.0</v>
      </c>
      <c r="G258" s="2">
        <v>0.0</v>
      </c>
      <c r="H258" s="2">
        <v>0.0</v>
      </c>
      <c r="I258" s="2">
        <v>0.0</v>
      </c>
      <c r="J258" s="2">
        <v>0.0</v>
      </c>
    </row>
    <row r="259">
      <c r="A259" s="2" t="s">
        <v>263</v>
      </c>
      <c r="B259" s="2">
        <v>0.99999934226937</v>
      </c>
      <c r="C259" s="2">
        <v>4.37</v>
      </c>
      <c r="D259" s="2">
        <v>59.66</v>
      </c>
      <c r="E259" s="2">
        <v>0.56</v>
      </c>
      <c r="F259" s="2">
        <v>0.84</v>
      </c>
      <c r="G259" s="2">
        <v>0.44</v>
      </c>
      <c r="H259" s="2">
        <v>0.16</v>
      </c>
      <c r="I259" s="2">
        <v>0.0</v>
      </c>
      <c r="J259" s="2">
        <v>0.0</v>
      </c>
    </row>
    <row r="260">
      <c r="A260" s="2" t="s">
        <v>264</v>
      </c>
      <c r="B260" s="2">
        <v>1.0</v>
      </c>
      <c r="C260" s="2">
        <v>77.76</v>
      </c>
      <c r="D260" s="2">
        <v>74.33</v>
      </c>
      <c r="E260" s="2">
        <v>0.93</v>
      </c>
      <c r="F260" s="2">
        <v>0.91</v>
      </c>
      <c r="G260" s="2">
        <v>0.07</v>
      </c>
      <c r="H260" s="2">
        <v>0.09</v>
      </c>
      <c r="I260" s="2">
        <v>0.0</v>
      </c>
      <c r="J260" s="2">
        <v>0.0</v>
      </c>
    </row>
    <row r="261">
      <c r="A261" s="2" t="s">
        <v>265</v>
      </c>
      <c r="B261" s="2">
        <v>0.0</v>
      </c>
      <c r="C261" s="2">
        <v>-102.2</v>
      </c>
      <c r="D261" s="2">
        <v>-120.12</v>
      </c>
      <c r="E261" s="2">
        <v>0.0</v>
      </c>
      <c r="F261" s="2">
        <v>0.0</v>
      </c>
      <c r="G261" s="2">
        <v>1.0</v>
      </c>
      <c r="H261" s="2">
        <v>1.0</v>
      </c>
      <c r="I261" s="2">
        <v>0.0</v>
      </c>
      <c r="J261" s="2">
        <v>0.0</v>
      </c>
    </row>
    <row r="262">
      <c r="A262" s="2" t="s">
        <v>266</v>
      </c>
      <c r="B262" s="2">
        <v>0.910430491739723</v>
      </c>
      <c r="C262" s="2">
        <v>-32.4</v>
      </c>
      <c r="D262" s="2">
        <v>-100.0</v>
      </c>
      <c r="E262" s="2">
        <v>0.52</v>
      </c>
      <c r="F262" s="2">
        <v>0.0</v>
      </c>
      <c r="G262" s="2">
        <v>0.28</v>
      </c>
      <c r="H262" s="2">
        <v>0.0</v>
      </c>
      <c r="I262" s="2">
        <v>0.2</v>
      </c>
      <c r="J262" s="2">
        <v>1.0</v>
      </c>
    </row>
    <row r="263">
      <c r="A263" s="2" t="s">
        <v>267</v>
      </c>
      <c r="B263" s="2">
        <v>0.884699123128753</v>
      </c>
      <c r="C263" s="2">
        <v>-100.04</v>
      </c>
      <c r="D263" s="2">
        <v>-101.9</v>
      </c>
      <c r="E263" s="2">
        <v>0.0</v>
      </c>
      <c r="F263" s="2">
        <v>0.0</v>
      </c>
      <c r="G263" s="2">
        <v>0.02</v>
      </c>
      <c r="H263" s="2">
        <v>0.09</v>
      </c>
      <c r="I263" s="2">
        <v>0.98</v>
      </c>
      <c r="J263" s="2">
        <v>0.91</v>
      </c>
    </row>
    <row r="264">
      <c r="A264" s="2" t="s">
        <v>268</v>
      </c>
      <c r="B264" s="2">
        <v>0.999991178442667</v>
      </c>
      <c r="C264" s="2">
        <v>57.78</v>
      </c>
      <c r="D264" s="2">
        <v>73.6</v>
      </c>
      <c r="E264" s="2">
        <v>0.89</v>
      </c>
      <c r="F264" s="2">
        <v>0.94</v>
      </c>
      <c r="G264" s="2">
        <v>0.11</v>
      </c>
      <c r="H264" s="2">
        <v>0.06</v>
      </c>
      <c r="I264" s="2">
        <v>0.0</v>
      </c>
      <c r="J264" s="2">
        <v>0.0</v>
      </c>
    </row>
    <row r="265">
      <c r="A265" s="2" t="s">
        <v>269</v>
      </c>
      <c r="B265" s="2">
        <v>1.0</v>
      </c>
      <c r="C265" s="2">
        <v>30.87</v>
      </c>
      <c r="D265" s="2">
        <v>-100.0</v>
      </c>
      <c r="E265" s="2">
        <v>0.8</v>
      </c>
      <c r="F265" s="2">
        <v>0.0</v>
      </c>
      <c r="G265" s="2">
        <v>0.19</v>
      </c>
      <c r="H265" s="2">
        <v>0.0</v>
      </c>
      <c r="I265" s="2">
        <v>0.01</v>
      </c>
      <c r="J265" s="2">
        <v>1.0</v>
      </c>
    </row>
    <row r="266">
      <c r="A266" s="2" t="s">
        <v>270</v>
      </c>
      <c r="B266" s="2">
        <v>1.0</v>
      </c>
      <c r="C266" s="2">
        <v>98.68</v>
      </c>
      <c r="D266" s="2">
        <v>98.78</v>
      </c>
      <c r="E266" s="2">
        <v>1.0</v>
      </c>
      <c r="F266" s="2">
        <v>1.0</v>
      </c>
      <c r="G266" s="2">
        <v>0.0</v>
      </c>
      <c r="H266" s="2">
        <v>0.0</v>
      </c>
      <c r="I266" s="2">
        <v>0.0</v>
      </c>
      <c r="J266" s="2">
        <v>0.0</v>
      </c>
    </row>
    <row r="267">
      <c r="A267" s="2" t="s">
        <v>271</v>
      </c>
      <c r="B267" s="2">
        <v>1.0</v>
      </c>
      <c r="C267" s="2">
        <v>86.24</v>
      </c>
      <c r="D267" s="2">
        <v>-100.0</v>
      </c>
      <c r="E267" s="2">
        <v>1.0</v>
      </c>
      <c r="F267" s="2">
        <v>0.0</v>
      </c>
      <c r="G267" s="2">
        <v>0.0</v>
      </c>
      <c r="H267" s="2">
        <v>0.0</v>
      </c>
      <c r="I267" s="2">
        <v>0.0</v>
      </c>
      <c r="J267" s="2">
        <v>1.0</v>
      </c>
    </row>
    <row r="268">
      <c r="A268" s="2" t="s">
        <v>272</v>
      </c>
      <c r="B268" s="2">
        <v>0.909018187606351</v>
      </c>
      <c r="C268" s="2">
        <v>-88.34</v>
      </c>
      <c r="D268" s="2">
        <v>-100.0</v>
      </c>
      <c r="E268" s="2">
        <v>0.09</v>
      </c>
      <c r="F268" s="2">
        <v>0.0</v>
      </c>
      <c r="G268" s="2">
        <v>0.36</v>
      </c>
      <c r="H268" s="2">
        <v>0.0</v>
      </c>
      <c r="I268" s="2">
        <v>0.55</v>
      </c>
      <c r="J268" s="2">
        <v>1.0</v>
      </c>
    </row>
    <row r="269">
      <c r="A269" s="2" t="s">
        <v>273</v>
      </c>
      <c r="B269" s="2">
        <v>1.0</v>
      </c>
      <c r="C269" s="2">
        <v>50.02</v>
      </c>
      <c r="D269" s="2">
        <v>-100.0</v>
      </c>
      <c r="E269" s="2">
        <v>0.94</v>
      </c>
      <c r="F269" s="2">
        <v>0.0</v>
      </c>
      <c r="G269" s="2">
        <v>0.0</v>
      </c>
      <c r="H269" s="2">
        <v>0.0</v>
      </c>
      <c r="I269" s="2">
        <v>0.06</v>
      </c>
      <c r="J269" s="2">
        <v>1.0</v>
      </c>
    </row>
    <row r="270">
      <c r="A270" s="2" t="s">
        <v>274</v>
      </c>
      <c r="B270" s="2">
        <v>0.900774494304691</v>
      </c>
      <c r="C270" s="2">
        <v>-64.53</v>
      </c>
      <c r="D270" s="2">
        <v>-100.0</v>
      </c>
      <c r="E270" s="2">
        <v>0.25</v>
      </c>
      <c r="F270" s="2">
        <v>0.0</v>
      </c>
      <c r="G270" s="2">
        <v>0.03</v>
      </c>
      <c r="H270" s="2">
        <v>0.0</v>
      </c>
      <c r="I270" s="2">
        <v>0.72</v>
      </c>
      <c r="J270" s="2">
        <v>1.0</v>
      </c>
    </row>
    <row r="271">
      <c r="A271" s="2" t="s">
        <v>275</v>
      </c>
      <c r="B271" s="2">
        <v>1.0</v>
      </c>
      <c r="C271" s="2">
        <v>71.22</v>
      </c>
      <c r="D271" s="2">
        <v>-100.9</v>
      </c>
      <c r="E271" s="2">
        <v>0.88</v>
      </c>
      <c r="F271" s="2">
        <v>0.0</v>
      </c>
      <c r="G271" s="2">
        <v>0.12</v>
      </c>
      <c r="H271" s="2">
        <v>0.02</v>
      </c>
      <c r="I271" s="2">
        <v>0.0</v>
      </c>
      <c r="J271" s="2">
        <v>0.98</v>
      </c>
    </row>
    <row r="272">
      <c r="A272" s="2" t="s">
        <v>276</v>
      </c>
      <c r="B272" s="2">
        <v>0.999957416515857</v>
      </c>
      <c r="C272" s="2">
        <v>60.24</v>
      </c>
      <c r="D272" s="2">
        <v>66.62</v>
      </c>
      <c r="E272" s="2">
        <v>0.85</v>
      </c>
      <c r="F272" s="2">
        <v>0.88</v>
      </c>
      <c r="G272" s="2">
        <v>0.15</v>
      </c>
      <c r="H272" s="2">
        <v>0.12</v>
      </c>
      <c r="I272" s="2">
        <v>0.0</v>
      </c>
      <c r="J272" s="2">
        <v>0.0</v>
      </c>
    </row>
    <row r="273">
      <c r="A273" s="2" t="s">
        <v>277</v>
      </c>
      <c r="B273" s="2">
        <v>0.909090909090909</v>
      </c>
      <c r="C273" s="2">
        <v>78.22</v>
      </c>
      <c r="D273" s="2">
        <v>68.82</v>
      </c>
      <c r="E273" s="2">
        <v>0.92</v>
      </c>
      <c r="F273" s="2">
        <v>0.87</v>
      </c>
      <c r="G273" s="2">
        <v>0.08</v>
      </c>
      <c r="H273" s="2">
        <v>0.13</v>
      </c>
      <c r="I273" s="2">
        <v>0.0</v>
      </c>
      <c r="J273" s="2">
        <v>0.0</v>
      </c>
    </row>
    <row r="274">
      <c r="A274" s="2" t="s">
        <v>278</v>
      </c>
      <c r="B274" s="2">
        <v>1.0</v>
      </c>
      <c r="C274" s="2">
        <v>97.18</v>
      </c>
      <c r="D274" s="2">
        <v>97.38</v>
      </c>
      <c r="E274" s="2">
        <v>1.0</v>
      </c>
      <c r="F274" s="2">
        <v>1.0</v>
      </c>
      <c r="G274" s="2">
        <v>0.0</v>
      </c>
      <c r="H274" s="2">
        <v>0.0</v>
      </c>
      <c r="I274" s="2">
        <v>0.0</v>
      </c>
      <c r="J274" s="2">
        <v>0.0</v>
      </c>
    </row>
    <row r="275">
      <c r="A275" s="2" t="s">
        <v>279</v>
      </c>
      <c r="B275" s="2">
        <v>0.909090909090909</v>
      </c>
      <c r="C275" s="2">
        <v>43.54</v>
      </c>
      <c r="D275" s="2">
        <v>34.12</v>
      </c>
      <c r="E275" s="2">
        <v>0.77</v>
      </c>
      <c r="F275" s="2">
        <v>0.75</v>
      </c>
      <c r="G275" s="2">
        <v>0.23</v>
      </c>
      <c r="H275" s="2">
        <v>0.25</v>
      </c>
      <c r="I275" s="2">
        <v>0.0</v>
      </c>
      <c r="J275" s="2">
        <v>0.0</v>
      </c>
    </row>
    <row r="276">
      <c r="A276" s="2" t="s">
        <v>280</v>
      </c>
      <c r="B276" s="2">
        <v>0.811622433214659</v>
      </c>
      <c r="C276" s="2">
        <v>-22.32</v>
      </c>
      <c r="D276" s="2">
        <v>-100.07</v>
      </c>
      <c r="E276" s="2">
        <v>0.42</v>
      </c>
      <c r="F276" s="2">
        <v>0.0</v>
      </c>
      <c r="G276" s="2">
        <v>0.12</v>
      </c>
      <c r="H276" s="2">
        <v>0.03</v>
      </c>
      <c r="I276" s="2">
        <v>0.46</v>
      </c>
      <c r="J276" s="2">
        <v>0.97</v>
      </c>
    </row>
    <row r="277">
      <c r="A277" s="2" t="s">
        <v>281</v>
      </c>
      <c r="B277" s="2">
        <v>1.0</v>
      </c>
      <c r="C277" s="2">
        <v>-48.96</v>
      </c>
      <c r="D277" s="2">
        <v>-90.19</v>
      </c>
      <c r="E277" s="2">
        <v>0.26</v>
      </c>
      <c r="F277" s="2">
        <v>0.05</v>
      </c>
      <c r="G277" s="2">
        <v>0.05</v>
      </c>
      <c r="H277" s="2">
        <v>0.01</v>
      </c>
      <c r="I277" s="2">
        <v>0.69</v>
      </c>
      <c r="J277" s="2">
        <v>0.94</v>
      </c>
    </row>
    <row r="278">
      <c r="A278" s="2" t="s">
        <v>282</v>
      </c>
      <c r="B278" s="2">
        <v>0.833333333333333</v>
      </c>
      <c r="C278" s="2">
        <v>67.0</v>
      </c>
      <c r="D278" s="2">
        <v>73.0</v>
      </c>
      <c r="E278" s="2">
        <v>0.84</v>
      </c>
      <c r="F278" s="2">
        <v>0.87</v>
      </c>
      <c r="G278" s="2">
        <v>0.16</v>
      </c>
      <c r="H278" s="2">
        <v>0.13</v>
      </c>
      <c r="I278" s="2">
        <v>0.0</v>
      </c>
      <c r="J278" s="2">
        <v>0.0</v>
      </c>
    </row>
    <row r="279">
      <c r="A279" s="2" t="s">
        <v>283</v>
      </c>
      <c r="B279" s="2">
        <v>1.0</v>
      </c>
      <c r="C279" s="2">
        <v>82.77</v>
      </c>
      <c r="D279" s="2">
        <v>92.19</v>
      </c>
      <c r="E279" s="2">
        <v>0.94</v>
      </c>
      <c r="F279" s="2">
        <v>0.98</v>
      </c>
      <c r="G279" s="2">
        <v>0.06</v>
      </c>
      <c r="H279" s="2">
        <v>0.02</v>
      </c>
      <c r="I279" s="2">
        <v>0.0</v>
      </c>
      <c r="J279" s="2">
        <v>0.0</v>
      </c>
    </row>
    <row r="280">
      <c r="A280" s="2" t="s">
        <v>284</v>
      </c>
      <c r="B280" s="2">
        <v>1.0</v>
      </c>
      <c r="C280" s="2">
        <v>93.72</v>
      </c>
      <c r="D280" s="2">
        <v>94.34</v>
      </c>
      <c r="E280" s="2">
        <v>1.0</v>
      </c>
      <c r="F280" s="2">
        <v>1.0</v>
      </c>
      <c r="G280" s="2">
        <v>0.0</v>
      </c>
      <c r="H280" s="2">
        <v>0.0</v>
      </c>
      <c r="I280" s="2">
        <v>0.0</v>
      </c>
      <c r="J280" s="2">
        <v>0.0</v>
      </c>
    </row>
    <row r="281">
      <c r="A281" s="2" t="s">
        <v>285</v>
      </c>
      <c r="B281" s="2">
        <v>0.999300686887233</v>
      </c>
      <c r="C281" s="2">
        <v>32.27</v>
      </c>
      <c r="D281" s="2">
        <v>58.14</v>
      </c>
      <c r="E281" s="2">
        <v>0.72</v>
      </c>
      <c r="F281" s="2">
        <v>0.96</v>
      </c>
      <c r="G281" s="2">
        <v>0.28</v>
      </c>
      <c r="H281" s="2">
        <v>0.02</v>
      </c>
      <c r="I281" s="2">
        <v>0.0</v>
      </c>
      <c r="J281" s="2">
        <v>0.02</v>
      </c>
    </row>
    <row r="282">
      <c r="A282" s="2" t="s">
        <v>286</v>
      </c>
      <c r="B282" s="2">
        <v>1.0</v>
      </c>
      <c r="C282" s="2">
        <v>10.52</v>
      </c>
      <c r="D282" s="2">
        <v>-78.33</v>
      </c>
      <c r="E282" s="2">
        <v>0.73</v>
      </c>
      <c r="F282" s="2">
        <v>0.15</v>
      </c>
      <c r="G282" s="2">
        <v>0.11</v>
      </c>
      <c r="H282" s="2">
        <v>0.01</v>
      </c>
      <c r="I282" s="2">
        <v>0.16</v>
      </c>
      <c r="J282" s="2">
        <v>0.84</v>
      </c>
    </row>
    <row r="283">
      <c r="A283" s="2" t="s">
        <v>287</v>
      </c>
      <c r="B283" s="2">
        <v>1.0</v>
      </c>
      <c r="C283" s="2">
        <v>68.35</v>
      </c>
      <c r="D283" s="2">
        <v>87.76</v>
      </c>
      <c r="E283" s="2">
        <v>0.87</v>
      </c>
      <c r="F283" s="2">
        <v>0.97</v>
      </c>
      <c r="G283" s="2">
        <v>0.13</v>
      </c>
      <c r="H283" s="2">
        <v>0.03</v>
      </c>
      <c r="I283" s="2">
        <v>0.0</v>
      </c>
      <c r="J283" s="2">
        <v>0.0</v>
      </c>
    </row>
    <row r="284">
      <c r="A284" s="2" t="s">
        <v>288</v>
      </c>
      <c r="B284" s="2">
        <v>1.0</v>
      </c>
      <c r="C284" s="2">
        <v>98.6</v>
      </c>
      <c r="D284" s="2">
        <v>98.72</v>
      </c>
      <c r="E284" s="2">
        <v>1.0</v>
      </c>
      <c r="F284" s="2">
        <v>1.0</v>
      </c>
      <c r="G284" s="2">
        <v>0.0</v>
      </c>
      <c r="H284" s="2">
        <v>0.0</v>
      </c>
      <c r="I284" s="2">
        <v>0.0</v>
      </c>
      <c r="J284" s="2">
        <v>0.0</v>
      </c>
    </row>
    <row r="285">
      <c r="A285" s="2" t="s">
        <v>289</v>
      </c>
      <c r="B285" s="2">
        <v>1.0</v>
      </c>
      <c r="C285" s="2">
        <v>-100.0</v>
      </c>
      <c r="D285" s="2">
        <v>-100.0</v>
      </c>
      <c r="E285" s="2">
        <v>0.0</v>
      </c>
      <c r="F285" s="2">
        <v>0.0</v>
      </c>
      <c r="G285" s="2">
        <v>0.0</v>
      </c>
      <c r="H285" s="2">
        <v>0.0</v>
      </c>
      <c r="I285" s="2">
        <v>1.0</v>
      </c>
      <c r="J285" s="2">
        <v>1.0</v>
      </c>
    </row>
    <row r="286">
      <c r="A286" s="2" t="s">
        <v>290</v>
      </c>
      <c r="B286" s="2">
        <v>0.983603868697922</v>
      </c>
      <c r="C286" s="2">
        <v>-100.0</v>
      </c>
      <c r="D286" s="2">
        <v>-100.0</v>
      </c>
      <c r="E286" s="2">
        <v>0.0</v>
      </c>
      <c r="F286" s="2">
        <v>0.0</v>
      </c>
      <c r="G286" s="2">
        <v>0.0</v>
      </c>
      <c r="H286" s="2">
        <v>0.0</v>
      </c>
      <c r="I286" s="2">
        <v>1.0</v>
      </c>
      <c r="J286" s="2">
        <v>1.0</v>
      </c>
    </row>
    <row r="287">
      <c r="A287" s="2" t="s">
        <v>291</v>
      </c>
      <c r="B287" s="2">
        <v>1.0</v>
      </c>
      <c r="C287" s="2">
        <v>59.46</v>
      </c>
      <c r="D287" s="2">
        <v>-89.05</v>
      </c>
      <c r="E287" s="2">
        <v>0.84</v>
      </c>
      <c r="F287" s="2">
        <v>0.17</v>
      </c>
      <c r="G287" s="2">
        <v>0.16</v>
      </c>
      <c r="H287" s="2">
        <v>0.83</v>
      </c>
      <c r="I287" s="2">
        <v>0.0</v>
      </c>
      <c r="J287" s="2">
        <v>0.0</v>
      </c>
    </row>
    <row r="288">
      <c r="A288" s="2" t="s">
        <v>292</v>
      </c>
      <c r="B288" s="2">
        <v>1.0</v>
      </c>
      <c r="C288" s="2">
        <v>-100.02</v>
      </c>
      <c r="D288" s="2">
        <v>-100.0</v>
      </c>
      <c r="E288" s="2">
        <v>0.0</v>
      </c>
      <c r="F288" s="2">
        <v>0.0</v>
      </c>
      <c r="G288" s="2">
        <v>0.01</v>
      </c>
      <c r="H288" s="2">
        <v>0.0</v>
      </c>
      <c r="I288" s="2">
        <v>0.99</v>
      </c>
      <c r="J288" s="2">
        <v>1.0</v>
      </c>
    </row>
    <row r="289">
      <c r="A289" s="2" t="s">
        <v>293</v>
      </c>
      <c r="B289" s="2">
        <v>0.909090908590717</v>
      </c>
      <c r="C289" s="2">
        <v>49.26</v>
      </c>
      <c r="D289" s="2">
        <v>-100.0</v>
      </c>
      <c r="E289" s="2">
        <v>0.81</v>
      </c>
      <c r="F289" s="2">
        <v>0.0</v>
      </c>
      <c r="G289" s="2">
        <v>0.19</v>
      </c>
      <c r="H289" s="2">
        <v>0.0</v>
      </c>
      <c r="I289" s="2">
        <v>0.0</v>
      </c>
      <c r="J289" s="2">
        <v>1.0</v>
      </c>
    </row>
    <row r="290">
      <c r="A290" s="2" t="s">
        <v>294</v>
      </c>
      <c r="B290" s="2">
        <v>1.0</v>
      </c>
      <c r="C290" s="2">
        <v>94.0</v>
      </c>
      <c r="D290" s="2">
        <v>94.9</v>
      </c>
      <c r="E290" s="2">
        <v>1.0</v>
      </c>
      <c r="F290" s="2">
        <v>1.0</v>
      </c>
      <c r="G290" s="2">
        <v>0.0</v>
      </c>
      <c r="H290" s="2">
        <v>0.0</v>
      </c>
      <c r="I290" s="2">
        <v>0.0</v>
      </c>
      <c r="J290" s="2">
        <v>0.0</v>
      </c>
    </row>
    <row r="291">
      <c r="A291" s="2" t="s">
        <v>295</v>
      </c>
      <c r="B291" s="2">
        <v>1.0</v>
      </c>
      <c r="C291" s="2">
        <v>97.32</v>
      </c>
      <c r="D291" s="2">
        <v>97.58</v>
      </c>
      <c r="E291" s="2">
        <v>1.0</v>
      </c>
      <c r="F291" s="2">
        <v>1.0</v>
      </c>
      <c r="G291" s="2">
        <v>0.0</v>
      </c>
      <c r="H291" s="2">
        <v>0.0</v>
      </c>
      <c r="I291" s="2">
        <v>0.0</v>
      </c>
      <c r="J291" s="2">
        <v>0.0</v>
      </c>
    </row>
    <row r="292">
      <c r="A292" s="2" t="s">
        <v>296</v>
      </c>
      <c r="B292" s="2">
        <v>0.99918166857381</v>
      </c>
      <c r="C292" s="2">
        <v>90.76</v>
      </c>
      <c r="D292" s="2">
        <v>70.74</v>
      </c>
      <c r="E292" s="2">
        <v>0.99</v>
      </c>
      <c r="F292" s="2">
        <v>0.89</v>
      </c>
      <c r="G292" s="2">
        <v>0.01</v>
      </c>
      <c r="H292" s="2">
        <v>0.11</v>
      </c>
      <c r="I292" s="2">
        <v>0.0</v>
      </c>
      <c r="J292" s="2">
        <v>0.0</v>
      </c>
    </row>
    <row r="293">
      <c r="A293" s="2" t="s">
        <v>297</v>
      </c>
      <c r="B293" s="2">
        <v>0.909090909090909</v>
      </c>
      <c r="C293" s="2">
        <v>83.77</v>
      </c>
      <c r="D293" s="2">
        <v>77.6</v>
      </c>
      <c r="E293" s="2">
        <v>0.93</v>
      </c>
      <c r="F293" s="2">
        <v>0.9</v>
      </c>
      <c r="G293" s="2">
        <v>0.07</v>
      </c>
      <c r="H293" s="2">
        <v>0.1</v>
      </c>
      <c r="I293" s="2">
        <v>0.0</v>
      </c>
      <c r="J293" s="2">
        <v>0.0</v>
      </c>
    </row>
    <row r="294">
      <c r="A294" s="2" t="s">
        <v>298</v>
      </c>
      <c r="B294" s="2">
        <v>1.0</v>
      </c>
      <c r="C294" s="2">
        <v>92.34</v>
      </c>
      <c r="D294" s="2">
        <v>92.64</v>
      </c>
      <c r="E294" s="2">
        <v>1.0</v>
      </c>
      <c r="F294" s="2">
        <v>1.0</v>
      </c>
      <c r="G294" s="2">
        <v>0.0</v>
      </c>
      <c r="H294" s="2">
        <v>0.0</v>
      </c>
      <c r="I294" s="2">
        <v>0.0</v>
      </c>
      <c r="J294" s="2">
        <v>0.0</v>
      </c>
    </row>
    <row r="295">
      <c r="A295" s="2" t="s">
        <v>299</v>
      </c>
      <c r="B295" s="2">
        <v>0.901839046241456</v>
      </c>
      <c r="C295" s="2">
        <v>63.72</v>
      </c>
      <c r="D295" s="2">
        <v>79.8</v>
      </c>
      <c r="E295" s="2">
        <v>0.83</v>
      </c>
      <c r="F295" s="2">
        <v>0.91</v>
      </c>
      <c r="G295" s="2">
        <v>0.17</v>
      </c>
      <c r="H295" s="2">
        <v>0.08</v>
      </c>
      <c r="I295" s="2">
        <v>0.0</v>
      </c>
      <c r="J295" s="2">
        <v>0.01</v>
      </c>
    </row>
    <row r="296">
      <c r="A296" s="2" t="s">
        <v>300</v>
      </c>
      <c r="B296" s="2">
        <v>1.0</v>
      </c>
      <c r="C296" s="2">
        <v>76.33</v>
      </c>
      <c r="D296" s="2">
        <v>61.54</v>
      </c>
      <c r="E296" s="2">
        <v>0.97</v>
      </c>
      <c r="F296" s="2">
        <v>0.86</v>
      </c>
      <c r="G296" s="2">
        <v>0.02</v>
      </c>
      <c r="H296" s="2">
        <v>0.14</v>
      </c>
      <c r="I296" s="2">
        <v>0.01</v>
      </c>
      <c r="J296" s="2">
        <v>0.0</v>
      </c>
    </row>
    <row r="297">
      <c r="A297" s="2" t="s">
        <v>301</v>
      </c>
      <c r="B297" s="2">
        <v>1.0</v>
      </c>
      <c r="C297" s="2">
        <v>92.67</v>
      </c>
      <c r="D297" s="2">
        <v>94.8</v>
      </c>
      <c r="E297" s="2">
        <v>0.99</v>
      </c>
      <c r="F297" s="2">
        <v>1.0</v>
      </c>
      <c r="G297" s="2">
        <v>0.01</v>
      </c>
      <c r="H297" s="2">
        <v>0.0</v>
      </c>
      <c r="I297" s="2">
        <v>0.0</v>
      </c>
      <c r="J297" s="2">
        <v>0.0</v>
      </c>
    </row>
    <row r="298">
      <c r="A298" s="2" t="s">
        <v>302</v>
      </c>
      <c r="B298" s="2">
        <v>0.833219565018257</v>
      </c>
      <c r="C298" s="2">
        <v>-64.11</v>
      </c>
      <c r="D298" s="2">
        <v>-104.46</v>
      </c>
      <c r="E298" s="2">
        <v>0.21</v>
      </c>
      <c r="F298" s="2">
        <v>0.0</v>
      </c>
      <c r="G298" s="2">
        <v>0.06</v>
      </c>
      <c r="H298" s="2">
        <v>0.1</v>
      </c>
      <c r="I298" s="2">
        <v>0.73</v>
      </c>
      <c r="J298" s="2">
        <v>0.9</v>
      </c>
    </row>
    <row r="299">
      <c r="A299" s="2" t="s">
        <v>303</v>
      </c>
      <c r="B299" s="2">
        <v>1.0</v>
      </c>
      <c r="C299" s="2">
        <v>86.78</v>
      </c>
      <c r="D299" s="2">
        <v>89.08</v>
      </c>
      <c r="E299" s="2">
        <v>1.0</v>
      </c>
      <c r="F299" s="2">
        <v>1.0</v>
      </c>
      <c r="G299" s="2">
        <v>0.0</v>
      </c>
      <c r="H299" s="2">
        <v>0.0</v>
      </c>
      <c r="I299" s="2">
        <v>0.0</v>
      </c>
      <c r="J299" s="2">
        <v>0.0</v>
      </c>
    </row>
    <row r="300">
      <c r="A300" s="2" t="s">
        <v>304</v>
      </c>
      <c r="B300" s="2">
        <v>1.0</v>
      </c>
      <c r="C300" s="2">
        <v>67.13</v>
      </c>
      <c r="D300" s="2">
        <v>73.32</v>
      </c>
      <c r="E300" s="2">
        <v>0.94</v>
      </c>
      <c r="F300" s="2">
        <v>0.93</v>
      </c>
      <c r="G300" s="2">
        <v>0.03</v>
      </c>
      <c r="H300" s="2">
        <v>0.07</v>
      </c>
      <c r="I300" s="2">
        <v>0.03</v>
      </c>
      <c r="J300" s="2">
        <v>0.0</v>
      </c>
    </row>
    <row r="301">
      <c r="A301" s="2" t="s">
        <v>305</v>
      </c>
      <c r="B301" s="2">
        <v>1.0</v>
      </c>
      <c r="C301" s="2">
        <v>89.51</v>
      </c>
      <c r="D301" s="2">
        <v>92.13</v>
      </c>
      <c r="E301" s="2">
        <v>0.99</v>
      </c>
      <c r="F301" s="2">
        <v>0.99</v>
      </c>
      <c r="G301" s="2">
        <v>0.01</v>
      </c>
      <c r="H301" s="2">
        <v>0.01</v>
      </c>
      <c r="I301" s="2">
        <v>0.0</v>
      </c>
      <c r="J301" s="2">
        <v>0.0</v>
      </c>
    </row>
    <row r="302">
      <c r="A302" s="2" t="s">
        <v>306</v>
      </c>
      <c r="B302" s="2">
        <v>0.908983064894967</v>
      </c>
      <c r="C302" s="2">
        <v>10.17</v>
      </c>
      <c r="D302" s="2">
        <v>50.1</v>
      </c>
      <c r="E302" s="2">
        <v>0.59</v>
      </c>
      <c r="F302" s="2">
        <v>0.77</v>
      </c>
      <c r="G302" s="2">
        <v>0.17</v>
      </c>
      <c r="H302" s="2">
        <v>0.14</v>
      </c>
      <c r="I302" s="2">
        <v>0.24</v>
      </c>
      <c r="J302" s="2">
        <v>0.09</v>
      </c>
    </row>
    <row r="303">
      <c r="A303" s="2" t="s">
        <v>307</v>
      </c>
      <c r="B303" s="2">
        <v>1.0</v>
      </c>
      <c r="C303" s="2">
        <v>94.4</v>
      </c>
      <c r="D303" s="2">
        <v>92.61</v>
      </c>
      <c r="E303" s="2">
        <v>1.0</v>
      </c>
      <c r="F303" s="2">
        <v>0.99</v>
      </c>
      <c r="G303" s="2">
        <v>0.0</v>
      </c>
      <c r="H303" s="2">
        <v>0.0</v>
      </c>
      <c r="I303" s="2">
        <v>0.0</v>
      </c>
      <c r="J303" s="2">
        <v>0.01</v>
      </c>
    </row>
    <row r="304">
      <c r="A304" s="2" t="s">
        <v>308</v>
      </c>
      <c r="B304" s="2">
        <v>1.0</v>
      </c>
      <c r="C304" s="2">
        <v>66.89</v>
      </c>
      <c r="D304" s="2">
        <v>-100.0</v>
      </c>
      <c r="E304" s="2">
        <v>0.98</v>
      </c>
      <c r="F304" s="2">
        <v>0.0</v>
      </c>
      <c r="G304" s="2">
        <v>0.02</v>
      </c>
      <c r="H304" s="2">
        <v>0.0</v>
      </c>
      <c r="I304" s="2">
        <v>0.0</v>
      </c>
      <c r="J304" s="2">
        <v>1.0</v>
      </c>
    </row>
    <row r="305">
      <c r="A305" s="2" t="s">
        <v>309</v>
      </c>
      <c r="B305" s="2">
        <v>1.0</v>
      </c>
      <c r="C305" s="2">
        <v>5.73</v>
      </c>
      <c r="D305" s="2">
        <v>37.51</v>
      </c>
      <c r="E305" s="2">
        <v>0.55</v>
      </c>
      <c r="F305" s="2">
        <v>0.71</v>
      </c>
      <c r="G305" s="2">
        <v>0.32</v>
      </c>
      <c r="H305" s="2">
        <v>0.22</v>
      </c>
      <c r="I305" s="2">
        <v>0.13</v>
      </c>
      <c r="J305" s="2">
        <v>0.07</v>
      </c>
    </row>
    <row r="306">
      <c r="A306" s="2" t="s">
        <v>310</v>
      </c>
      <c r="B306" s="2">
        <v>0.978082901450805</v>
      </c>
      <c r="C306" s="2">
        <v>-3.37</v>
      </c>
      <c r="D306" s="2">
        <v>59.68</v>
      </c>
      <c r="E306" s="2">
        <v>0.51</v>
      </c>
      <c r="F306" s="2">
        <v>0.83</v>
      </c>
      <c r="G306" s="2">
        <v>0.49</v>
      </c>
      <c r="H306" s="2">
        <v>0.17</v>
      </c>
      <c r="I306" s="2">
        <v>0.0</v>
      </c>
      <c r="J306" s="2">
        <v>0.0</v>
      </c>
    </row>
    <row r="307">
      <c r="A307" s="2" t="s">
        <v>311</v>
      </c>
      <c r="B307" s="2">
        <v>1.0</v>
      </c>
      <c r="C307" s="2">
        <v>87.19</v>
      </c>
      <c r="D307" s="2">
        <v>96.72</v>
      </c>
      <c r="E307" s="2">
        <v>0.95</v>
      </c>
      <c r="F307" s="2">
        <v>1.0</v>
      </c>
      <c r="G307" s="2">
        <v>0.05</v>
      </c>
      <c r="H307" s="2">
        <v>0.0</v>
      </c>
      <c r="I307" s="2">
        <v>0.0</v>
      </c>
      <c r="J307" s="2">
        <v>0.0</v>
      </c>
    </row>
    <row r="308">
      <c r="A308" s="2" t="s">
        <v>312</v>
      </c>
      <c r="B308" s="2">
        <v>1.0</v>
      </c>
      <c r="C308" s="2">
        <v>94.46</v>
      </c>
      <c r="D308" s="2">
        <v>94.54</v>
      </c>
      <c r="E308" s="2">
        <v>1.0</v>
      </c>
      <c r="F308" s="2">
        <v>1.0</v>
      </c>
      <c r="G308" s="2">
        <v>0.0</v>
      </c>
      <c r="H308" s="2">
        <v>0.0</v>
      </c>
      <c r="I308" s="2">
        <v>0.0</v>
      </c>
      <c r="J308" s="2">
        <v>0.0</v>
      </c>
    </row>
    <row r="309">
      <c r="A309" s="2" t="s">
        <v>313</v>
      </c>
      <c r="B309" s="2">
        <v>1.0</v>
      </c>
      <c r="C309" s="2">
        <v>65.85</v>
      </c>
      <c r="D309" s="2">
        <v>0.63</v>
      </c>
      <c r="E309" s="2">
        <v>0.94</v>
      </c>
      <c r="F309" s="2">
        <v>0.7</v>
      </c>
      <c r="G309" s="2">
        <v>0.06</v>
      </c>
      <c r="H309" s="2">
        <v>0.19</v>
      </c>
      <c r="I309" s="2">
        <v>0.0</v>
      </c>
      <c r="J309" s="2">
        <v>0.11</v>
      </c>
    </row>
    <row r="310">
      <c r="A310" s="2" t="s">
        <v>314</v>
      </c>
      <c r="B310" s="2">
        <v>1.0</v>
      </c>
      <c r="C310" s="2">
        <v>85.04</v>
      </c>
      <c r="D310" s="2">
        <v>73.36</v>
      </c>
      <c r="E310" s="2">
        <v>0.94</v>
      </c>
      <c r="F310" s="2">
        <v>0.88</v>
      </c>
      <c r="G310" s="2">
        <v>0.06</v>
      </c>
      <c r="H310" s="2">
        <v>0.12</v>
      </c>
      <c r="I310" s="2">
        <v>0.0</v>
      </c>
      <c r="J310" s="2">
        <v>0.0</v>
      </c>
    </row>
    <row r="311">
      <c r="A311" s="2" t="s">
        <v>315</v>
      </c>
      <c r="B311" s="2">
        <v>0.998474427305946</v>
      </c>
      <c r="C311" s="2">
        <v>48.22</v>
      </c>
      <c r="D311" s="2">
        <v>51.16</v>
      </c>
      <c r="E311" s="2">
        <v>0.77</v>
      </c>
      <c r="F311" s="2">
        <v>0.79</v>
      </c>
      <c r="G311" s="2">
        <v>0.23</v>
      </c>
      <c r="H311" s="2">
        <v>0.21</v>
      </c>
      <c r="I311" s="2">
        <v>0.0</v>
      </c>
      <c r="J311" s="2">
        <v>0.0</v>
      </c>
    </row>
    <row r="312">
      <c r="A312" s="2" t="s">
        <v>316</v>
      </c>
      <c r="B312" s="2">
        <v>0.606720960612244</v>
      </c>
      <c r="C312" s="2">
        <v>-100.0</v>
      </c>
      <c r="D312" s="2">
        <v>-100.0</v>
      </c>
      <c r="E312" s="2">
        <v>0.0</v>
      </c>
      <c r="F312" s="2">
        <v>0.0</v>
      </c>
      <c r="G312" s="2">
        <v>0.0</v>
      </c>
      <c r="H312" s="2">
        <v>0.0</v>
      </c>
      <c r="I312" s="2">
        <v>1.0</v>
      </c>
      <c r="J312" s="2">
        <v>1.0</v>
      </c>
    </row>
    <row r="313">
      <c r="A313" s="2" t="s">
        <v>317</v>
      </c>
      <c r="B313" s="2">
        <v>1.0</v>
      </c>
      <c r="C313" s="2">
        <v>-59.35</v>
      </c>
      <c r="D313" s="2">
        <v>-100.0</v>
      </c>
      <c r="E313" s="2">
        <v>0.27</v>
      </c>
      <c r="F313" s="2">
        <v>0.0</v>
      </c>
      <c r="G313" s="2">
        <v>0.0</v>
      </c>
      <c r="H313" s="2">
        <v>0.0</v>
      </c>
      <c r="I313" s="2">
        <v>0.73</v>
      </c>
      <c r="J313" s="2">
        <v>1.0</v>
      </c>
    </row>
    <row r="314">
      <c r="A314" s="2" t="s">
        <v>318</v>
      </c>
      <c r="B314" s="2">
        <v>0.0</v>
      </c>
      <c r="C314" s="2">
        <v>-106.01</v>
      </c>
      <c r="D314" s="2">
        <v>-102.67</v>
      </c>
      <c r="E314" s="2">
        <v>0.0</v>
      </c>
      <c r="F314" s="2">
        <v>0.0</v>
      </c>
      <c r="G314" s="2">
        <v>0.13</v>
      </c>
      <c r="H314" s="2">
        <v>0.05</v>
      </c>
      <c r="I314" s="2">
        <v>0.87</v>
      </c>
      <c r="J314" s="2">
        <v>0.95</v>
      </c>
    </row>
    <row r="315">
      <c r="A315" s="2" t="s">
        <v>319</v>
      </c>
      <c r="B315" s="2">
        <v>0.90220333366059</v>
      </c>
      <c r="C315" s="2">
        <v>26.95</v>
      </c>
      <c r="D315" s="2">
        <v>36.25</v>
      </c>
      <c r="E315" s="2">
        <v>0.69</v>
      </c>
      <c r="F315" s="2">
        <v>0.73</v>
      </c>
      <c r="G315" s="2">
        <v>0.31</v>
      </c>
      <c r="H315" s="2">
        <v>0.27</v>
      </c>
      <c r="I315" s="2">
        <v>0.0</v>
      </c>
      <c r="J315" s="2">
        <v>0.0</v>
      </c>
    </row>
    <row r="316">
      <c r="A316" s="2" t="s">
        <v>320</v>
      </c>
      <c r="B316" s="2">
        <v>1.0</v>
      </c>
      <c r="C316" s="2">
        <v>81.19</v>
      </c>
      <c r="D316" s="2">
        <v>95.02</v>
      </c>
      <c r="E316" s="2">
        <v>0.93</v>
      </c>
      <c r="F316" s="2">
        <v>1.0</v>
      </c>
      <c r="G316" s="2">
        <v>0.07</v>
      </c>
      <c r="H316" s="2">
        <v>0.0</v>
      </c>
      <c r="I316" s="2">
        <v>0.0</v>
      </c>
      <c r="J316" s="2">
        <v>0.0</v>
      </c>
    </row>
    <row r="317">
      <c r="A317" s="2" t="s">
        <v>321</v>
      </c>
      <c r="B317" s="2">
        <v>1.0</v>
      </c>
      <c r="C317" s="2">
        <v>67.72</v>
      </c>
      <c r="D317" s="2">
        <v>60.38</v>
      </c>
      <c r="E317" s="2">
        <v>0.86</v>
      </c>
      <c r="F317" s="2">
        <v>0.82</v>
      </c>
      <c r="G317" s="2">
        <v>0.14</v>
      </c>
      <c r="H317" s="2">
        <v>0.18</v>
      </c>
      <c r="I317" s="2">
        <v>0.0</v>
      </c>
      <c r="J317" s="2">
        <v>0.0</v>
      </c>
    </row>
    <row r="318">
      <c r="A318" s="2" t="s">
        <v>322</v>
      </c>
      <c r="B318" s="2">
        <v>1.0</v>
      </c>
      <c r="C318" s="2">
        <v>89.99</v>
      </c>
      <c r="D318" s="2">
        <v>93.62</v>
      </c>
      <c r="E318" s="2">
        <v>0.99</v>
      </c>
      <c r="F318" s="2">
        <v>1.0</v>
      </c>
      <c r="G318" s="2">
        <v>0.01</v>
      </c>
      <c r="H318" s="2">
        <v>0.0</v>
      </c>
      <c r="I318" s="2">
        <v>0.0</v>
      </c>
      <c r="J318" s="2">
        <v>0.0</v>
      </c>
    </row>
    <row r="319">
      <c r="A319" s="2" t="s">
        <v>323</v>
      </c>
      <c r="B319" s="2">
        <v>1.0</v>
      </c>
      <c r="C319" s="2">
        <v>53.02</v>
      </c>
      <c r="D319" s="2">
        <v>46.35</v>
      </c>
      <c r="E319" s="2">
        <v>0.91</v>
      </c>
      <c r="F319" s="2">
        <v>0.89</v>
      </c>
      <c r="G319" s="2">
        <v>0.0</v>
      </c>
      <c r="H319" s="2">
        <v>0.07</v>
      </c>
      <c r="I319" s="2">
        <v>0.09</v>
      </c>
      <c r="J319" s="2">
        <v>0.04</v>
      </c>
    </row>
    <row r="320">
      <c r="A320" s="2" t="s">
        <v>324</v>
      </c>
      <c r="B320" s="2">
        <v>1.0</v>
      </c>
      <c r="C320" s="2">
        <v>56.72</v>
      </c>
      <c r="D320" s="2">
        <v>68.82</v>
      </c>
      <c r="E320" s="2">
        <v>0.91</v>
      </c>
      <c r="F320" s="2">
        <v>0.97</v>
      </c>
      <c r="G320" s="2">
        <v>0.04</v>
      </c>
      <c r="H320" s="2">
        <v>0.02</v>
      </c>
      <c r="I320" s="2">
        <v>0.05</v>
      </c>
      <c r="J320" s="2">
        <v>0.01</v>
      </c>
    </row>
    <row r="321">
      <c r="A321" s="2" t="s">
        <v>325</v>
      </c>
      <c r="B321" s="2">
        <v>0.0</v>
      </c>
      <c r="C321" s="2">
        <v>-114.43</v>
      </c>
      <c r="D321" s="2">
        <v>-112.67</v>
      </c>
      <c r="E321" s="2">
        <v>0.0</v>
      </c>
      <c r="F321" s="2">
        <v>0.0</v>
      </c>
      <c r="G321" s="2">
        <v>0.89</v>
      </c>
      <c r="H321" s="2">
        <v>0.27</v>
      </c>
      <c r="I321" s="2">
        <v>0.11</v>
      </c>
      <c r="J321" s="2">
        <v>0.73</v>
      </c>
    </row>
    <row r="322">
      <c r="A322" s="2" t="s">
        <v>326</v>
      </c>
      <c r="B322" s="2">
        <v>1.0</v>
      </c>
      <c r="C322" s="2">
        <v>64.95</v>
      </c>
      <c r="D322" s="2">
        <v>-113.64</v>
      </c>
      <c r="E322" s="2">
        <v>0.87</v>
      </c>
      <c r="F322" s="2">
        <v>0.07</v>
      </c>
      <c r="G322" s="2">
        <v>0.13</v>
      </c>
      <c r="H322" s="2">
        <v>0.76</v>
      </c>
      <c r="I322" s="2">
        <v>0.0</v>
      </c>
      <c r="J322" s="2">
        <v>0.17</v>
      </c>
    </row>
    <row r="323">
      <c r="A323" s="2" t="s">
        <v>327</v>
      </c>
      <c r="B323" s="2">
        <v>1.0</v>
      </c>
      <c r="C323" s="2">
        <v>95.84</v>
      </c>
      <c r="D323" s="2">
        <v>86.88</v>
      </c>
      <c r="E323" s="2">
        <v>1.0</v>
      </c>
      <c r="F323" s="2">
        <v>1.0</v>
      </c>
      <c r="G323" s="2">
        <v>0.0</v>
      </c>
      <c r="H323" s="2">
        <v>0.0</v>
      </c>
      <c r="I323" s="2">
        <v>0.0</v>
      </c>
      <c r="J323" s="2">
        <v>0.0</v>
      </c>
    </row>
    <row r="324">
      <c r="A324" s="2" t="s">
        <v>328</v>
      </c>
      <c r="B324" s="2">
        <v>1.0</v>
      </c>
      <c r="C324" s="2">
        <v>86.8</v>
      </c>
      <c r="D324" s="2">
        <v>84.53</v>
      </c>
      <c r="E324" s="2">
        <v>0.98</v>
      </c>
      <c r="F324" s="2">
        <v>0.97</v>
      </c>
      <c r="G324" s="2">
        <v>0.02</v>
      </c>
      <c r="H324" s="2">
        <v>0.03</v>
      </c>
      <c r="I324" s="2">
        <v>0.0</v>
      </c>
      <c r="J324" s="2">
        <v>0.0</v>
      </c>
    </row>
    <row r="325">
      <c r="A325" s="2" t="s">
        <v>329</v>
      </c>
      <c r="B325" s="2">
        <v>1.0</v>
      </c>
      <c r="C325" s="2">
        <v>72.4</v>
      </c>
      <c r="D325" s="2">
        <v>92.87</v>
      </c>
      <c r="E325" s="2">
        <v>0.93</v>
      </c>
      <c r="F325" s="2">
        <v>0.99</v>
      </c>
      <c r="G325" s="2">
        <v>0.04</v>
      </c>
      <c r="H325" s="2">
        <v>0.01</v>
      </c>
      <c r="I325" s="2">
        <v>0.03</v>
      </c>
      <c r="J325" s="2">
        <v>0.0</v>
      </c>
    </row>
    <row r="326">
      <c r="A326" s="2" t="s">
        <v>330</v>
      </c>
      <c r="B326" s="2">
        <v>0.9000900090009</v>
      </c>
      <c r="C326" s="2">
        <v>-100.0</v>
      </c>
      <c r="D326" s="2">
        <v>-107.47</v>
      </c>
      <c r="E326" s="2">
        <v>0.0</v>
      </c>
      <c r="F326" s="2">
        <v>0.05</v>
      </c>
      <c r="G326" s="2">
        <v>0.0</v>
      </c>
      <c r="H326" s="2">
        <v>0.19</v>
      </c>
      <c r="I326" s="2">
        <v>1.0</v>
      </c>
      <c r="J326" s="2">
        <v>0.76</v>
      </c>
    </row>
    <row r="327">
      <c r="A327" s="2" t="s">
        <v>331</v>
      </c>
      <c r="B327" s="2">
        <v>0.989186837832037</v>
      </c>
      <c r="C327" s="2">
        <v>-11.42</v>
      </c>
      <c r="D327" s="2">
        <v>-108.3</v>
      </c>
      <c r="E327" s="2">
        <v>0.5</v>
      </c>
      <c r="F327" s="2">
        <v>0.04</v>
      </c>
      <c r="G327" s="2">
        <v>0.5</v>
      </c>
      <c r="H327" s="2">
        <v>0.96</v>
      </c>
      <c r="I327" s="2">
        <v>0.0</v>
      </c>
      <c r="J327" s="2">
        <v>0.0</v>
      </c>
    </row>
    <row r="328">
      <c r="A328" s="2" t="s">
        <v>332</v>
      </c>
      <c r="B328" s="2">
        <v>1.0</v>
      </c>
      <c r="C328" s="2">
        <v>81.72</v>
      </c>
      <c r="D328" s="2">
        <v>86.28</v>
      </c>
      <c r="E328" s="2">
        <v>0.93</v>
      </c>
      <c r="F328" s="2">
        <v>0.95</v>
      </c>
      <c r="G328" s="2">
        <v>0.07</v>
      </c>
      <c r="H328" s="2">
        <v>0.05</v>
      </c>
      <c r="I328" s="2">
        <v>0.0</v>
      </c>
      <c r="J328" s="2">
        <v>0.0</v>
      </c>
    </row>
    <row r="329">
      <c r="A329" s="2" t="s">
        <v>333</v>
      </c>
      <c r="B329" s="2">
        <v>0.99180326899794</v>
      </c>
      <c r="C329" s="2">
        <v>93.96</v>
      </c>
      <c r="D329" s="2">
        <v>94.0</v>
      </c>
      <c r="E329" s="2">
        <v>1.0</v>
      </c>
      <c r="F329" s="2">
        <v>1.0</v>
      </c>
      <c r="G329" s="2">
        <v>0.0</v>
      </c>
      <c r="H329" s="2">
        <v>0.0</v>
      </c>
      <c r="I329" s="2">
        <v>0.0</v>
      </c>
      <c r="J329" s="2">
        <v>0.0</v>
      </c>
    </row>
    <row r="330">
      <c r="A330" s="2" t="s">
        <v>334</v>
      </c>
      <c r="B330" s="2">
        <v>0.909090909090909</v>
      </c>
      <c r="C330" s="2">
        <v>65.84</v>
      </c>
      <c r="D330" s="2">
        <v>53.17</v>
      </c>
      <c r="E330" s="2">
        <v>0.93</v>
      </c>
      <c r="F330" s="2">
        <v>0.8</v>
      </c>
      <c r="G330" s="2">
        <v>0.06</v>
      </c>
      <c r="H330" s="2">
        <v>0.2</v>
      </c>
      <c r="I330" s="2">
        <v>0.01</v>
      </c>
      <c r="J330" s="2">
        <v>0.0</v>
      </c>
    </row>
    <row r="331">
      <c r="A331" s="2" t="s">
        <v>335</v>
      </c>
      <c r="B331" s="2">
        <v>1.0</v>
      </c>
      <c r="C331" s="2">
        <v>17.69</v>
      </c>
      <c r="D331" s="2">
        <v>-57.97</v>
      </c>
      <c r="E331" s="2">
        <v>0.76</v>
      </c>
      <c r="F331" s="2">
        <v>0.28</v>
      </c>
      <c r="G331" s="2">
        <v>0.11</v>
      </c>
      <c r="H331" s="2">
        <v>0.04</v>
      </c>
      <c r="I331" s="2">
        <v>0.13</v>
      </c>
      <c r="J331" s="2">
        <v>0.68</v>
      </c>
    </row>
    <row r="332">
      <c r="A332" s="2" t="s">
        <v>336</v>
      </c>
      <c r="B332" s="2">
        <v>0.995048093517327</v>
      </c>
      <c r="C332" s="2">
        <v>-74.41</v>
      </c>
      <c r="D332" s="2">
        <v>31.82</v>
      </c>
      <c r="E332" s="2">
        <v>0.15</v>
      </c>
      <c r="F332" s="2">
        <v>0.72</v>
      </c>
      <c r="G332" s="2">
        <v>0.85</v>
      </c>
      <c r="H332" s="2">
        <v>0.28</v>
      </c>
      <c r="I332" s="2">
        <v>0.0</v>
      </c>
      <c r="J332" s="2">
        <v>0.0</v>
      </c>
    </row>
    <row r="333">
      <c r="A333" s="2" t="s">
        <v>337</v>
      </c>
      <c r="B333" s="2">
        <v>1.0</v>
      </c>
      <c r="C333" s="2">
        <v>37.34</v>
      </c>
      <c r="D333" s="2">
        <v>-125.35</v>
      </c>
      <c r="E333" s="2">
        <v>0.78</v>
      </c>
      <c r="F333" s="2">
        <v>0.03</v>
      </c>
      <c r="G333" s="2">
        <v>0.22</v>
      </c>
      <c r="H333" s="2">
        <v>0.81</v>
      </c>
      <c r="I333" s="2">
        <v>0.0</v>
      </c>
      <c r="J333" s="2">
        <v>0.16</v>
      </c>
    </row>
    <row r="334">
      <c r="A334" s="2" t="s">
        <v>338</v>
      </c>
      <c r="B334" s="2">
        <v>1.0</v>
      </c>
      <c r="C334" s="2">
        <v>38.89</v>
      </c>
      <c r="D334" s="2">
        <v>-102.74</v>
      </c>
      <c r="E334" s="2">
        <v>0.84</v>
      </c>
      <c r="F334" s="2">
        <v>0.0</v>
      </c>
      <c r="G334" s="2">
        <v>0.16</v>
      </c>
      <c r="H334" s="2">
        <v>0.05</v>
      </c>
      <c r="I334" s="2">
        <v>0.0</v>
      </c>
      <c r="J334" s="2">
        <v>0.95</v>
      </c>
    </row>
    <row r="335">
      <c r="A335" s="2" t="s">
        <v>339</v>
      </c>
      <c r="B335" s="2">
        <v>0.909090909090909</v>
      </c>
      <c r="C335" s="2">
        <v>61.59</v>
      </c>
      <c r="D335" s="2">
        <v>-78.72</v>
      </c>
      <c r="E335" s="2">
        <v>0.84</v>
      </c>
      <c r="F335" s="2">
        <v>0.11</v>
      </c>
      <c r="G335" s="2">
        <v>0.16</v>
      </c>
      <c r="H335" s="2">
        <v>0.12</v>
      </c>
      <c r="I335" s="2">
        <v>0.0</v>
      </c>
      <c r="J335" s="2">
        <v>0.77</v>
      </c>
    </row>
    <row r="336">
      <c r="A336" s="2" t="s">
        <v>340</v>
      </c>
      <c r="B336" s="2">
        <v>1.0</v>
      </c>
      <c r="C336" s="2">
        <v>67.06</v>
      </c>
      <c r="D336" s="2">
        <v>77.88</v>
      </c>
      <c r="E336" s="2">
        <v>0.87</v>
      </c>
      <c r="F336" s="2">
        <v>0.91</v>
      </c>
      <c r="G336" s="2">
        <v>0.13</v>
      </c>
      <c r="H336" s="2">
        <v>0.09</v>
      </c>
      <c r="I336" s="2">
        <v>0.0</v>
      </c>
      <c r="J336" s="2">
        <v>0.0</v>
      </c>
    </row>
    <row r="337">
      <c r="A337" s="2" t="s">
        <v>341</v>
      </c>
      <c r="B337" s="2">
        <v>0.992366412211662</v>
      </c>
      <c r="C337" s="2">
        <v>-81.08</v>
      </c>
      <c r="D337" s="2">
        <v>-71.92</v>
      </c>
      <c r="E337" s="2">
        <v>0.14</v>
      </c>
      <c r="F337" s="2">
        <v>0.22</v>
      </c>
      <c r="G337" s="2">
        <v>0.03</v>
      </c>
      <c r="H337" s="2">
        <v>0.07</v>
      </c>
      <c r="I337" s="2">
        <v>0.83</v>
      </c>
      <c r="J337" s="2">
        <v>0.71</v>
      </c>
    </row>
    <row r="338">
      <c r="A338" s="2" t="s">
        <v>342</v>
      </c>
      <c r="B338" s="2">
        <v>0.0</v>
      </c>
      <c r="C338" s="2">
        <v>-100.03</v>
      </c>
      <c r="D338" s="2">
        <v>-100.0</v>
      </c>
      <c r="E338" s="2">
        <v>0.0</v>
      </c>
      <c r="F338" s="2">
        <v>0.0</v>
      </c>
      <c r="G338" s="2">
        <v>0.01</v>
      </c>
      <c r="H338" s="2">
        <v>0.0</v>
      </c>
      <c r="I338" s="2">
        <v>0.99</v>
      </c>
      <c r="J338" s="2">
        <v>1.0</v>
      </c>
    </row>
    <row r="339">
      <c r="A339" s="2" t="s">
        <v>343</v>
      </c>
      <c r="B339" s="2">
        <v>0.999998411147664</v>
      </c>
      <c r="C339" s="2">
        <v>84.92</v>
      </c>
      <c r="D339" s="2">
        <v>71.32</v>
      </c>
      <c r="E339" s="2">
        <v>0.96</v>
      </c>
      <c r="F339" s="2">
        <v>0.89</v>
      </c>
      <c r="G339" s="2">
        <v>0.04</v>
      </c>
      <c r="H339" s="2">
        <v>0.11</v>
      </c>
      <c r="I339" s="2">
        <v>0.0</v>
      </c>
      <c r="J339" s="2">
        <v>0.0</v>
      </c>
    </row>
    <row r="340">
      <c r="A340" s="2" t="s">
        <v>344</v>
      </c>
      <c r="B340" s="2">
        <v>0.820120059065519</v>
      </c>
      <c r="C340" s="2">
        <v>-83.03</v>
      </c>
      <c r="D340" s="2">
        <v>-99.11</v>
      </c>
      <c r="E340" s="2">
        <v>0.11</v>
      </c>
      <c r="F340" s="2">
        <v>0.01</v>
      </c>
      <c r="G340" s="2">
        <v>0.34</v>
      </c>
      <c r="H340" s="2">
        <v>0.11</v>
      </c>
      <c r="I340" s="2">
        <v>0.55</v>
      </c>
      <c r="J340" s="2">
        <v>0.88</v>
      </c>
    </row>
    <row r="341">
      <c r="A341" s="2" t="s">
        <v>345</v>
      </c>
      <c r="B341" s="2">
        <v>1.0</v>
      </c>
      <c r="C341" s="2">
        <v>32.65</v>
      </c>
      <c r="D341" s="2">
        <v>-95.38</v>
      </c>
      <c r="E341" s="2">
        <v>0.87</v>
      </c>
      <c r="F341" s="2">
        <v>0.03</v>
      </c>
      <c r="G341" s="2">
        <v>0.02</v>
      </c>
      <c r="H341" s="2">
        <v>0.0</v>
      </c>
      <c r="I341" s="2">
        <v>0.11</v>
      </c>
      <c r="J341" s="2">
        <v>0.97</v>
      </c>
    </row>
    <row r="342">
      <c r="A342" s="2" t="s">
        <v>346</v>
      </c>
      <c r="B342" s="2">
        <v>0.0</v>
      </c>
      <c r="C342" s="2">
        <v>-102.68</v>
      </c>
      <c r="D342" s="2">
        <v>-100.08</v>
      </c>
      <c r="E342" s="2">
        <v>0.0</v>
      </c>
      <c r="F342" s="2">
        <v>0.0</v>
      </c>
      <c r="G342" s="2">
        <v>0.22</v>
      </c>
      <c r="H342" s="2">
        <v>0.08</v>
      </c>
      <c r="I342" s="2">
        <v>0.78</v>
      </c>
      <c r="J342" s="2">
        <v>0.92</v>
      </c>
    </row>
    <row r="343">
      <c r="A343" s="2" t="s">
        <v>347</v>
      </c>
      <c r="B343" s="2">
        <v>1.0</v>
      </c>
      <c r="C343" s="2">
        <v>32.82</v>
      </c>
      <c r="D343" s="2">
        <v>-82.76</v>
      </c>
      <c r="E343" s="2">
        <v>0.8</v>
      </c>
      <c r="F343" s="2">
        <v>0.09</v>
      </c>
      <c r="G343" s="2">
        <v>0.1</v>
      </c>
      <c r="H343" s="2">
        <v>0.0</v>
      </c>
      <c r="I343" s="2">
        <v>0.1</v>
      </c>
      <c r="J343" s="2">
        <v>0.91</v>
      </c>
    </row>
    <row r="344">
      <c r="A344" s="2" t="s">
        <v>348</v>
      </c>
      <c r="B344" s="2">
        <v>1.0</v>
      </c>
      <c r="C344" s="2">
        <v>93.22</v>
      </c>
      <c r="D344" s="2">
        <v>91.94</v>
      </c>
      <c r="E344" s="2">
        <v>1.0</v>
      </c>
      <c r="F344" s="2">
        <v>0.99</v>
      </c>
      <c r="G344" s="2">
        <v>0.0</v>
      </c>
      <c r="H344" s="2">
        <v>0.01</v>
      </c>
      <c r="I344" s="2">
        <v>0.0</v>
      </c>
      <c r="J344" s="2">
        <v>0.0</v>
      </c>
    </row>
    <row r="345">
      <c r="A345" s="2" t="s">
        <v>349</v>
      </c>
      <c r="B345" s="2">
        <v>0.999924901771282</v>
      </c>
      <c r="C345" s="2">
        <v>78.18</v>
      </c>
      <c r="D345" s="2">
        <v>-100.43</v>
      </c>
      <c r="E345" s="2">
        <v>0.97</v>
      </c>
      <c r="F345" s="2">
        <v>0.0</v>
      </c>
      <c r="G345" s="2">
        <v>0.02</v>
      </c>
      <c r="H345" s="2">
        <v>0.13</v>
      </c>
      <c r="I345" s="2">
        <v>0.01</v>
      </c>
      <c r="J345" s="2">
        <v>0.87</v>
      </c>
    </row>
    <row r="346">
      <c r="A346" s="2" t="s">
        <v>350</v>
      </c>
      <c r="B346" s="2">
        <v>1.0</v>
      </c>
      <c r="C346" s="2">
        <v>95.0</v>
      </c>
      <c r="D346" s="2">
        <v>96.5</v>
      </c>
      <c r="E346" s="2">
        <v>1.0</v>
      </c>
      <c r="F346" s="2">
        <v>1.0</v>
      </c>
      <c r="G346" s="2">
        <v>0.0</v>
      </c>
      <c r="H346" s="2">
        <v>0.0</v>
      </c>
      <c r="I346" s="2">
        <v>0.0</v>
      </c>
      <c r="J346" s="2">
        <v>0.0</v>
      </c>
    </row>
    <row r="347">
      <c r="A347" s="2" t="s">
        <v>351</v>
      </c>
      <c r="B347" s="2">
        <v>0.909090909090909</v>
      </c>
      <c r="C347" s="2">
        <v>56.18</v>
      </c>
      <c r="D347" s="2">
        <v>78.5</v>
      </c>
      <c r="E347" s="2">
        <v>0.8</v>
      </c>
      <c r="F347" s="2">
        <v>0.91</v>
      </c>
      <c r="G347" s="2">
        <v>0.2</v>
      </c>
      <c r="H347" s="2">
        <v>0.09</v>
      </c>
      <c r="I347" s="2">
        <v>0.0</v>
      </c>
      <c r="J347" s="2">
        <v>0.0</v>
      </c>
    </row>
    <row r="348">
      <c r="A348" s="2" t="s">
        <v>352</v>
      </c>
      <c r="B348" s="2">
        <v>1.0</v>
      </c>
      <c r="C348" s="2">
        <v>89.72</v>
      </c>
      <c r="D348" s="2">
        <v>82.58</v>
      </c>
      <c r="E348" s="2">
        <v>0.97</v>
      </c>
      <c r="F348" s="2">
        <v>0.93</v>
      </c>
      <c r="G348" s="2">
        <v>0.03</v>
      </c>
      <c r="H348" s="2">
        <v>0.07</v>
      </c>
      <c r="I348" s="2">
        <v>0.0</v>
      </c>
      <c r="J348" s="2">
        <v>0.0</v>
      </c>
    </row>
    <row r="349">
      <c r="A349" s="2" t="s">
        <v>353</v>
      </c>
      <c r="B349" s="2">
        <v>1.0</v>
      </c>
      <c r="C349" s="2">
        <v>98.28</v>
      </c>
      <c r="D349" s="2">
        <v>98.52</v>
      </c>
      <c r="E349" s="2">
        <v>1.0</v>
      </c>
      <c r="F349" s="2">
        <v>1.0</v>
      </c>
      <c r="G349" s="2">
        <v>0.0</v>
      </c>
      <c r="H349" s="2">
        <v>0.0</v>
      </c>
      <c r="I349" s="2">
        <v>0.0</v>
      </c>
      <c r="J349" s="2">
        <v>0.0</v>
      </c>
    </row>
    <row r="350">
      <c r="A350" s="2" t="s">
        <v>354</v>
      </c>
      <c r="B350" s="2">
        <v>1.0</v>
      </c>
      <c r="C350" s="2">
        <v>96.23</v>
      </c>
      <c r="D350" s="2">
        <v>96.47</v>
      </c>
      <c r="E350" s="2">
        <v>0.99</v>
      </c>
      <c r="F350" s="2">
        <v>0.99</v>
      </c>
      <c r="G350" s="2">
        <v>0.01</v>
      </c>
      <c r="H350" s="2">
        <v>0.01</v>
      </c>
      <c r="I350" s="2">
        <v>0.0</v>
      </c>
      <c r="J350" s="2">
        <v>0.0</v>
      </c>
    </row>
    <row r="351">
      <c r="A351" s="2" t="s">
        <v>355</v>
      </c>
      <c r="B351" s="2">
        <v>1.0</v>
      </c>
      <c r="C351" s="2">
        <v>71.94</v>
      </c>
      <c r="D351" s="2">
        <v>66.39</v>
      </c>
      <c r="E351" s="2">
        <v>0.88</v>
      </c>
      <c r="F351" s="2">
        <v>0.86</v>
      </c>
      <c r="G351" s="2">
        <v>0.12</v>
      </c>
      <c r="H351" s="2">
        <v>0.14</v>
      </c>
      <c r="I351" s="2">
        <v>0.0</v>
      </c>
      <c r="J351" s="2">
        <v>0.0</v>
      </c>
    </row>
    <row r="352">
      <c r="A352" s="2" t="s">
        <v>356</v>
      </c>
      <c r="B352" s="2">
        <v>1.0</v>
      </c>
      <c r="C352" s="2">
        <v>56.36</v>
      </c>
      <c r="D352" s="2">
        <v>-104.84</v>
      </c>
      <c r="E352" s="2">
        <v>0.86</v>
      </c>
      <c r="F352" s="2">
        <v>0.01</v>
      </c>
      <c r="G352" s="2">
        <v>0.14</v>
      </c>
      <c r="H352" s="2">
        <v>0.15</v>
      </c>
      <c r="I352" s="2">
        <v>0.0</v>
      </c>
      <c r="J352" s="2">
        <v>0.84</v>
      </c>
    </row>
    <row r="353">
      <c r="A353" s="2" t="s">
        <v>357</v>
      </c>
      <c r="B353" s="2">
        <v>1.0</v>
      </c>
      <c r="C353" s="2">
        <v>72.64</v>
      </c>
      <c r="D353" s="2">
        <v>49.72</v>
      </c>
      <c r="E353" s="2">
        <v>0.93</v>
      </c>
      <c r="F353" s="2">
        <v>0.8</v>
      </c>
      <c r="G353" s="2">
        <v>0.07</v>
      </c>
      <c r="H353" s="2">
        <v>0.2</v>
      </c>
      <c r="I353" s="2">
        <v>0.0</v>
      </c>
      <c r="J353" s="2">
        <v>0.0</v>
      </c>
    </row>
    <row r="354">
      <c r="A354" s="2" t="s">
        <v>358</v>
      </c>
      <c r="B354" s="2">
        <v>1.0</v>
      </c>
      <c r="C354" s="2">
        <v>60.64</v>
      </c>
      <c r="D354" s="2">
        <v>-121.55</v>
      </c>
      <c r="E354" s="2">
        <v>0.86</v>
      </c>
      <c r="F354" s="2">
        <v>0.0</v>
      </c>
      <c r="G354" s="2">
        <v>0.14</v>
      </c>
      <c r="H354" s="2">
        <v>0.99</v>
      </c>
      <c r="I354" s="2">
        <v>0.0</v>
      </c>
      <c r="J354" s="2">
        <v>0.01</v>
      </c>
    </row>
    <row r="355">
      <c r="A355" s="2" t="s">
        <v>359</v>
      </c>
      <c r="B355" s="2">
        <v>1.0</v>
      </c>
      <c r="C355" s="2">
        <v>97.16</v>
      </c>
      <c r="D355" s="2">
        <v>97.46</v>
      </c>
      <c r="E355" s="2">
        <v>1.0</v>
      </c>
      <c r="F355" s="2">
        <v>1.0</v>
      </c>
      <c r="G355" s="2">
        <v>0.0</v>
      </c>
      <c r="H355" s="2">
        <v>0.0</v>
      </c>
      <c r="I355" s="2">
        <v>0.0</v>
      </c>
      <c r="J355" s="2">
        <v>0.0</v>
      </c>
    </row>
    <row r="356">
      <c r="A356" s="2" t="s">
        <v>360</v>
      </c>
      <c r="B356" s="2">
        <v>0.0</v>
      </c>
      <c r="C356" s="2">
        <v>-103.9</v>
      </c>
      <c r="D356" s="2">
        <v>-126.68</v>
      </c>
      <c r="E356" s="2">
        <v>0.0</v>
      </c>
      <c r="F356" s="2">
        <v>0.0</v>
      </c>
      <c r="G356" s="2">
        <v>1.0</v>
      </c>
      <c r="H356" s="2">
        <v>0.52</v>
      </c>
      <c r="I356" s="2">
        <v>0.0</v>
      </c>
      <c r="J356" s="2">
        <v>0.48</v>
      </c>
    </row>
    <row r="357">
      <c r="A357" s="2" t="s">
        <v>361</v>
      </c>
      <c r="B357" s="2">
        <v>1.0</v>
      </c>
      <c r="C357" s="2">
        <v>-75.46</v>
      </c>
      <c r="D357" s="2">
        <v>69.98</v>
      </c>
      <c r="E357" s="2">
        <v>0.18</v>
      </c>
      <c r="F357" s="2">
        <v>0.9</v>
      </c>
      <c r="G357" s="2">
        <v>0.04</v>
      </c>
      <c r="H357" s="2">
        <v>0.1</v>
      </c>
      <c r="I357" s="2">
        <v>0.78</v>
      </c>
      <c r="J357" s="2">
        <v>0.0</v>
      </c>
    </row>
    <row r="358">
      <c r="A358" s="2" t="s">
        <v>362</v>
      </c>
      <c r="B358" s="2">
        <v>1.0</v>
      </c>
      <c r="C358" s="2">
        <v>37.64</v>
      </c>
      <c r="D358" s="2">
        <v>55.3</v>
      </c>
      <c r="E358" s="2">
        <v>0.84</v>
      </c>
      <c r="F358" s="2">
        <v>0.94</v>
      </c>
      <c r="G358" s="2">
        <v>0.01</v>
      </c>
      <c r="H358" s="2">
        <v>0.0</v>
      </c>
      <c r="I358" s="2">
        <v>0.15</v>
      </c>
      <c r="J358" s="2">
        <v>0.06</v>
      </c>
    </row>
    <row r="359">
      <c r="A359" s="2" t="s">
        <v>363</v>
      </c>
      <c r="B359" s="2">
        <v>0.990916597853014</v>
      </c>
      <c r="C359" s="2">
        <v>-39.5</v>
      </c>
      <c r="D359" s="2">
        <v>-100.08</v>
      </c>
      <c r="E359" s="2">
        <v>0.39</v>
      </c>
      <c r="F359" s="2">
        <v>0.0</v>
      </c>
      <c r="G359" s="2">
        <v>0.08</v>
      </c>
      <c r="H359" s="2">
        <v>0.02</v>
      </c>
      <c r="I359" s="2">
        <v>0.53</v>
      </c>
      <c r="J359" s="2">
        <v>0.98</v>
      </c>
    </row>
    <row r="360">
      <c r="A360" s="2" t="s">
        <v>364</v>
      </c>
      <c r="B360" s="2">
        <v>1.0</v>
      </c>
      <c r="C360" s="2">
        <v>5.25</v>
      </c>
      <c r="D360" s="2">
        <v>-44.66</v>
      </c>
      <c r="E360" s="2">
        <v>0.65</v>
      </c>
      <c r="F360" s="2">
        <v>0.36</v>
      </c>
      <c r="G360" s="2">
        <v>0.01</v>
      </c>
      <c r="H360" s="2">
        <v>0.0</v>
      </c>
      <c r="I360" s="2">
        <v>0.34</v>
      </c>
      <c r="J360" s="2">
        <v>0.64</v>
      </c>
    </row>
    <row r="361">
      <c r="A361" s="2" t="s">
        <v>365</v>
      </c>
      <c r="B361" s="2">
        <v>0.909081750797934</v>
      </c>
      <c r="C361" s="2">
        <v>57.36</v>
      </c>
      <c r="D361" s="2">
        <v>63.54</v>
      </c>
      <c r="E361" s="2">
        <v>0.82</v>
      </c>
      <c r="F361" s="2">
        <v>0.86</v>
      </c>
      <c r="G361" s="2">
        <v>0.18</v>
      </c>
      <c r="H361" s="2">
        <v>0.14</v>
      </c>
      <c r="I361" s="2">
        <v>0.0</v>
      </c>
      <c r="J361" s="2">
        <v>0.0</v>
      </c>
    </row>
    <row r="362">
      <c r="A362" s="2" t="s">
        <v>366</v>
      </c>
      <c r="B362" s="2">
        <v>1.0</v>
      </c>
      <c r="C362" s="2">
        <v>88.0</v>
      </c>
      <c r="D362" s="2">
        <v>91.38</v>
      </c>
      <c r="E362" s="2">
        <v>1.0</v>
      </c>
      <c r="F362" s="2">
        <v>1.0</v>
      </c>
      <c r="G362" s="2">
        <v>0.0</v>
      </c>
      <c r="H362" s="2">
        <v>0.0</v>
      </c>
      <c r="I362" s="2">
        <v>0.0</v>
      </c>
      <c r="J362" s="2">
        <v>0.0</v>
      </c>
    </row>
    <row r="363">
      <c r="A363" s="2" t="s">
        <v>367</v>
      </c>
      <c r="B363" s="2">
        <v>0.999999999997473</v>
      </c>
      <c r="C363" s="2">
        <v>-38.91</v>
      </c>
      <c r="D363" s="2">
        <v>80.08</v>
      </c>
      <c r="E363" s="2">
        <v>0.34</v>
      </c>
      <c r="F363" s="2">
        <v>0.97</v>
      </c>
      <c r="G363" s="2">
        <v>0.01</v>
      </c>
      <c r="H363" s="2">
        <v>0.0</v>
      </c>
      <c r="I363" s="2">
        <v>0.65</v>
      </c>
      <c r="J363" s="2">
        <v>0.03</v>
      </c>
    </row>
    <row r="364">
      <c r="A364" s="2" t="s">
        <v>368</v>
      </c>
      <c r="B364" s="2">
        <v>0.0</v>
      </c>
      <c r="C364" s="2">
        <v>-100.0</v>
      </c>
      <c r="D364" s="2">
        <v>-100.0</v>
      </c>
      <c r="E364" s="2">
        <v>0.0</v>
      </c>
      <c r="F364" s="2">
        <v>0.0</v>
      </c>
      <c r="G364" s="2">
        <v>0.0</v>
      </c>
      <c r="H364" s="2">
        <v>0.0</v>
      </c>
      <c r="I364" s="2">
        <v>1.0</v>
      </c>
      <c r="J364" s="2">
        <v>1.0</v>
      </c>
    </row>
    <row r="365">
      <c r="A365" s="2" t="s">
        <v>369</v>
      </c>
      <c r="B365" s="2">
        <v>1.0</v>
      </c>
      <c r="C365" s="2">
        <v>48.63</v>
      </c>
      <c r="D365" s="2">
        <v>74.14</v>
      </c>
      <c r="E365" s="2">
        <v>0.78</v>
      </c>
      <c r="F365" s="2">
        <v>0.91</v>
      </c>
      <c r="G365" s="2">
        <v>0.22</v>
      </c>
      <c r="H365" s="2">
        <v>0.09</v>
      </c>
      <c r="I365" s="2">
        <v>0.0</v>
      </c>
      <c r="J365" s="2">
        <v>0.0</v>
      </c>
    </row>
    <row r="366">
      <c r="A366" s="2" t="s">
        <v>370</v>
      </c>
      <c r="B366" s="2">
        <v>1.0</v>
      </c>
      <c r="C366" s="2">
        <v>69.73</v>
      </c>
      <c r="D366" s="2">
        <v>80.1</v>
      </c>
      <c r="E366" s="2">
        <v>0.93</v>
      </c>
      <c r="F366" s="2">
        <v>0.94</v>
      </c>
      <c r="G366" s="2">
        <v>0.0</v>
      </c>
      <c r="H366" s="2">
        <v>0.0</v>
      </c>
      <c r="I366" s="2">
        <v>0.07</v>
      </c>
      <c r="J366" s="2">
        <v>0.06</v>
      </c>
    </row>
    <row r="367">
      <c r="A367" s="2" t="s">
        <v>371</v>
      </c>
      <c r="B367" s="2">
        <v>1.0</v>
      </c>
      <c r="C367" s="2">
        <v>96.82</v>
      </c>
      <c r="D367" s="2">
        <v>97.18</v>
      </c>
      <c r="E367" s="2">
        <v>1.0</v>
      </c>
      <c r="F367" s="2">
        <v>1.0</v>
      </c>
      <c r="G367" s="2">
        <v>0.0</v>
      </c>
      <c r="H367" s="2">
        <v>0.0</v>
      </c>
      <c r="I367" s="2">
        <v>0.0</v>
      </c>
      <c r="J367" s="2">
        <v>0.0</v>
      </c>
    </row>
    <row r="368">
      <c r="A368" s="2" t="s">
        <v>372</v>
      </c>
      <c r="B368" s="2">
        <v>1.0</v>
      </c>
      <c r="C368" s="2">
        <v>25.44</v>
      </c>
      <c r="D368" s="2">
        <v>-81.54</v>
      </c>
      <c r="E368" s="2">
        <v>0.65</v>
      </c>
      <c r="F368" s="2">
        <v>0.1</v>
      </c>
      <c r="G368" s="2">
        <v>0.14</v>
      </c>
      <c r="H368" s="2">
        <v>0.9</v>
      </c>
      <c r="I368" s="2">
        <v>0.21</v>
      </c>
      <c r="J368" s="2">
        <v>0.0</v>
      </c>
    </row>
    <row r="369">
      <c r="A369" s="2" t="s">
        <v>373</v>
      </c>
      <c r="B369" s="2">
        <v>0.909090908599503</v>
      </c>
      <c r="C369" s="2">
        <v>-100.0</v>
      </c>
      <c r="D369" s="2">
        <v>-100.0</v>
      </c>
      <c r="E369" s="2">
        <v>0.0</v>
      </c>
      <c r="F369" s="2">
        <v>0.0</v>
      </c>
      <c r="G369" s="2">
        <v>0.0</v>
      </c>
      <c r="H369" s="2">
        <v>0.0</v>
      </c>
      <c r="I369" s="2">
        <v>1.0</v>
      </c>
      <c r="J369" s="2">
        <v>1.0</v>
      </c>
    </row>
    <row r="370">
      <c r="A370" s="2" t="s">
        <v>374</v>
      </c>
      <c r="B370" s="2">
        <v>0.908227549146101</v>
      </c>
      <c r="C370" s="2">
        <v>-99.62</v>
      </c>
      <c r="D370" s="2">
        <v>-100.0</v>
      </c>
      <c r="E370" s="2">
        <v>0.01</v>
      </c>
      <c r="F370" s="2">
        <v>0.0</v>
      </c>
      <c r="G370" s="2">
        <v>0.01</v>
      </c>
      <c r="H370" s="2">
        <v>0.0</v>
      </c>
      <c r="I370" s="2">
        <v>0.98</v>
      </c>
      <c r="J370" s="2">
        <v>1.0</v>
      </c>
    </row>
    <row r="371">
      <c r="A371" s="2" t="s">
        <v>375</v>
      </c>
      <c r="B371" s="2">
        <v>0.715931207969532</v>
      </c>
      <c r="C371" s="2">
        <v>-101.46</v>
      </c>
      <c r="D371" s="2">
        <v>-132.27</v>
      </c>
      <c r="E371" s="2">
        <v>0.0</v>
      </c>
      <c r="F371" s="2">
        <v>0.0</v>
      </c>
      <c r="G371" s="2">
        <v>1.0</v>
      </c>
      <c r="H371" s="2">
        <v>0.89</v>
      </c>
      <c r="I371" s="2">
        <v>0.0</v>
      </c>
      <c r="J371" s="2">
        <v>0.11</v>
      </c>
    </row>
    <row r="372">
      <c r="A372" s="2" t="s">
        <v>376</v>
      </c>
      <c r="B372" s="2">
        <v>0.999862391235222</v>
      </c>
      <c r="C372" s="2">
        <v>90.35</v>
      </c>
      <c r="D372" s="2">
        <v>88.18</v>
      </c>
      <c r="E372" s="2">
        <v>0.97</v>
      </c>
      <c r="F372" s="2">
        <v>0.96</v>
      </c>
      <c r="G372" s="2">
        <v>0.03</v>
      </c>
      <c r="H372" s="2">
        <v>0.04</v>
      </c>
      <c r="I372" s="2">
        <v>0.0</v>
      </c>
      <c r="J372" s="2">
        <v>0.0</v>
      </c>
    </row>
    <row r="373">
      <c r="A373" s="2" t="s">
        <v>377</v>
      </c>
      <c r="B373" s="2">
        <v>1.0</v>
      </c>
      <c r="C373" s="2">
        <v>95.02</v>
      </c>
      <c r="D373" s="2">
        <v>95.02</v>
      </c>
      <c r="E373" s="2">
        <v>1.0</v>
      </c>
      <c r="F373" s="2">
        <v>1.0</v>
      </c>
      <c r="G373" s="2">
        <v>0.0</v>
      </c>
      <c r="H373" s="2">
        <v>0.0</v>
      </c>
      <c r="I373" s="2">
        <v>0.0</v>
      </c>
      <c r="J373" s="2">
        <v>0.0</v>
      </c>
    </row>
    <row r="374">
      <c r="A374" s="2" t="s">
        <v>378</v>
      </c>
      <c r="B374" s="2">
        <v>1.0</v>
      </c>
      <c r="C374" s="2">
        <v>98.9</v>
      </c>
      <c r="D374" s="2">
        <v>98.82</v>
      </c>
      <c r="E374" s="2">
        <v>1.0</v>
      </c>
      <c r="F374" s="2">
        <v>1.0</v>
      </c>
      <c r="G374" s="2">
        <v>0.0</v>
      </c>
      <c r="H374" s="2">
        <v>0.0</v>
      </c>
      <c r="I374" s="2">
        <v>0.0</v>
      </c>
      <c r="J374" s="2">
        <v>0.0</v>
      </c>
    </row>
    <row r="375">
      <c r="A375" s="2" t="s">
        <v>379</v>
      </c>
      <c r="B375" s="2">
        <v>1.0</v>
      </c>
      <c r="C375" s="2">
        <v>96.14</v>
      </c>
      <c r="D375" s="2">
        <v>96.34</v>
      </c>
      <c r="E375" s="2">
        <v>1.0</v>
      </c>
      <c r="F375" s="2">
        <v>1.0</v>
      </c>
      <c r="G375" s="2">
        <v>0.0</v>
      </c>
      <c r="H375" s="2">
        <v>0.0</v>
      </c>
      <c r="I375" s="2">
        <v>0.0</v>
      </c>
      <c r="J375" s="2">
        <v>0.0</v>
      </c>
    </row>
    <row r="376">
      <c r="A376" s="2" t="s">
        <v>380</v>
      </c>
      <c r="B376" s="2">
        <v>0.999999995299727</v>
      </c>
      <c r="C376" s="2">
        <v>97.04</v>
      </c>
      <c r="D376" s="2">
        <v>97.68</v>
      </c>
      <c r="E376" s="2">
        <v>1.0</v>
      </c>
      <c r="F376" s="2">
        <v>1.0</v>
      </c>
      <c r="G376" s="2">
        <v>0.0</v>
      </c>
      <c r="H376" s="2">
        <v>0.0</v>
      </c>
      <c r="I376" s="2">
        <v>0.0</v>
      </c>
      <c r="J376" s="2">
        <v>0.0</v>
      </c>
    </row>
    <row r="377">
      <c r="A377" s="2" t="s">
        <v>381</v>
      </c>
      <c r="B377" s="2">
        <v>0.999999987259676</v>
      </c>
      <c r="C377" s="2">
        <v>-98.74</v>
      </c>
      <c r="D377" s="2">
        <v>-100.0</v>
      </c>
      <c r="E377" s="2">
        <v>0.01</v>
      </c>
      <c r="F377" s="2">
        <v>0.0</v>
      </c>
      <c r="G377" s="2">
        <v>0.0</v>
      </c>
      <c r="H377" s="2">
        <v>0.0</v>
      </c>
      <c r="I377" s="2">
        <v>0.99</v>
      </c>
      <c r="J377" s="2">
        <v>1.0</v>
      </c>
    </row>
    <row r="378">
      <c r="A378" s="2" t="s">
        <v>382</v>
      </c>
      <c r="B378" s="2">
        <v>1.0</v>
      </c>
      <c r="C378" s="2">
        <v>79.14</v>
      </c>
      <c r="D378" s="2">
        <v>71.6</v>
      </c>
      <c r="E378" s="2">
        <v>0.92</v>
      </c>
      <c r="F378" s="2">
        <v>0.88</v>
      </c>
      <c r="G378" s="2">
        <v>0.08</v>
      </c>
      <c r="H378" s="2">
        <v>0.12</v>
      </c>
      <c r="I378" s="2">
        <v>0.0</v>
      </c>
      <c r="J378" s="2">
        <v>0.0</v>
      </c>
    </row>
    <row r="379">
      <c r="A379" s="2" t="s">
        <v>383</v>
      </c>
      <c r="B379" s="2">
        <v>1.0</v>
      </c>
      <c r="C379" s="2">
        <v>81.62</v>
      </c>
      <c r="D379" s="2">
        <v>53.68</v>
      </c>
      <c r="E379" s="2">
        <v>1.0</v>
      </c>
      <c r="F379" s="2">
        <v>0.93</v>
      </c>
      <c r="G379" s="2">
        <v>0.0</v>
      </c>
      <c r="H379" s="2">
        <v>0.0</v>
      </c>
      <c r="I379" s="2">
        <v>0.0</v>
      </c>
      <c r="J379" s="2">
        <v>0.07</v>
      </c>
    </row>
    <row r="380">
      <c r="A380" s="2" t="s">
        <v>384</v>
      </c>
      <c r="B380" s="2">
        <v>1.0</v>
      </c>
      <c r="C380" s="2">
        <v>97.2</v>
      </c>
      <c r="D380" s="2">
        <v>97.5</v>
      </c>
      <c r="E380" s="2">
        <v>1.0</v>
      </c>
      <c r="F380" s="2">
        <v>1.0</v>
      </c>
      <c r="G380" s="2">
        <v>0.0</v>
      </c>
      <c r="H380" s="2">
        <v>0.0</v>
      </c>
      <c r="I380" s="2">
        <v>0.0</v>
      </c>
      <c r="J380" s="2">
        <v>0.0</v>
      </c>
    </row>
    <row r="381">
      <c r="A381" s="2" t="s">
        <v>385</v>
      </c>
      <c r="B381" s="2">
        <v>0.907581386743857</v>
      </c>
      <c r="C381" s="2">
        <v>-100.0</v>
      </c>
      <c r="D381" s="2">
        <v>-100.0</v>
      </c>
      <c r="E381" s="2">
        <v>0.0</v>
      </c>
      <c r="F381" s="2">
        <v>0.0</v>
      </c>
      <c r="G381" s="2">
        <v>0.0</v>
      </c>
      <c r="H381" s="2">
        <v>0.0</v>
      </c>
      <c r="I381" s="2">
        <v>1.0</v>
      </c>
      <c r="J381" s="2">
        <v>1.0</v>
      </c>
    </row>
    <row r="382">
      <c r="A382" s="2" t="s">
        <v>386</v>
      </c>
      <c r="B382" s="2">
        <v>0.909059159540322</v>
      </c>
      <c r="C382" s="2">
        <v>-58.49</v>
      </c>
      <c r="D382" s="2">
        <v>-99.73</v>
      </c>
      <c r="E382" s="2">
        <v>0.24</v>
      </c>
      <c r="F382" s="2">
        <v>0.13</v>
      </c>
      <c r="G382" s="2">
        <v>0.76</v>
      </c>
      <c r="H382" s="2">
        <v>0.84</v>
      </c>
      <c r="I382" s="2">
        <v>0.0</v>
      </c>
      <c r="J382" s="2">
        <v>0.03</v>
      </c>
    </row>
    <row r="383">
      <c r="A383" s="2" t="s">
        <v>387</v>
      </c>
      <c r="B383" s="2">
        <v>1.0</v>
      </c>
      <c r="C383" s="2">
        <v>81.31</v>
      </c>
      <c r="D383" s="2">
        <v>70.98</v>
      </c>
      <c r="E383" s="2">
        <v>0.93</v>
      </c>
      <c r="F383" s="2">
        <v>0.88</v>
      </c>
      <c r="G383" s="2">
        <v>0.07</v>
      </c>
      <c r="H383" s="2">
        <v>0.12</v>
      </c>
      <c r="I383" s="2">
        <v>0.0</v>
      </c>
      <c r="J383" s="2">
        <v>0.0</v>
      </c>
    </row>
    <row r="384">
      <c r="A384" s="2" t="s">
        <v>388</v>
      </c>
      <c r="B384" s="2">
        <v>1.0</v>
      </c>
      <c r="C384" s="2">
        <v>81.96</v>
      </c>
      <c r="D384" s="2">
        <v>-100.0</v>
      </c>
      <c r="E384" s="2">
        <v>1.0</v>
      </c>
      <c r="F384" s="2">
        <v>0.0</v>
      </c>
      <c r="G384" s="2">
        <v>0.0</v>
      </c>
      <c r="H384" s="2">
        <v>0.0</v>
      </c>
      <c r="I384" s="2">
        <v>0.0</v>
      </c>
      <c r="J384" s="2">
        <v>1.0</v>
      </c>
    </row>
    <row r="385">
      <c r="A385" s="2" t="s">
        <v>389</v>
      </c>
      <c r="B385" s="2">
        <v>1.0</v>
      </c>
      <c r="C385" s="2">
        <v>75.67</v>
      </c>
      <c r="D385" s="2">
        <v>69.13</v>
      </c>
      <c r="E385" s="2">
        <v>0.91</v>
      </c>
      <c r="F385" s="2">
        <v>0.87</v>
      </c>
      <c r="G385" s="2">
        <v>0.09</v>
      </c>
      <c r="H385" s="2">
        <v>0.13</v>
      </c>
      <c r="I385" s="2">
        <v>0.0</v>
      </c>
      <c r="J385" s="2">
        <v>0.0</v>
      </c>
    </row>
    <row r="386">
      <c r="A386" s="2" t="s">
        <v>390</v>
      </c>
      <c r="B386" s="2">
        <v>0.99999323641996</v>
      </c>
      <c r="C386" s="2">
        <v>83.2</v>
      </c>
      <c r="D386" s="2">
        <v>-75.66</v>
      </c>
      <c r="E386" s="2">
        <v>1.0</v>
      </c>
      <c r="F386" s="2">
        <v>0.16</v>
      </c>
      <c r="G386" s="2">
        <v>0.0</v>
      </c>
      <c r="H386" s="2">
        <v>0.0</v>
      </c>
      <c r="I386" s="2">
        <v>0.0</v>
      </c>
      <c r="J386" s="2">
        <v>0.84</v>
      </c>
    </row>
    <row r="387">
      <c r="A387" s="2" t="s">
        <v>391</v>
      </c>
      <c r="B387" s="2">
        <v>0.991735537190083</v>
      </c>
      <c r="C387" s="2">
        <v>98.78</v>
      </c>
      <c r="D387" s="2">
        <v>96.91</v>
      </c>
      <c r="E387" s="2">
        <v>1.0</v>
      </c>
      <c r="F387" s="2">
        <v>0.99</v>
      </c>
      <c r="G387" s="2">
        <v>0.0</v>
      </c>
      <c r="H387" s="2">
        <v>0.01</v>
      </c>
      <c r="I387" s="2">
        <v>0.0</v>
      </c>
      <c r="J387" s="2">
        <v>0.0</v>
      </c>
    </row>
    <row r="388">
      <c r="A388" s="2" t="s">
        <v>392</v>
      </c>
      <c r="B388" s="2">
        <v>1.0</v>
      </c>
      <c r="C388" s="2">
        <v>97.48</v>
      </c>
      <c r="D388" s="2">
        <v>97.32</v>
      </c>
      <c r="E388" s="2">
        <v>1.0</v>
      </c>
      <c r="F388" s="2">
        <v>1.0</v>
      </c>
      <c r="G388" s="2">
        <v>0.0</v>
      </c>
      <c r="H388" s="2">
        <v>0.0</v>
      </c>
      <c r="I388" s="2">
        <v>0.0</v>
      </c>
      <c r="J388" s="2">
        <v>0.0</v>
      </c>
    </row>
    <row r="389">
      <c r="A389" s="2" t="s">
        <v>393</v>
      </c>
      <c r="B389" s="2">
        <v>1.0</v>
      </c>
      <c r="C389" s="2">
        <v>53.18</v>
      </c>
      <c r="D389" s="2">
        <v>-100.0</v>
      </c>
      <c r="E389" s="2">
        <v>0.92</v>
      </c>
      <c r="F389" s="2">
        <v>0.0</v>
      </c>
      <c r="G389" s="2">
        <v>0.0</v>
      </c>
      <c r="H389" s="2">
        <v>0.0</v>
      </c>
      <c r="I389" s="2">
        <v>0.08</v>
      </c>
      <c r="J389" s="2">
        <v>1.0</v>
      </c>
    </row>
    <row r="390">
      <c r="A390" s="2" t="s">
        <v>394</v>
      </c>
      <c r="B390" s="2">
        <v>1.0</v>
      </c>
      <c r="C390" s="2">
        <v>3.01</v>
      </c>
      <c r="D390" s="2">
        <v>37.63</v>
      </c>
      <c r="E390" s="2">
        <v>0.55</v>
      </c>
      <c r="F390" s="2">
        <v>0.73</v>
      </c>
      <c r="G390" s="2">
        <v>0.45</v>
      </c>
      <c r="H390" s="2">
        <v>0.27</v>
      </c>
      <c r="I390" s="2">
        <v>0.0</v>
      </c>
      <c r="J390" s="2">
        <v>0.0</v>
      </c>
    </row>
    <row r="391">
      <c r="A391" s="2" t="s">
        <v>395</v>
      </c>
      <c r="B391" s="2">
        <v>1.0</v>
      </c>
      <c r="C391" s="2">
        <v>94.92</v>
      </c>
      <c r="D391" s="2">
        <v>90.98</v>
      </c>
      <c r="E391" s="2">
        <v>1.0</v>
      </c>
      <c r="F391" s="2">
        <v>0.98</v>
      </c>
      <c r="G391" s="2">
        <v>0.0</v>
      </c>
      <c r="H391" s="2">
        <v>0.0</v>
      </c>
      <c r="I391" s="2">
        <v>0.0</v>
      </c>
      <c r="J391" s="2">
        <v>0.02</v>
      </c>
    </row>
    <row r="392">
      <c r="A392" s="2" t="s">
        <v>396</v>
      </c>
      <c r="B392" s="2">
        <v>1.0</v>
      </c>
      <c r="C392" s="2">
        <v>97.24</v>
      </c>
      <c r="D392" s="2">
        <v>97.48</v>
      </c>
      <c r="E392" s="2">
        <v>1.0</v>
      </c>
      <c r="F392" s="2">
        <v>1.0</v>
      </c>
      <c r="G392" s="2">
        <v>0.0</v>
      </c>
      <c r="H392" s="2">
        <v>0.0</v>
      </c>
      <c r="I392" s="2">
        <v>0.0</v>
      </c>
      <c r="J392" s="2">
        <v>0.0</v>
      </c>
    </row>
    <row r="393">
      <c r="A393" s="2" t="s">
        <v>397</v>
      </c>
      <c r="B393" s="2">
        <v>1.0</v>
      </c>
      <c r="C393" s="2">
        <v>82.53</v>
      </c>
      <c r="D393" s="2">
        <v>69.16</v>
      </c>
      <c r="E393" s="2">
        <v>0.99</v>
      </c>
      <c r="F393" s="2">
        <v>0.95</v>
      </c>
      <c r="G393" s="2">
        <v>0.01</v>
      </c>
      <c r="H393" s="2">
        <v>0.04</v>
      </c>
      <c r="I393" s="2">
        <v>0.0</v>
      </c>
      <c r="J393" s="2">
        <v>0.01</v>
      </c>
    </row>
    <row r="394">
      <c r="A394" s="2" t="s">
        <v>398</v>
      </c>
      <c r="B394" s="2">
        <v>0.999914958811767</v>
      </c>
      <c r="C394" s="2">
        <v>-3.94</v>
      </c>
      <c r="D394" s="2">
        <v>-29.92</v>
      </c>
      <c r="E394" s="2">
        <v>0.52</v>
      </c>
      <c r="F394" s="2">
        <v>0.44</v>
      </c>
      <c r="G394" s="2">
        <v>0.48</v>
      </c>
      <c r="H394" s="2">
        <v>0.14</v>
      </c>
      <c r="I394" s="2">
        <v>0.0</v>
      </c>
      <c r="J394" s="2">
        <v>0.42</v>
      </c>
    </row>
    <row r="395">
      <c r="A395" s="2" t="s">
        <v>399</v>
      </c>
      <c r="B395" s="2">
        <v>1.0</v>
      </c>
      <c r="C395" s="2">
        <v>76.8</v>
      </c>
      <c r="D395" s="2">
        <v>66.66</v>
      </c>
      <c r="E395" s="2">
        <v>0.92</v>
      </c>
      <c r="F395" s="2">
        <v>0.86</v>
      </c>
      <c r="G395" s="2">
        <v>0.08</v>
      </c>
      <c r="H395" s="2">
        <v>0.14</v>
      </c>
      <c r="I395" s="2">
        <v>0.0</v>
      </c>
      <c r="J395" s="2">
        <v>0.0</v>
      </c>
    </row>
    <row r="396">
      <c r="A396" s="2" t="s">
        <v>400</v>
      </c>
      <c r="B396" s="2">
        <v>1.0</v>
      </c>
      <c r="C396" s="2">
        <v>95.76</v>
      </c>
      <c r="D396" s="2">
        <v>96.4</v>
      </c>
      <c r="E396" s="2">
        <v>1.0</v>
      </c>
      <c r="F396" s="2">
        <v>1.0</v>
      </c>
      <c r="G396" s="2">
        <v>0.0</v>
      </c>
      <c r="H396" s="2">
        <v>0.0</v>
      </c>
      <c r="I396" s="2">
        <v>0.0</v>
      </c>
      <c r="J396" s="2">
        <v>0.0</v>
      </c>
    </row>
    <row r="397">
      <c r="A397" s="2" t="s">
        <v>401</v>
      </c>
      <c r="B397" s="2">
        <v>1.0</v>
      </c>
      <c r="C397" s="2">
        <v>82.56</v>
      </c>
      <c r="D397" s="2">
        <v>66.59</v>
      </c>
      <c r="E397" s="2">
        <v>0.95</v>
      </c>
      <c r="F397" s="2">
        <v>0.91</v>
      </c>
      <c r="G397" s="2">
        <v>0.05</v>
      </c>
      <c r="H397" s="2">
        <v>0.09</v>
      </c>
      <c r="I397" s="2">
        <v>0.0</v>
      </c>
      <c r="J397" s="2">
        <v>0.0</v>
      </c>
    </row>
    <row r="398">
      <c r="A398" s="2" t="s">
        <v>402</v>
      </c>
      <c r="B398" s="2">
        <v>0.671676738459062</v>
      </c>
      <c r="C398" s="2">
        <v>-100.0</v>
      </c>
      <c r="D398" s="2">
        <v>-100.0</v>
      </c>
      <c r="E398" s="2">
        <v>0.0</v>
      </c>
      <c r="F398" s="2">
        <v>0.0</v>
      </c>
      <c r="G398" s="2">
        <v>0.0</v>
      </c>
      <c r="H398" s="2">
        <v>0.0</v>
      </c>
      <c r="I398" s="2">
        <v>1.0</v>
      </c>
      <c r="J398" s="2">
        <v>1.0</v>
      </c>
    </row>
    <row r="399">
      <c r="A399" s="2" t="s">
        <v>403</v>
      </c>
      <c r="B399" s="2">
        <v>1.0</v>
      </c>
      <c r="C399" s="2">
        <v>95.36</v>
      </c>
      <c r="D399" s="2">
        <v>96.06</v>
      </c>
      <c r="E399" s="2">
        <v>1.0</v>
      </c>
      <c r="F399" s="2">
        <v>1.0</v>
      </c>
      <c r="G399" s="2">
        <v>0.0</v>
      </c>
      <c r="H399" s="2">
        <v>0.0</v>
      </c>
      <c r="I399" s="2">
        <v>0.0</v>
      </c>
      <c r="J399" s="2">
        <v>0.0</v>
      </c>
    </row>
    <row r="400">
      <c r="A400" s="2" t="s">
        <v>404</v>
      </c>
      <c r="B400" s="2">
        <v>1.0</v>
      </c>
      <c r="C400" s="2">
        <v>72.65</v>
      </c>
      <c r="D400" s="2">
        <v>89.62</v>
      </c>
      <c r="E400" s="2">
        <v>0.91</v>
      </c>
      <c r="F400" s="2">
        <v>0.98</v>
      </c>
      <c r="G400" s="2">
        <v>0.09</v>
      </c>
      <c r="H400" s="2">
        <v>0.02</v>
      </c>
      <c r="I400" s="2">
        <v>0.0</v>
      </c>
      <c r="J400" s="2">
        <v>0.0</v>
      </c>
    </row>
    <row r="401">
      <c r="A401" s="2" t="s">
        <v>405</v>
      </c>
      <c r="B401" s="2">
        <v>1.0</v>
      </c>
      <c r="C401" s="2">
        <v>85.76</v>
      </c>
      <c r="D401" s="2">
        <v>78.48</v>
      </c>
      <c r="E401" s="2">
        <v>0.95</v>
      </c>
      <c r="F401" s="2">
        <v>0.91</v>
      </c>
      <c r="G401" s="2">
        <v>0.05</v>
      </c>
      <c r="H401" s="2">
        <v>0.09</v>
      </c>
      <c r="I401" s="2">
        <v>0.0</v>
      </c>
      <c r="J401" s="2">
        <v>0.0</v>
      </c>
    </row>
    <row r="402">
      <c r="A402" s="2" t="s">
        <v>406</v>
      </c>
      <c r="B402" s="2">
        <v>1.0</v>
      </c>
      <c r="C402" s="2">
        <v>75.06</v>
      </c>
      <c r="D402" s="2">
        <v>77.34</v>
      </c>
      <c r="E402" s="2">
        <v>0.9</v>
      </c>
      <c r="F402" s="2">
        <v>0.91</v>
      </c>
      <c r="G402" s="2">
        <v>0.1</v>
      </c>
      <c r="H402" s="2">
        <v>0.09</v>
      </c>
      <c r="I402" s="2">
        <v>0.0</v>
      </c>
      <c r="J402" s="2">
        <v>0.0</v>
      </c>
    </row>
    <row r="403">
      <c r="A403" s="2" t="s">
        <v>407</v>
      </c>
      <c r="B403" s="2">
        <v>1.0</v>
      </c>
      <c r="C403" s="2">
        <v>-50.38</v>
      </c>
      <c r="D403" s="2">
        <v>-104.98</v>
      </c>
      <c r="E403" s="2">
        <v>0.28</v>
      </c>
      <c r="F403" s="2">
        <v>0.0</v>
      </c>
      <c r="G403" s="2">
        <v>0.72</v>
      </c>
      <c r="H403" s="2">
        <v>1.0</v>
      </c>
      <c r="I403" s="2">
        <v>0.0</v>
      </c>
      <c r="J403" s="2">
        <v>0.0</v>
      </c>
    </row>
    <row r="404">
      <c r="A404" s="2" t="s">
        <v>408</v>
      </c>
      <c r="B404" s="2">
        <v>1.0</v>
      </c>
      <c r="C404" s="2">
        <v>-8.81</v>
      </c>
      <c r="D404" s="2">
        <v>86.73</v>
      </c>
      <c r="E404" s="2">
        <v>0.51</v>
      </c>
      <c r="F404" s="2">
        <v>0.97</v>
      </c>
      <c r="G404" s="2">
        <v>0.04</v>
      </c>
      <c r="H404" s="2">
        <v>0.03</v>
      </c>
      <c r="I404" s="2">
        <v>0.45</v>
      </c>
      <c r="J404" s="2">
        <v>0.0</v>
      </c>
    </row>
    <row r="405">
      <c r="A405" s="2" t="s">
        <v>409</v>
      </c>
      <c r="B405" s="2">
        <v>0.676855580139669</v>
      </c>
      <c r="C405" s="2">
        <v>-100.49</v>
      </c>
      <c r="D405" s="2">
        <v>-101.0</v>
      </c>
      <c r="E405" s="2">
        <v>0.01</v>
      </c>
      <c r="F405" s="2">
        <v>0.0</v>
      </c>
      <c r="G405" s="2">
        <v>0.98</v>
      </c>
      <c r="H405" s="2">
        <v>1.0</v>
      </c>
      <c r="I405" s="2">
        <v>0.01</v>
      </c>
      <c r="J405" s="2">
        <v>0.0</v>
      </c>
    </row>
    <row r="406">
      <c r="A406" s="2" t="s">
        <v>410</v>
      </c>
      <c r="B406" s="2">
        <v>1.0</v>
      </c>
      <c r="C406" s="2">
        <v>86.77</v>
      </c>
      <c r="D406" s="2">
        <v>94.44</v>
      </c>
      <c r="E406" s="2">
        <v>0.99</v>
      </c>
      <c r="F406" s="2">
        <v>1.0</v>
      </c>
      <c r="G406" s="2">
        <v>0.0</v>
      </c>
      <c r="H406" s="2">
        <v>0.0</v>
      </c>
      <c r="I406" s="2">
        <v>0.01</v>
      </c>
      <c r="J406" s="2">
        <v>0.0</v>
      </c>
    </row>
    <row r="407">
      <c r="A407" s="2" t="s">
        <v>411</v>
      </c>
      <c r="B407" s="2">
        <v>1.0</v>
      </c>
      <c r="C407" s="2">
        <v>86.14</v>
      </c>
      <c r="D407" s="2">
        <v>-54.6</v>
      </c>
      <c r="E407" s="2">
        <v>0.99</v>
      </c>
      <c r="F407" s="2">
        <v>0.26</v>
      </c>
      <c r="G407" s="2">
        <v>0.01</v>
      </c>
      <c r="H407" s="2">
        <v>0.0</v>
      </c>
      <c r="I407" s="2">
        <v>0.0</v>
      </c>
      <c r="J407" s="2">
        <v>0.74</v>
      </c>
    </row>
    <row r="408">
      <c r="A408" s="2" t="s">
        <v>412</v>
      </c>
      <c r="B408" s="2">
        <v>1.0</v>
      </c>
      <c r="C408" s="2">
        <v>64.36</v>
      </c>
      <c r="D408" s="2">
        <v>-93.6</v>
      </c>
      <c r="E408" s="2">
        <v>0.95</v>
      </c>
      <c r="F408" s="2">
        <v>0.05</v>
      </c>
      <c r="G408" s="2">
        <v>0.05</v>
      </c>
      <c r="H408" s="2">
        <v>0.01</v>
      </c>
      <c r="I408" s="2">
        <v>0.0</v>
      </c>
      <c r="J408" s="2">
        <v>0.94</v>
      </c>
    </row>
    <row r="409">
      <c r="A409" s="2" t="s">
        <v>413</v>
      </c>
      <c r="B409" s="2">
        <v>1.0</v>
      </c>
      <c r="C409" s="2">
        <v>93.32</v>
      </c>
      <c r="D409" s="2">
        <v>94.52</v>
      </c>
      <c r="E409" s="2">
        <v>1.0</v>
      </c>
      <c r="F409" s="2">
        <v>1.0</v>
      </c>
      <c r="G409" s="2">
        <v>0.0</v>
      </c>
      <c r="H409" s="2">
        <v>0.0</v>
      </c>
      <c r="I409" s="2">
        <v>0.0</v>
      </c>
      <c r="J409" s="2">
        <v>0.0</v>
      </c>
    </row>
    <row r="410">
      <c r="A410" s="2" t="s">
        <v>414</v>
      </c>
      <c r="B410" s="2">
        <v>0.909090908854408</v>
      </c>
      <c r="C410" s="2">
        <v>-97.3</v>
      </c>
      <c r="D410" s="2">
        <v>-100.0</v>
      </c>
      <c r="E410" s="2">
        <v>0.02</v>
      </c>
      <c r="F410" s="2">
        <v>0.0</v>
      </c>
      <c r="G410" s="2">
        <v>0.0</v>
      </c>
      <c r="H410" s="2">
        <v>0.0</v>
      </c>
      <c r="I410" s="2">
        <v>0.98</v>
      </c>
      <c r="J410" s="2">
        <v>1.0</v>
      </c>
    </row>
    <row r="411">
      <c r="A411" s="2" t="s">
        <v>415</v>
      </c>
      <c r="B411" s="2">
        <v>1.0</v>
      </c>
      <c r="C411" s="2">
        <v>-100.03</v>
      </c>
      <c r="D411" s="2">
        <v>-100.0</v>
      </c>
      <c r="E411" s="2">
        <v>0.0</v>
      </c>
      <c r="F411" s="2">
        <v>0.0</v>
      </c>
      <c r="G411" s="2">
        <v>0.01</v>
      </c>
      <c r="H411" s="2">
        <v>0.0</v>
      </c>
      <c r="I411" s="2">
        <v>0.99</v>
      </c>
      <c r="J411" s="2">
        <v>1.0</v>
      </c>
    </row>
    <row r="412">
      <c r="A412" s="2" t="s">
        <v>416</v>
      </c>
      <c r="B412" s="2">
        <v>1.0</v>
      </c>
      <c r="C412" s="2">
        <v>97.6</v>
      </c>
      <c r="D412" s="2">
        <v>95.84</v>
      </c>
      <c r="E412" s="2">
        <v>1.0</v>
      </c>
      <c r="F412" s="2">
        <v>1.0</v>
      </c>
      <c r="G412" s="2">
        <v>0.0</v>
      </c>
      <c r="H412" s="2">
        <v>0.0</v>
      </c>
      <c r="I412" s="2">
        <v>0.0</v>
      </c>
      <c r="J412" s="2">
        <v>0.0</v>
      </c>
    </row>
    <row r="413">
      <c r="A413" s="2" t="s">
        <v>417</v>
      </c>
      <c r="B413" s="2">
        <v>0.886258869453302</v>
      </c>
      <c r="C413" s="2">
        <v>-3.48</v>
      </c>
      <c r="D413" s="2">
        <v>-96.58</v>
      </c>
      <c r="E413" s="2">
        <v>0.63</v>
      </c>
      <c r="F413" s="2">
        <v>0.02</v>
      </c>
      <c r="G413" s="2">
        <v>0.25</v>
      </c>
      <c r="H413" s="2">
        <v>0.0</v>
      </c>
      <c r="I413" s="2">
        <v>0.12</v>
      </c>
      <c r="J413" s="2">
        <v>0.98</v>
      </c>
    </row>
    <row r="414">
      <c r="A414" s="2" t="s">
        <v>418</v>
      </c>
      <c r="B414" s="2">
        <v>1.0</v>
      </c>
      <c r="C414" s="2">
        <v>-61.62</v>
      </c>
      <c r="D414" s="2">
        <v>79.56</v>
      </c>
      <c r="E414" s="2">
        <v>0.25</v>
      </c>
      <c r="F414" s="2">
        <v>0.98</v>
      </c>
      <c r="G414" s="2">
        <v>0.01</v>
      </c>
      <c r="H414" s="2">
        <v>0.02</v>
      </c>
      <c r="I414" s="2">
        <v>0.74</v>
      </c>
      <c r="J414" s="2">
        <v>0.0</v>
      </c>
    </row>
    <row r="415">
      <c r="A415" s="2" t="s">
        <v>419</v>
      </c>
      <c r="B415" s="2">
        <v>0.991858886146574</v>
      </c>
      <c r="C415" s="2">
        <v>73.45</v>
      </c>
      <c r="D415" s="2">
        <v>36.96</v>
      </c>
      <c r="E415" s="2">
        <v>0.9</v>
      </c>
      <c r="F415" s="2">
        <v>0.71</v>
      </c>
      <c r="G415" s="2">
        <v>0.1</v>
      </c>
      <c r="H415" s="2">
        <v>0.29</v>
      </c>
      <c r="I415" s="2">
        <v>0.0</v>
      </c>
      <c r="J415" s="2">
        <v>0.0</v>
      </c>
    </row>
    <row r="416">
      <c r="A416" s="2" t="s">
        <v>420</v>
      </c>
      <c r="B416" s="2">
        <v>1.0</v>
      </c>
      <c r="C416" s="2">
        <v>90.9</v>
      </c>
      <c r="D416" s="2">
        <v>-100.0</v>
      </c>
      <c r="E416" s="2">
        <v>1.0</v>
      </c>
      <c r="F416" s="2">
        <v>0.0</v>
      </c>
      <c r="G416" s="2">
        <v>0.0</v>
      </c>
      <c r="H416" s="2">
        <v>0.0</v>
      </c>
      <c r="I416" s="2">
        <v>0.0</v>
      </c>
      <c r="J416" s="2">
        <v>1.0</v>
      </c>
    </row>
    <row r="417">
      <c r="A417" s="2" t="s">
        <v>421</v>
      </c>
      <c r="B417" s="2">
        <v>1.0</v>
      </c>
      <c r="C417" s="2">
        <v>83.54</v>
      </c>
      <c r="D417" s="2">
        <v>88.06</v>
      </c>
      <c r="E417" s="2">
        <v>0.98</v>
      </c>
      <c r="F417" s="2">
        <v>0.99</v>
      </c>
      <c r="G417" s="2">
        <v>0.02</v>
      </c>
      <c r="H417" s="2">
        <v>0.01</v>
      </c>
      <c r="I417" s="2">
        <v>0.0</v>
      </c>
      <c r="J417" s="2">
        <v>0.0</v>
      </c>
    </row>
    <row r="418">
      <c r="A418" s="2" t="s">
        <v>422</v>
      </c>
      <c r="B418" s="2">
        <v>0.0</v>
      </c>
      <c r="C418" s="2">
        <v>-101.0</v>
      </c>
      <c r="D418" s="2">
        <v>-101.0</v>
      </c>
      <c r="E418" s="2">
        <v>0.0</v>
      </c>
      <c r="F418" s="2">
        <v>0.0</v>
      </c>
      <c r="G418" s="2">
        <v>1.0</v>
      </c>
      <c r="H418" s="2">
        <v>1.0</v>
      </c>
      <c r="I418" s="2">
        <v>0.0</v>
      </c>
      <c r="J418" s="2">
        <v>0.0</v>
      </c>
    </row>
    <row r="419">
      <c r="A419" s="2" t="s">
        <v>423</v>
      </c>
      <c r="B419" s="2">
        <v>1.0</v>
      </c>
      <c r="C419" s="2">
        <v>-5.4</v>
      </c>
      <c r="D419" s="2">
        <v>-100.0</v>
      </c>
      <c r="E419" s="2">
        <v>0.64</v>
      </c>
      <c r="F419" s="2">
        <v>0.0</v>
      </c>
      <c r="G419" s="2">
        <v>0.02</v>
      </c>
      <c r="H419" s="2">
        <v>0.0</v>
      </c>
      <c r="I419" s="2">
        <v>0.34</v>
      </c>
      <c r="J419" s="2">
        <v>1.0</v>
      </c>
    </row>
    <row r="420">
      <c r="A420" s="2" t="s">
        <v>424</v>
      </c>
      <c r="B420" s="2">
        <v>0.90894729451933</v>
      </c>
      <c r="C420" s="2">
        <v>42.9</v>
      </c>
      <c r="D420" s="2">
        <v>-100.0</v>
      </c>
      <c r="E420" s="2">
        <v>0.9</v>
      </c>
      <c r="F420" s="2">
        <v>0.0</v>
      </c>
      <c r="G420" s="2">
        <v>0.09</v>
      </c>
      <c r="H420" s="2">
        <v>0.0</v>
      </c>
      <c r="I420" s="2">
        <v>0.01</v>
      </c>
      <c r="J420" s="2">
        <v>1.0</v>
      </c>
    </row>
    <row r="421">
      <c r="A421" s="2" t="s">
        <v>425</v>
      </c>
      <c r="B421" s="2">
        <v>1.0</v>
      </c>
      <c r="C421" s="2">
        <v>97.66</v>
      </c>
      <c r="D421" s="2">
        <v>96.16</v>
      </c>
      <c r="E421" s="2">
        <v>1.0</v>
      </c>
      <c r="F421" s="2">
        <v>1.0</v>
      </c>
      <c r="G421" s="2">
        <v>0.0</v>
      </c>
      <c r="H421" s="2">
        <v>0.0</v>
      </c>
      <c r="I421" s="2">
        <v>0.0</v>
      </c>
      <c r="J421" s="2">
        <v>0.0</v>
      </c>
    </row>
    <row r="422">
      <c r="A422" s="2" t="s">
        <v>426</v>
      </c>
      <c r="B422" s="2">
        <v>1.0</v>
      </c>
      <c r="C422" s="2">
        <v>92.66</v>
      </c>
      <c r="D422" s="2">
        <v>93.42</v>
      </c>
      <c r="E422" s="2">
        <v>1.0</v>
      </c>
      <c r="F422" s="2">
        <v>1.0</v>
      </c>
      <c r="G422" s="2">
        <v>0.0</v>
      </c>
      <c r="H422" s="2">
        <v>0.0</v>
      </c>
      <c r="I422" s="2">
        <v>0.0</v>
      </c>
      <c r="J422" s="2">
        <v>0.0</v>
      </c>
    </row>
    <row r="423">
      <c r="A423" s="2" t="s">
        <v>427</v>
      </c>
      <c r="B423" s="2">
        <v>0.999973354383048</v>
      </c>
      <c r="C423" s="2">
        <v>-95.15</v>
      </c>
      <c r="D423" s="2">
        <v>-100.0</v>
      </c>
      <c r="E423" s="2">
        <v>0.04</v>
      </c>
      <c r="F423" s="2">
        <v>0.0</v>
      </c>
      <c r="G423" s="2">
        <v>0.01</v>
      </c>
      <c r="H423" s="2">
        <v>0.0</v>
      </c>
      <c r="I423" s="2">
        <v>0.95</v>
      </c>
      <c r="J423" s="2">
        <v>1.0</v>
      </c>
    </row>
    <row r="424">
      <c r="A424" s="2" t="s">
        <v>428</v>
      </c>
      <c r="B424" s="2">
        <v>0.999996285412306</v>
      </c>
      <c r="C424" s="2">
        <v>82.6</v>
      </c>
      <c r="D424" s="2">
        <v>70.58</v>
      </c>
      <c r="E424" s="2">
        <v>0.95</v>
      </c>
      <c r="F424" s="2">
        <v>0.9</v>
      </c>
      <c r="G424" s="2">
        <v>0.05</v>
      </c>
      <c r="H424" s="2">
        <v>0.1</v>
      </c>
      <c r="I424" s="2">
        <v>0.0</v>
      </c>
      <c r="J424" s="2">
        <v>0.0</v>
      </c>
    </row>
    <row r="425">
      <c r="A425" s="2" t="s">
        <v>429</v>
      </c>
      <c r="B425" s="2">
        <v>0.999234904110996</v>
      </c>
      <c r="C425" s="2">
        <v>-101.25</v>
      </c>
      <c r="D425" s="2">
        <v>-101.32</v>
      </c>
      <c r="E425" s="2">
        <v>0.1</v>
      </c>
      <c r="F425" s="2">
        <v>0.0</v>
      </c>
      <c r="G425" s="2">
        <v>0.45</v>
      </c>
      <c r="H425" s="2">
        <v>0.02</v>
      </c>
      <c r="I425" s="2">
        <v>0.45</v>
      </c>
      <c r="J425" s="2">
        <v>0.98</v>
      </c>
    </row>
    <row r="426">
      <c r="A426" s="2" t="s">
        <v>430</v>
      </c>
      <c r="B426" s="2">
        <v>0.909090909090909</v>
      </c>
      <c r="C426" s="2">
        <v>83.43</v>
      </c>
      <c r="D426" s="2">
        <v>79.85</v>
      </c>
      <c r="E426" s="2">
        <v>0.93</v>
      </c>
      <c r="F426" s="2">
        <v>0.91</v>
      </c>
      <c r="G426" s="2">
        <v>0.07</v>
      </c>
      <c r="H426" s="2">
        <v>0.09</v>
      </c>
      <c r="I426" s="2">
        <v>0.0</v>
      </c>
      <c r="J426" s="2">
        <v>0.0</v>
      </c>
    </row>
    <row r="427">
      <c r="A427" s="2" t="s">
        <v>431</v>
      </c>
      <c r="B427" s="2">
        <v>0.909090909090909</v>
      </c>
      <c r="C427" s="2">
        <v>58.1</v>
      </c>
      <c r="D427" s="2">
        <v>62.7</v>
      </c>
      <c r="E427" s="2">
        <v>0.81</v>
      </c>
      <c r="F427" s="2">
        <v>0.83</v>
      </c>
      <c r="G427" s="2">
        <v>0.19</v>
      </c>
      <c r="H427" s="2">
        <v>0.17</v>
      </c>
      <c r="I427" s="2">
        <v>0.0</v>
      </c>
      <c r="J427" s="2">
        <v>0.0</v>
      </c>
    </row>
    <row r="428">
      <c r="A428" s="2" t="s">
        <v>432</v>
      </c>
      <c r="B428" s="2">
        <v>1.0</v>
      </c>
      <c r="C428" s="2">
        <v>88.46</v>
      </c>
      <c r="D428" s="2">
        <v>94.9</v>
      </c>
      <c r="E428" s="2">
        <v>0.97</v>
      </c>
      <c r="F428" s="2">
        <v>1.0</v>
      </c>
      <c r="G428" s="2">
        <v>0.03</v>
      </c>
      <c r="H428" s="2">
        <v>0.0</v>
      </c>
      <c r="I428" s="2">
        <v>0.0</v>
      </c>
      <c r="J428" s="2">
        <v>0.0</v>
      </c>
    </row>
    <row r="429">
      <c r="A429" s="2" t="s">
        <v>433</v>
      </c>
      <c r="B429" s="2">
        <v>1.0</v>
      </c>
      <c r="C429" s="2">
        <v>74.64</v>
      </c>
      <c r="D429" s="2">
        <v>80.88</v>
      </c>
      <c r="E429" s="2">
        <v>0.88</v>
      </c>
      <c r="F429" s="2">
        <v>0.91</v>
      </c>
      <c r="G429" s="2">
        <v>0.12</v>
      </c>
      <c r="H429" s="2">
        <v>0.09</v>
      </c>
      <c r="I429" s="2">
        <v>0.0</v>
      </c>
      <c r="J429" s="2">
        <v>0.0</v>
      </c>
    </row>
    <row r="430">
      <c r="A430" s="2" t="s">
        <v>434</v>
      </c>
      <c r="B430" s="2">
        <v>0.993006993006993</v>
      </c>
      <c r="C430" s="2">
        <v>83.38</v>
      </c>
      <c r="D430" s="2">
        <v>85.78</v>
      </c>
      <c r="E430" s="2">
        <v>0.97</v>
      </c>
      <c r="F430" s="2">
        <v>0.98</v>
      </c>
      <c r="G430" s="2">
        <v>0.03</v>
      </c>
      <c r="H430" s="2">
        <v>0.02</v>
      </c>
      <c r="I430" s="2">
        <v>0.0</v>
      </c>
      <c r="J430" s="2">
        <v>0.0</v>
      </c>
    </row>
    <row r="431">
      <c r="A431" s="2" t="s">
        <v>435</v>
      </c>
      <c r="B431" s="2">
        <v>0.900224376405299</v>
      </c>
      <c r="C431" s="2">
        <v>-10.39</v>
      </c>
      <c r="D431" s="2">
        <v>-78.85</v>
      </c>
      <c r="E431" s="2">
        <v>0.48</v>
      </c>
      <c r="F431" s="2">
        <v>0.11</v>
      </c>
      <c r="G431" s="2">
        <v>0.13</v>
      </c>
      <c r="H431" s="2">
        <v>0.14</v>
      </c>
      <c r="I431" s="2">
        <v>0.39</v>
      </c>
      <c r="J431" s="2">
        <v>0.75</v>
      </c>
    </row>
    <row r="432">
      <c r="A432" s="2" t="s">
        <v>436</v>
      </c>
      <c r="B432" s="2">
        <v>1.0</v>
      </c>
      <c r="C432" s="2">
        <v>91.88</v>
      </c>
      <c r="D432" s="2">
        <v>94.28</v>
      </c>
      <c r="E432" s="2">
        <v>1.0</v>
      </c>
      <c r="F432" s="2">
        <v>1.0</v>
      </c>
      <c r="G432" s="2">
        <v>0.0</v>
      </c>
      <c r="H432" s="2">
        <v>0.0</v>
      </c>
      <c r="I432" s="2">
        <v>0.0</v>
      </c>
      <c r="J432" s="2">
        <v>0.0</v>
      </c>
    </row>
    <row r="433">
      <c r="A433" s="2" t="s">
        <v>437</v>
      </c>
      <c r="B433" s="2">
        <v>1.0</v>
      </c>
      <c r="C433" s="2">
        <v>63.57</v>
      </c>
      <c r="D433" s="2">
        <v>-64.41</v>
      </c>
      <c r="E433" s="2">
        <v>0.89</v>
      </c>
      <c r="F433" s="2">
        <v>0.26</v>
      </c>
      <c r="G433" s="2">
        <v>0.11</v>
      </c>
      <c r="H433" s="2">
        <v>0.03</v>
      </c>
      <c r="I433" s="2">
        <v>0.0</v>
      </c>
      <c r="J433" s="2">
        <v>0.71</v>
      </c>
    </row>
    <row r="434">
      <c r="A434" s="2" t="s">
        <v>438</v>
      </c>
      <c r="B434" s="2">
        <v>0.999169419205972</v>
      </c>
      <c r="C434" s="2">
        <v>88.95</v>
      </c>
      <c r="D434" s="2">
        <v>91.6</v>
      </c>
      <c r="E434" s="2">
        <v>0.98</v>
      </c>
      <c r="F434" s="2">
        <v>1.0</v>
      </c>
      <c r="G434" s="2">
        <v>0.02</v>
      </c>
      <c r="H434" s="2">
        <v>0.0</v>
      </c>
      <c r="I434" s="2">
        <v>0.0</v>
      </c>
      <c r="J434" s="2">
        <v>0.0</v>
      </c>
    </row>
    <row r="435">
      <c r="A435" s="2" t="s">
        <v>439</v>
      </c>
      <c r="B435" s="2">
        <v>1.0</v>
      </c>
      <c r="C435" s="2">
        <v>86.13</v>
      </c>
      <c r="D435" s="2">
        <v>77.56</v>
      </c>
      <c r="E435" s="2">
        <v>0.97</v>
      </c>
      <c r="F435" s="2">
        <v>1.0</v>
      </c>
      <c r="G435" s="2">
        <v>0.03</v>
      </c>
      <c r="H435" s="2">
        <v>0.0</v>
      </c>
      <c r="I435" s="2">
        <v>0.0</v>
      </c>
      <c r="J435" s="2">
        <v>0.0</v>
      </c>
    </row>
    <row r="436">
      <c r="A436" s="2" t="s">
        <v>440</v>
      </c>
      <c r="B436" s="2">
        <v>0.909090909090909</v>
      </c>
      <c r="C436" s="2">
        <v>74.22</v>
      </c>
      <c r="D436" s="2">
        <v>51.56</v>
      </c>
      <c r="E436" s="2">
        <v>0.91</v>
      </c>
      <c r="F436" s="2">
        <v>0.78</v>
      </c>
      <c r="G436" s="2">
        <v>0.09</v>
      </c>
      <c r="H436" s="2">
        <v>0.22</v>
      </c>
      <c r="I436" s="2">
        <v>0.0</v>
      </c>
      <c r="J436" s="2">
        <v>0.0</v>
      </c>
    </row>
    <row r="437">
      <c r="A437" s="2" t="s">
        <v>441</v>
      </c>
      <c r="B437" s="2">
        <v>1.0</v>
      </c>
      <c r="C437" s="2">
        <v>-100.03</v>
      </c>
      <c r="D437" s="2">
        <v>-100.0</v>
      </c>
      <c r="E437" s="2">
        <v>0.0</v>
      </c>
      <c r="F437" s="2">
        <v>0.0</v>
      </c>
      <c r="G437" s="2">
        <v>0.01</v>
      </c>
      <c r="H437" s="2">
        <v>0.0</v>
      </c>
      <c r="I437" s="2">
        <v>0.99</v>
      </c>
      <c r="J437" s="2">
        <v>1.0</v>
      </c>
    </row>
    <row r="438">
      <c r="A438" s="2" t="s">
        <v>442</v>
      </c>
      <c r="B438" s="2">
        <v>1.0</v>
      </c>
      <c r="C438" s="2">
        <v>94.92</v>
      </c>
      <c r="D438" s="2">
        <v>94.76</v>
      </c>
      <c r="E438" s="2">
        <v>1.0</v>
      </c>
      <c r="F438" s="2">
        <v>1.0</v>
      </c>
      <c r="G438" s="2">
        <v>0.0</v>
      </c>
      <c r="H438" s="2">
        <v>0.0</v>
      </c>
      <c r="I438" s="2">
        <v>0.0</v>
      </c>
      <c r="J438" s="2">
        <v>0.0</v>
      </c>
    </row>
    <row r="439">
      <c r="A439" s="2" t="s">
        <v>443</v>
      </c>
      <c r="B439" s="2">
        <v>1.0</v>
      </c>
      <c r="C439" s="2">
        <v>94.7</v>
      </c>
      <c r="D439" s="2">
        <v>95.08</v>
      </c>
      <c r="E439" s="2">
        <v>1.0</v>
      </c>
      <c r="F439" s="2">
        <v>1.0</v>
      </c>
      <c r="G439" s="2">
        <v>0.0</v>
      </c>
      <c r="H439" s="2">
        <v>0.0</v>
      </c>
      <c r="I439" s="2">
        <v>0.0</v>
      </c>
      <c r="J439" s="2">
        <v>0.0</v>
      </c>
    </row>
    <row r="440">
      <c r="A440" s="2" t="s">
        <v>444</v>
      </c>
      <c r="B440" s="2">
        <v>1.0</v>
      </c>
      <c r="C440" s="2">
        <v>97.2</v>
      </c>
      <c r="D440" s="2">
        <v>77.84</v>
      </c>
      <c r="E440" s="2">
        <v>1.0</v>
      </c>
      <c r="F440" s="2">
        <v>0.9</v>
      </c>
      <c r="G440" s="2">
        <v>0.0</v>
      </c>
      <c r="H440" s="2">
        <v>0.1</v>
      </c>
      <c r="I440" s="2">
        <v>0.0</v>
      </c>
      <c r="J440" s="2">
        <v>0.0</v>
      </c>
    </row>
    <row r="441">
      <c r="A441" s="2" t="s">
        <v>445</v>
      </c>
      <c r="B441" s="2">
        <v>0.901472185080951</v>
      </c>
      <c r="C441" s="2">
        <v>-100.14</v>
      </c>
      <c r="D441" s="2">
        <v>-100.0</v>
      </c>
      <c r="E441" s="2">
        <v>0.0</v>
      </c>
      <c r="F441" s="2">
        <v>0.0</v>
      </c>
      <c r="G441" s="2">
        <v>0.05</v>
      </c>
      <c r="H441" s="2">
        <v>0.0</v>
      </c>
      <c r="I441" s="2">
        <v>0.95</v>
      </c>
      <c r="J441" s="2">
        <v>1.0</v>
      </c>
    </row>
    <row r="442">
      <c r="A442" s="2" t="s">
        <v>446</v>
      </c>
      <c r="B442" s="2">
        <v>1.0</v>
      </c>
      <c r="C442" s="2">
        <v>98.82</v>
      </c>
      <c r="D442" s="2">
        <v>98.8</v>
      </c>
      <c r="E442" s="2">
        <v>1.0</v>
      </c>
      <c r="F442" s="2">
        <v>1.0</v>
      </c>
      <c r="G442" s="2">
        <v>0.0</v>
      </c>
      <c r="H442" s="2">
        <v>0.0</v>
      </c>
      <c r="I442" s="2">
        <v>0.0</v>
      </c>
      <c r="J442" s="2">
        <v>0.0</v>
      </c>
    </row>
    <row r="443">
      <c r="A443" s="2" t="s">
        <v>447</v>
      </c>
      <c r="B443" s="2">
        <v>1.0</v>
      </c>
      <c r="C443" s="2">
        <v>96.2</v>
      </c>
      <c r="D443" s="2">
        <v>96.38</v>
      </c>
      <c r="E443" s="2">
        <v>1.0</v>
      </c>
      <c r="F443" s="2">
        <v>1.0</v>
      </c>
      <c r="G443" s="2">
        <v>0.0</v>
      </c>
      <c r="H443" s="2">
        <v>0.0</v>
      </c>
      <c r="I443" s="2">
        <v>0.0</v>
      </c>
      <c r="J443" s="2">
        <v>0.0</v>
      </c>
    </row>
    <row r="444">
      <c r="A444" s="2" t="s">
        <v>448</v>
      </c>
      <c r="B444" s="2">
        <v>0.901568915264725</v>
      </c>
      <c r="C444" s="2">
        <v>23.75</v>
      </c>
      <c r="D444" s="2">
        <v>52.53</v>
      </c>
      <c r="E444" s="2">
        <v>0.75</v>
      </c>
      <c r="F444" s="2">
        <v>0.81</v>
      </c>
      <c r="G444" s="2">
        <v>0.16</v>
      </c>
      <c r="H444" s="2">
        <v>0.19</v>
      </c>
      <c r="I444" s="2">
        <v>0.09</v>
      </c>
      <c r="J444" s="2">
        <v>0.0</v>
      </c>
    </row>
    <row r="445">
      <c r="A445" s="2" t="s">
        <v>449</v>
      </c>
      <c r="B445" s="2">
        <v>1.0</v>
      </c>
      <c r="C445" s="2">
        <v>33.56</v>
      </c>
      <c r="D445" s="2">
        <v>-23.22</v>
      </c>
      <c r="E445" s="2">
        <v>0.7</v>
      </c>
      <c r="F445" s="2">
        <v>0.4</v>
      </c>
      <c r="G445" s="2">
        <v>0.16</v>
      </c>
      <c r="H445" s="2">
        <v>0.09</v>
      </c>
      <c r="I445" s="2">
        <v>0.14</v>
      </c>
      <c r="J445" s="2">
        <v>0.51</v>
      </c>
    </row>
    <row r="446">
      <c r="A446" s="2" t="s">
        <v>450</v>
      </c>
      <c r="B446" s="2">
        <v>0.521890735393285</v>
      </c>
      <c r="C446" s="2">
        <v>-109.14</v>
      </c>
      <c r="D446" s="2">
        <v>-131.3</v>
      </c>
      <c r="E446" s="2">
        <v>0.0</v>
      </c>
      <c r="F446" s="2">
        <v>0.02</v>
      </c>
      <c r="G446" s="2">
        <v>1.0</v>
      </c>
      <c r="H446" s="2">
        <v>0.78</v>
      </c>
      <c r="I446" s="2">
        <v>0.0</v>
      </c>
      <c r="J446" s="2">
        <v>0.2</v>
      </c>
    </row>
    <row r="447">
      <c r="A447" s="2" t="s">
        <v>451</v>
      </c>
      <c r="B447" s="2">
        <v>1.0</v>
      </c>
      <c r="C447" s="2">
        <v>76.17</v>
      </c>
      <c r="D447" s="2">
        <v>-100.0</v>
      </c>
      <c r="E447" s="2">
        <v>0.97</v>
      </c>
      <c r="F447" s="2">
        <v>0.0</v>
      </c>
      <c r="G447" s="2">
        <v>0.03</v>
      </c>
      <c r="H447" s="2">
        <v>0.0</v>
      </c>
      <c r="I447" s="2">
        <v>0.0</v>
      </c>
      <c r="J447" s="2">
        <v>1.0</v>
      </c>
    </row>
    <row r="448">
      <c r="A448" s="2" t="s">
        <v>452</v>
      </c>
      <c r="B448" s="2">
        <v>1.0</v>
      </c>
      <c r="C448" s="2">
        <v>67.22</v>
      </c>
      <c r="D448" s="2">
        <v>-100.0</v>
      </c>
      <c r="E448" s="2">
        <v>0.97</v>
      </c>
      <c r="F448" s="2">
        <v>0.0</v>
      </c>
      <c r="G448" s="2">
        <v>0.03</v>
      </c>
      <c r="H448" s="2">
        <v>0.0</v>
      </c>
      <c r="I448" s="2">
        <v>0.0</v>
      </c>
      <c r="J448" s="2">
        <v>1.0</v>
      </c>
    </row>
    <row r="449">
      <c r="A449" s="2" t="s">
        <v>453</v>
      </c>
      <c r="B449" s="2">
        <v>1.0</v>
      </c>
      <c r="C449" s="2">
        <v>98.56</v>
      </c>
      <c r="D449" s="2">
        <v>98.68</v>
      </c>
      <c r="E449" s="2">
        <v>1.0</v>
      </c>
      <c r="F449" s="2">
        <v>1.0</v>
      </c>
      <c r="G449" s="2">
        <v>0.0</v>
      </c>
      <c r="H449" s="2">
        <v>0.0</v>
      </c>
      <c r="I449" s="2">
        <v>0.0</v>
      </c>
      <c r="J449" s="2">
        <v>0.0</v>
      </c>
    </row>
    <row r="450">
      <c r="A450" s="2" t="s">
        <v>454</v>
      </c>
      <c r="B450" s="2">
        <v>1.0</v>
      </c>
      <c r="C450" s="2">
        <v>86.2</v>
      </c>
      <c r="D450" s="2">
        <v>83.0</v>
      </c>
      <c r="E450" s="2">
        <v>1.0</v>
      </c>
      <c r="F450" s="2">
        <v>1.0</v>
      </c>
      <c r="G450" s="2">
        <v>0.0</v>
      </c>
      <c r="H450" s="2">
        <v>0.0</v>
      </c>
      <c r="I450" s="2">
        <v>0.0</v>
      </c>
      <c r="J450" s="2">
        <v>0.0</v>
      </c>
    </row>
    <row r="451">
      <c r="A451" s="2" t="s">
        <v>455</v>
      </c>
      <c r="B451" s="2">
        <v>1.0</v>
      </c>
      <c r="C451" s="2">
        <v>88.4</v>
      </c>
      <c r="D451" s="2">
        <v>73.5</v>
      </c>
      <c r="E451" s="2">
        <v>1.0</v>
      </c>
      <c r="F451" s="2">
        <v>1.0</v>
      </c>
      <c r="G451" s="2">
        <v>0.0</v>
      </c>
      <c r="H451" s="2">
        <v>0.0</v>
      </c>
      <c r="I451" s="2">
        <v>0.0</v>
      </c>
      <c r="J451" s="2">
        <v>0.0</v>
      </c>
    </row>
    <row r="452">
      <c r="A452" s="2" t="s">
        <v>456</v>
      </c>
      <c r="B452" s="2">
        <v>0.892999698670133</v>
      </c>
      <c r="C452" s="2">
        <v>52.65</v>
      </c>
      <c r="D452" s="2">
        <v>-95.24</v>
      </c>
      <c r="E452" s="2">
        <v>0.79</v>
      </c>
      <c r="F452" s="2">
        <v>0.03</v>
      </c>
      <c r="G452" s="2">
        <v>0.21</v>
      </c>
      <c r="H452" s="2">
        <v>0.97</v>
      </c>
      <c r="I452" s="2">
        <v>0.0</v>
      </c>
      <c r="J452" s="2">
        <v>0.0</v>
      </c>
    </row>
    <row r="453">
      <c r="A453" s="2" t="s">
        <v>457</v>
      </c>
      <c r="B453" s="2">
        <v>1.0</v>
      </c>
      <c r="C453" s="2">
        <v>81.09</v>
      </c>
      <c r="D453" s="2">
        <v>86.37</v>
      </c>
      <c r="E453" s="2">
        <v>0.93</v>
      </c>
      <c r="F453" s="2">
        <v>0.95</v>
      </c>
      <c r="G453" s="2">
        <v>0.07</v>
      </c>
      <c r="H453" s="2">
        <v>0.05</v>
      </c>
      <c r="I453" s="2">
        <v>0.0</v>
      </c>
      <c r="J453" s="2">
        <v>0.0</v>
      </c>
    </row>
    <row r="454">
      <c r="A454" s="2" t="s">
        <v>458</v>
      </c>
      <c r="B454" s="2">
        <v>1.0</v>
      </c>
      <c r="C454" s="2">
        <v>97.22</v>
      </c>
      <c r="D454" s="2">
        <v>97.7</v>
      </c>
      <c r="E454" s="2">
        <v>1.0</v>
      </c>
      <c r="F454" s="2">
        <v>1.0</v>
      </c>
      <c r="G454" s="2">
        <v>0.0</v>
      </c>
      <c r="H454" s="2">
        <v>0.0</v>
      </c>
      <c r="I454" s="2">
        <v>0.0</v>
      </c>
      <c r="J454" s="2">
        <v>0.0</v>
      </c>
    </row>
    <row r="455">
      <c r="A455" s="2" t="s">
        <v>459</v>
      </c>
      <c r="B455" s="2">
        <v>0.907687071773661</v>
      </c>
      <c r="C455" s="2">
        <v>-100.0</v>
      </c>
      <c r="D455" s="2">
        <v>-102.07</v>
      </c>
      <c r="E455" s="2">
        <v>0.0</v>
      </c>
      <c r="F455" s="2">
        <v>0.01</v>
      </c>
      <c r="G455" s="2">
        <v>0.0</v>
      </c>
      <c r="H455" s="2">
        <v>0.12</v>
      </c>
      <c r="I455" s="2">
        <v>1.0</v>
      </c>
      <c r="J455" s="2">
        <v>0.87</v>
      </c>
    </row>
    <row r="456">
      <c r="A456" s="2" t="s">
        <v>460</v>
      </c>
      <c r="B456" s="2">
        <v>0.739468265434978</v>
      </c>
      <c r="C456" s="2">
        <v>7.23</v>
      </c>
      <c r="D456" s="2">
        <v>-103.69</v>
      </c>
      <c r="E456" s="2">
        <v>0.56</v>
      </c>
      <c r="F456" s="2">
        <v>0.0</v>
      </c>
      <c r="G456" s="2">
        <v>0.44</v>
      </c>
      <c r="H456" s="2">
        <v>0.91</v>
      </c>
      <c r="I456" s="2">
        <v>0.0</v>
      </c>
      <c r="J456" s="2">
        <v>0.09</v>
      </c>
    </row>
    <row r="457">
      <c r="A457" s="2" t="s">
        <v>461</v>
      </c>
      <c r="B457" s="2">
        <v>1.0</v>
      </c>
      <c r="C457" s="2">
        <v>85.57</v>
      </c>
      <c r="D457" s="2">
        <v>69.64</v>
      </c>
      <c r="E457" s="2">
        <v>0.98</v>
      </c>
      <c r="F457" s="2">
        <v>0.94</v>
      </c>
      <c r="G457" s="2">
        <v>0.02</v>
      </c>
      <c r="H457" s="2">
        <v>0.06</v>
      </c>
      <c r="I457" s="2">
        <v>0.0</v>
      </c>
      <c r="J457" s="2">
        <v>0.0</v>
      </c>
    </row>
    <row r="458">
      <c r="A458" s="2" t="s">
        <v>462</v>
      </c>
      <c r="B458" s="2">
        <v>1.0</v>
      </c>
      <c r="C458" s="2">
        <v>50.49</v>
      </c>
      <c r="D458" s="2">
        <v>54.95</v>
      </c>
      <c r="E458" s="2">
        <v>0.82</v>
      </c>
      <c r="F458" s="2">
        <v>0.87</v>
      </c>
      <c r="G458" s="2">
        <v>0.18</v>
      </c>
      <c r="H458" s="2">
        <v>0.13</v>
      </c>
      <c r="I458" s="2">
        <v>0.0</v>
      </c>
      <c r="J458" s="2">
        <v>0.0</v>
      </c>
    </row>
    <row r="459">
      <c r="A459" s="2" t="s">
        <v>463</v>
      </c>
      <c r="B459" s="2">
        <v>1.0</v>
      </c>
      <c r="C459" s="2">
        <v>81.24</v>
      </c>
      <c r="D459" s="2">
        <v>66.48</v>
      </c>
      <c r="E459" s="2">
        <v>0.97</v>
      </c>
      <c r="F459" s="2">
        <v>0.88</v>
      </c>
      <c r="G459" s="2">
        <v>0.03</v>
      </c>
      <c r="H459" s="2">
        <v>0.12</v>
      </c>
      <c r="I459" s="2">
        <v>0.0</v>
      </c>
      <c r="J459" s="2">
        <v>0.0</v>
      </c>
    </row>
    <row r="460">
      <c r="A460" s="2" t="s">
        <v>464</v>
      </c>
      <c r="B460" s="2">
        <v>1.0</v>
      </c>
      <c r="C460" s="2">
        <v>94.2</v>
      </c>
      <c r="D460" s="2">
        <v>94.54</v>
      </c>
      <c r="E460" s="2">
        <v>1.0</v>
      </c>
      <c r="F460" s="2">
        <v>1.0</v>
      </c>
      <c r="G460" s="2">
        <v>0.0</v>
      </c>
      <c r="H460" s="2">
        <v>0.0</v>
      </c>
      <c r="I460" s="2">
        <v>0.0</v>
      </c>
      <c r="J460" s="2">
        <v>0.0</v>
      </c>
    </row>
    <row r="461">
      <c r="A461" s="2" t="s">
        <v>465</v>
      </c>
      <c r="B461" s="2">
        <v>1.0</v>
      </c>
      <c r="C461" s="2">
        <v>95.5</v>
      </c>
      <c r="D461" s="2">
        <v>95.14</v>
      </c>
      <c r="E461" s="2">
        <v>1.0</v>
      </c>
      <c r="F461" s="2">
        <v>1.0</v>
      </c>
      <c r="G461" s="2">
        <v>0.0</v>
      </c>
      <c r="H461" s="2">
        <v>0.0</v>
      </c>
      <c r="I461" s="2">
        <v>0.0</v>
      </c>
      <c r="J461" s="2">
        <v>0.0</v>
      </c>
    </row>
    <row r="462">
      <c r="A462" s="2" t="s">
        <v>466</v>
      </c>
      <c r="B462" s="2">
        <v>1.0</v>
      </c>
      <c r="C462" s="2">
        <v>77.95</v>
      </c>
      <c r="D462" s="2">
        <v>-11.83</v>
      </c>
      <c r="E462" s="2">
        <v>0.97</v>
      </c>
      <c r="F462" s="2">
        <v>0.51</v>
      </c>
      <c r="G462" s="2">
        <v>0.03</v>
      </c>
      <c r="H462" s="2">
        <v>0.02</v>
      </c>
      <c r="I462" s="2">
        <v>0.0</v>
      </c>
      <c r="J462" s="2">
        <v>0.47</v>
      </c>
    </row>
    <row r="463">
      <c r="A463" s="2" t="s">
        <v>467</v>
      </c>
      <c r="B463" s="2">
        <v>1.0</v>
      </c>
      <c r="C463" s="2">
        <v>-45.44</v>
      </c>
      <c r="D463" s="2">
        <v>-100.0</v>
      </c>
      <c r="E463" s="2">
        <v>0.39</v>
      </c>
      <c r="F463" s="2">
        <v>0.0</v>
      </c>
      <c r="G463" s="2">
        <v>0.06</v>
      </c>
      <c r="H463" s="2">
        <v>0.0</v>
      </c>
      <c r="I463" s="2">
        <v>0.55</v>
      </c>
      <c r="J463" s="2">
        <v>1.0</v>
      </c>
    </row>
    <row r="464">
      <c r="A464" s="2" t="s">
        <v>468</v>
      </c>
      <c r="B464" s="2">
        <v>0.964995024129768</v>
      </c>
      <c r="C464" s="2">
        <v>58.61</v>
      </c>
      <c r="D464" s="2">
        <v>53.33</v>
      </c>
      <c r="E464" s="2">
        <v>0.83</v>
      </c>
      <c r="F464" s="2">
        <v>0.8</v>
      </c>
      <c r="G464" s="2">
        <v>0.17</v>
      </c>
      <c r="H464" s="2">
        <v>0.2</v>
      </c>
      <c r="I464" s="2">
        <v>0.0</v>
      </c>
      <c r="J464" s="2">
        <v>0.0</v>
      </c>
    </row>
    <row r="465">
      <c r="A465" s="2" t="s">
        <v>469</v>
      </c>
      <c r="B465" s="2">
        <v>1.0</v>
      </c>
      <c r="C465" s="2">
        <v>-82.1</v>
      </c>
      <c r="D465" s="2">
        <v>-61.32</v>
      </c>
      <c r="E465" s="2">
        <v>0.13</v>
      </c>
      <c r="F465" s="2">
        <v>0.28</v>
      </c>
      <c r="G465" s="2">
        <v>0.0</v>
      </c>
      <c r="H465" s="2">
        <v>0.07</v>
      </c>
      <c r="I465" s="2">
        <v>0.87</v>
      </c>
      <c r="J465" s="2">
        <v>0.65</v>
      </c>
    </row>
    <row r="466">
      <c r="A466" s="2" t="s">
        <v>470</v>
      </c>
      <c r="B466" s="2">
        <v>0.999983466441654</v>
      </c>
      <c r="C466" s="2">
        <v>75.39</v>
      </c>
      <c r="D466" s="2">
        <v>81.46</v>
      </c>
      <c r="E466" s="2">
        <v>0.89</v>
      </c>
      <c r="F466" s="2">
        <v>0.92</v>
      </c>
      <c r="G466" s="2">
        <v>0.11</v>
      </c>
      <c r="H466" s="2">
        <v>0.08</v>
      </c>
      <c r="I466" s="2">
        <v>0.0</v>
      </c>
      <c r="J466" s="2">
        <v>0.0</v>
      </c>
    </row>
    <row r="467">
      <c r="A467" s="2" t="s">
        <v>471</v>
      </c>
      <c r="B467" s="2">
        <v>1.0</v>
      </c>
      <c r="C467" s="2">
        <v>63.1</v>
      </c>
      <c r="D467" s="2">
        <v>-46.03</v>
      </c>
      <c r="E467" s="2">
        <v>0.86</v>
      </c>
      <c r="F467" s="2">
        <v>0.31</v>
      </c>
      <c r="G467" s="2">
        <v>0.0</v>
      </c>
      <c r="H467" s="2">
        <v>0.0</v>
      </c>
      <c r="I467" s="2">
        <v>0.14</v>
      </c>
      <c r="J467" s="2">
        <v>0.69</v>
      </c>
    </row>
    <row r="468">
      <c r="A468" s="2" t="s">
        <v>472</v>
      </c>
      <c r="B468" s="2">
        <v>0.900059073252113</v>
      </c>
      <c r="C468" s="2">
        <v>64.84</v>
      </c>
      <c r="D468" s="2">
        <v>82.34</v>
      </c>
      <c r="E468" s="2">
        <v>0.84</v>
      </c>
      <c r="F468" s="2">
        <v>0.93</v>
      </c>
      <c r="G468" s="2">
        <v>0.16</v>
      </c>
      <c r="H468" s="2">
        <v>0.07</v>
      </c>
      <c r="I468" s="2">
        <v>0.0</v>
      </c>
      <c r="J468" s="2">
        <v>0.0</v>
      </c>
    </row>
    <row r="469">
      <c r="A469" s="2" t="s">
        <v>473</v>
      </c>
      <c r="B469" s="2">
        <v>0.990982102596299</v>
      </c>
      <c r="C469" s="2">
        <v>-82.48</v>
      </c>
      <c r="D469" s="2">
        <v>-100.7</v>
      </c>
      <c r="E469" s="2">
        <v>0.16</v>
      </c>
      <c r="F469" s="2">
        <v>0.0</v>
      </c>
      <c r="G469" s="2">
        <v>0.81</v>
      </c>
      <c r="H469" s="2">
        <v>0.13</v>
      </c>
      <c r="I469" s="2">
        <v>0.03</v>
      </c>
      <c r="J469" s="2">
        <v>0.87</v>
      </c>
    </row>
    <row r="470">
      <c r="A470" s="2" t="s">
        <v>474</v>
      </c>
      <c r="B470" s="2">
        <v>1.0</v>
      </c>
      <c r="C470" s="2">
        <v>90.44</v>
      </c>
      <c r="D470" s="2">
        <v>96.42</v>
      </c>
      <c r="E470" s="2">
        <v>0.97</v>
      </c>
      <c r="F470" s="2">
        <v>1.0</v>
      </c>
      <c r="G470" s="2">
        <v>0.03</v>
      </c>
      <c r="H470" s="2">
        <v>0.0</v>
      </c>
      <c r="I470" s="2">
        <v>0.0</v>
      </c>
      <c r="J470" s="2">
        <v>0.0</v>
      </c>
    </row>
    <row r="471">
      <c r="A471" s="2" t="s">
        <v>475</v>
      </c>
      <c r="B471" s="2">
        <v>1.0</v>
      </c>
      <c r="C471" s="2">
        <v>87.82</v>
      </c>
      <c r="D471" s="2">
        <v>89.58</v>
      </c>
      <c r="E471" s="2">
        <v>0.98</v>
      </c>
      <c r="F471" s="2">
        <v>1.0</v>
      </c>
      <c r="G471" s="2">
        <v>0.02</v>
      </c>
      <c r="H471" s="2">
        <v>0.0</v>
      </c>
      <c r="I471" s="2">
        <v>0.0</v>
      </c>
      <c r="J471" s="2">
        <v>0.0</v>
      </c>
    </row>
    <row r="472">
      <c r="A472" s="2" t="s">
        <v>476</v>
      </c>
      <c r="B472" s="2">
        <v>1.0</v>
      </c>
      <c r="C472" s="2">
        <v>79.19</v>
      </c>
      <c r="D472" s="2">
        <v>81.5</v>
      </c>
      <c r="E472" s="2">
        <v>0.91</v>
      </c>
      <c r="F472" s="2">
        <v>0.92</v>
      </c>
      <c r="G472" s="2">
        <v>0.09</v>
      </c>
      <c r="H472" s="2">
        <v>0.08</v>
      </c>
      <c r="I472" s="2">
        <v>0.0</v>
      </c>
      <c r="J472" s="2">
        <v>0.0</v>
      </c>
    </row>
    <row r="473">
      <c r="A473" s="2" t="s">
        <v>477</v>
      </c>
      <c r="B473" s="2">
        <v>1.0</v>
      </c>
      <c r="C473" s="2">
        <v>17.09</v>
      </c>
      <c r="D473" s="2">
        <v>-104.07</v>
      </c>
      <c r="E473" s="2">
        <v>0.64</v>
      </c>
      <c r="F473" s="2">
        <v>0.0</v>
      </c>
      <c r="G473" s="2">
        <v>0.36</v>
      </c>
      <c r="H473" s="2">
        <v>0.85</v>
      </c>
      <c r="I473" s="2">
        <v>0.0</v>
      </c>
      <c r="J473" s="2">
        <v>0.15</v>
      </c>
    </row>
    <row r="474">
      <c r="A474" s="2" t="s">
        <v>478</v>
      </c>
      <c r="B474" s="2">
        <v>1.0</v>
      </c>
      <c r="C474" s="2">
        <v>78.98</v>
      </c>
      <c r="D474" s="2">
        <v>92.46</v>
      </c>
      <c r="E474" s="2">
        <v>0.95</v>
      </c>
      <c r="F474" s="2">
        <v>1.0</v>
      </c>
      <c r="G474" s="2">
        <v>0.05</v>
      </c>
      <c r="H474" s="2">
        <v>0.0</v>
      </c>
      <c r="I474" s="2">
        <v>0.0</v>
      </c>
      <c r="J474" s="2">
        <v>0.0</v>
      </c>
    </row>
    <row r="475">
      <c r="A475" s="2" t="s">
        <v>479</v>
      </c>
      <c r="B475" s="2">
        <v>1.0</v>
      </c>
      <c r="C475" s="2">
        <v>86.52</v>
      </c>
      <c r="D475" s="2">
        <v>80.43</v>
      </c>
      <c r="E475" s="2">
        <v>1.0</v>
      </c>
      <c r="F475" s="2">
        <v>0.99</v>
      </c>
      <c r="G475" s="2">
        <v>0.0</v>
      </c>
      <c r="H475" s="2">
        <v>0.01</v>
      </c>
      <c r="I475" s="2">
        <v>0.0</v>
      </c>
      <c r="J475" s="2">
        <v>0.0</v>
      </c>
    </row>
    <row r="476">
      <c r="A476" s="2" t="s">
        <v>480</v>
      </c>
      <c r="B476" s="2">
        <v>1.0</v>
      </c>
      <c r="C476" s="2">
        <v>96.9</v>
      </c>
      <c r="D476" s="2">
        <v>97.2</v>
      </c>
      <c r="E476" s="2">
        <v>1.0</v>
      </c>
      <c r="F476" s="2">
        <v>1.0</v>
      </c>
      <c r="G476" s="2">
        <v>0.0</v>
      </c>
      <c r="H476" s="2">
        <v>0.0</v>
      </c>
      <c r="I476" s="2">
        <v>0.0</v>
      </c>
      <c r="J476" s="2">
        <v>0.0</v>
      </c>
    </row>
    <row r="477">
      <c r="A477" s="2" t="s">
        <v>481</v>
      </c>
      <c r="B477" s="2">
        <v>0.725175849677191</v>
      </c>
      <c r="C477" s="2">
        <v>-101.27</v>
      </c>
      <c r="D477" s="2">
        <v>-120.09</v>
      </c>
      <c r="E477" s="2">
        <v>0.0</v>
      </c>
      <c r="F477" s="2">
        <v>0.0</v>
      </c>
      <c r="G477" s="2">
        <v>1.0</v>
      </c>
      <c r="H477" s="2">
        <v>0.98</v>
      </c>
      <c r="I477" s="2">
        <v>0.0</v>
      </c>
      <c r="J477" s="2">
        <v>0.02</v>
      </c>
    </row>
    <row r="478">
      <c r="A478" s="2" t="s">
        <v>482</v>
      </c>
      <c r="B478" s="2">
        <v>0.901496161881814</v>
      </c>
      <c r="C478" s="2">
        <v>-31.72</v>
      </c>
      <c r="D478" s="2">
        <v>-74.45</v>
      </c>
      <c r="E478" s="2">
        <v>0.39</v>
      </c>
      <c r="F478" s="2">
        <v>0.22</v>
      </c>
      <c r="G478" s="2">
        <v>0.61</v>
      </c>
      <c r="H478" s="2">
        <v>0.15</v>
      </c>
      <c r="I478" s="2">
        <v>0.0</v>
      </c>
      <c r="J478" s="2">
        <v>0.63</v>
      </c>
    </row>
    <row r="479">
      <c r="A479" s="2" t="s">
        <v>483</v>
      </c>
      <c r="B479" s="2">
        <v>1.0</v>
      </c>
      <c r="C479" s="2">
        <v>77.26</v>
      </c>
      <c r="D479" s="2">
        <v>16.06</v>
      </c>
      <c r="E479" s="2">
        <v>0.93</v>
      </c>
      <c r="F479" s="2">
        <v>0.68</v>
      </c>
      <c r="G479" s="2">
        <v>0.07</v>
      </c>
      <c r="H479" s="2">
        <v>0.2</v>
      </c>
      <c r="I479" s="2">
        <v>0.0</v>
      </c>
      <c r="J479" s="2">
        <v>0.12</v>
      </c>
    </row>
    <row r="480">
      <c r="A480" s="2" t="s">
        <v>484</v>
      </c>
      <c r="B480" s="2">
        <v>0.819672117922235</v>
      </c>
      <c r="C480" s="2">
        <v>-100.0</v>
      </c>
      <c r="D480" s="2">
        <v>-100.0</v>
      </c>
      <c r="E480" s="2">
        <v>0.0</v>
      </c>
      <c r="F480" s="2">
        <v>0.0</v>
      </c>
      <c r="G480" s="2">
        <v>0.0</v>
      </c>
      <c r="H480" s="2">
        <v>0.0</v>
      </c>
      <c r="I480" s="2">
        <v>1.0</v>
      </c>
      <c r="J480" s="2">
        <v>1.0</v>
      </c>
    </row>
    <row r="481">
      <c r="A481" s="2" t="s">
        <v>485</v>
      </c>
      <c r="B481" s="2">
        <v>0.916666583119132</v>
      </c>
      <c r="C481" s="2">
        <v>64.91</v>
      </c>
      <c r="D481" s="2">
        <v>71.18</v>
      </c>
      <c r="E481" s="2">
        <v>0.91</v>
      </c>
      <c r="F481" s="2">
        <v>0.92</v>
      </c>
      <c r="G481" s="2">
        <v>0.09</v>
      </c>
      <c r="H481" s="2">
        <v>0.08</v>
      </c>
      <c r="I481" s="2">
        <v>0.0</v>
      </c>
      <c r="J481" s="2">
        <v>0.0</v>
      </c>
    </row>
    <row r="482">
      <c r="A482" s="2" t="s">
        <v>486</v>
      </c>
      <c r="B482" s="2">
        <v>1.0</v>
      </c>
      <c r="C482" s="2">
        <v>82.98</v>
      </c>
      <c r="D482" s="2">
        <v>89.98</v>
      </c>
      <c r="E482" s="2">
        <v>0.96</v>
      </c>
      <c r="F482" s="2">
        <v>1.0</v>
      </c>
      <c r="G482" s="2">
        <v>0.04</v>
      </c>
      <c r="H482" s="2">
        <v>0.0</v>
      </c>
      <c r="I482" s="2">
        <v>0.0</v>
      </c>
      <c r="J482" s="2">
        <v>0.0</v>
      </c>
    </row>
    <row r="483">
      <c r="A483" s="2" t="s">
        <v>487</v>
      </c>
      <c r="B483" s="2">
        <v>0.99996358280895</v>
      </c>
      <c r="C483" s="2">
        <v>87.05</v>
      </c>
      <c r="D483" s="2">
        <v>63.73</v>
      </c>
      <c r="E483" s="2">
        <v>0.95</v>
      </c>
      <c r="F483" s="2">
        <v>0.83</v>
      </c>
      <c r="G483" s="2">
        <v>0.05</v>
      </c>
      <c r="H483" s="2">
        <v>0.17</v>
      </c>
      <c r="I483" s="2">
        <v>0.0</v>
      </c>
      <c r="J483" s="2">
        <v>0.0</v>
      </c>
    </row>
    <row r="484">
      <c r="A484" s="2" t="s">
        <v>488</v>
      </c>
      <c r="B484" s="2">
        <v>0.902151237307189</v>
      </c>
      <c r="C484" s="2">
        <v>64.08</v>
      </c>
      <c r="D484" s="2">
        <v>-100.06</v>
      </c>
      <c r="E484" s="2">
        <v>0.89</v>
      </c>
      <c r="F484" s="2">
        <v>0.0</v>
      </c>
      <c r="G484" s="2">
        <v>0.11</v>
      </c>
      <c r="H484" s="2">
        <v>0.06</v>
      </c>
      <c r="I484" s="2">
        <v>0.0</v>
      </c>
      <c r="J484" s="2">
        <v>0.94</v>
      </c>
    </row>
    <row r="485">
      <c r="A485" s="2" t="s">
        <v>489</v>
      </c>
      <c r="B485" s="2">
        <v>1.0</v>
      </c>
      <c r="C485" s="2">
        <v>94.82</v>
      </c>
      <c r="D485" s="2">
        <v>95.02</v>
      </c>
      <c r="E485" s="2">
        <v>1.0</v>
      </c>
      <c r="F485" s="2">
        <v>1.0</v>
      </c>
      <c r="G485" s="2">
        <v>0.0</v>
      </c>
      <c r="H485" s="2">
        <v>0.0</v>
      </c>
      <c r="I485" s="2">
        <v>0.0</v>
      </c>
      <c r="J485" s="2">
        <v>0.0</v>
      </c>
    </row>
    <row r="486">
      <c r="A486" s="2" t="s">
        <v>490</v>
      </c>
      <c r="B486" s="2">
        <v>1.0</v>
      </c>
      <c r="C486" s="2">
        <v>96.24</v>
      </c>
      <c r="D486" s="2">
        <v>96.16</v>
      </c>
      <c r="E486" s="2">
        <v>1.0</v>
      </c>
      <c r="F486" s="2">
        <v>1.0</v>
      </c>
      <c r="G486" s="2">
        <v>0.0</v>
      </c>
      <c r="H486" s="2">
        <v>0.0</v>
      </c>
      <c r="I486" s="2">
        <v>0.0</v>
      </c>
      <c r="J486" s="2">
        <v>0.0</v>
      </c>
    </row>
    <row r="487">
      <c r="A487" s="2" t="s">
        <v>491</v>
      </c>
      <c r="B487" s="2">
        <v>1.0</v>
      </c>
      <c r="C487" s="2">
        <v>-68.92</v>
      </c>
      <c r="D487" s="2">
        <v>-51.94</v>
      </c>
      <c r="E487" s="2">
        <v>0.21</v>
      </c>
      <c r="F487" s="2">
        <v>0.39</v>
      </c>
      <c r="G487" s="2">
        <v>0.01</v>
      </c>
      <c r="H487" s="2">
        <v>0.53</v>
      </c>
      <c r="I487" s="2">
        <v>0.78</v>
      </c>
      <c r="J487" s="2">
        <v>0.08</v>
      </c>
    </row>
    <row r="488">
      <c r="A488" s="2" t="s">
        <v>492</v>
      </c>
      <c r="B488" s="2">
        <v>1.0</v>
      </c>
      <c r="C488" s="2">
        <v>84.5</v>
      </c>
      <c r="D488" s="2">
        <v>-73.9</v>
      </c>
      <c r="E488" s="2">
        <v>1.0</v>
      </c>
      <c r="F488" s="2">
        <v>0.14</v>
      </c>
      <c r="G488" s="2">
        <v>0.0</v>
      </c>
      <c r="H488" s="2">
        <v>0.0</v>
      </c>
      <c r="I488" s="2">
        <v>0.0</v>
      </c>
      <c r="J488" s="2">
        <v>0.86</v>
      </c>
    </row>
    <row r="489">
      <c r="A489" s="2" t="s">
        <v>493</v>
      </c>
      <c r="B489" s="2">
        <v>1.0</v>
      </c>
      <c r="C489" s="2">
        <v>79.27</v>
      </c>
      <c r="D489" s="2">
        <v>86.18</v>
      </c>
      <c r="E489" s="2">
        <v>0.93</v>
      </c>
      <c r="F489" s="2">
        <v>0.96</v>
      </c>
      <c r="G489" s="2">
        <v>0.07</v>
      </c>
      <c r="H489" s="2">
        <v>0.04</v>
      </c>
      <c r="I489" s="2">
        <v>0.0</v>
      </c>
      <c r="J489" s="2">
        <v>0.0</v>
      </c>
    </row>
    <row r="490">
      <c r="A490" s="2" t="s">
        <v>494</v>
      </c>
      <c r="B490" s="2">
        <v>1.0</v>
      </c>
      <c r="C490" s="2">
        <v>25.41</v>
      </c>
      <c r="D490" s="2">
        <v>-97.12</v>
      </c>
      <c r="E490" s="2">
        <v>0.76</v>
      </c>
      <c r="F490" s="2">
        <v>0.02</v>
      </c>
      <c r="G490" s="2">
        <v>0.1</v>
      </c>
      <c r="H490" s="2">
        <v>0.0</v>
      </c>
      <c r="I490" s="2">
        <v>0.14</v>
      </c>
      <c r="J490" s="2">
        <v>0.98</v>
      </c>
    </row>
    <row r="491">
      <c r="A491" s="2" t="s">
        <v>495</v>
      </c>
      <c r="B491" s="2">
        <v>1.0</v>
      </c>
      <c r="C491" s="2">
        <v>93.8</v>
      </c>
      <c r="D491" s="2">
        <v>67.52</v>
      </c>
      <c r="E491" s="2">
        <v>1.0</v>
      </c>
      <c r="F491" s="2">
        <v>0.98</v>
      </c>
      <c r="G491" s="2">
        <v>0.0</v>
      </c>
      <c r="H491" s="2">
        <v>0.0</v>
      </c>
      <c r="I491" s="2">
        <v>0.0</v>
      </c>
      <c r="J491" s="2">
        <v>0.02</v>
      </c>
    </row>
    <row r="492">
      <c r="A492" s="2" t="s">
        <v>496</v>
      </c>
      <c r="B492" s="2">
        <v>1.0</v>
      </c>
      <c r="C492" s="2">
        <v>94.24</v>
      </c>
      <c r="D492" s="2">
        <v>95.18</v>
      </c>
      <c r="E492" s="2">
        <v>1.0</v>
      </c>
      <c r="F492" s="2">
        <v>1.0</v>
      </c>
      <c r="G492" s="2">
        <v>0.0</v>
      </c>
      <c r="H492" s="2">
        <v>0.0</v>
      </c>
      <c r="I492" s="2">
        <v>0.0</v>
      </c>
      <c r="J492" s="2">
        <v>0.0</v>
      </c>
    </row>
    <row r="493">
      <c r="A493" s="2" t="s">
        <v>497</v>
      </c>
      <c r="B493" s="2">
        <v>0.990586051157651</v>
      </c>
      <c r="C493" s="2">
        <v>13.88</v>
      </c>
      <c r="D493" s="2">
        <v>-82.89</v>
      </c>
      <c r="E493" s="2">
        <v>0.64</v>
      </c>
      <c r="F493" s="2">
        <v>0.09</v>
      </c>
      <c r="G493" s="2">
        <v>0.31</v>
      </c>
      <c r="H493" s="2">
        <v>0.14</v>
      </c>
      <c r="I493" s="2">
        <v>0.05</v>
      </c>
      <c r="J493" s="2">
        <v>0.77</v>
      </c>
    </row>
    <row r="494">
      <c r="A494" s="2" t="s">
        <v>498</v>
      </c>
      <c r="B494" s="2">
        <v>0.900099466034672</v>
      </c>
      <c r="C494" s="2">
        <v>18.82</v>
      </c>
      <c r="D494" s="2">
        <v>-122.72</v>
      </c>
      <c r="E494" s="2">
        <v>0.68</v>
      </c>
      <c r="F494" s="2">
        <v>0.0</v>
      </c>
      <c r="G494" s="2">
        <v>0.32</v>
      </c>
      <c r="H494" s="2">
        <v>1.0</v>
      </c>
      <c r="I494" s="2">
        <v>0.0</v>
      </c>
      <c r="J494" s="2">
        <v>0.0</v>
      </c>
    </row>
    <row r="495">
      <c r="A495" s="2" t="s">
        <v>499</v>
      </c>
      <c r="B495" s="2">
        <v>1.0</v>
      </c>
      <c r="C495" s="2">
        <v>96.14</v>
      </c>
      <c r="D495" s="2">
        <v>96.36</v>
      </c>
      <c r="E495" s="2">
        <v>1.0</v>
      </c>
      <c r="F495" s="2">
        <v>1.0</v>
      </c>
      <c r="G495" s="2">
        <v>0.0</v>
      </c>
      <c r="H495" s="2">
        <v>0.0</v>
      </c>
      <c r="I495" s="2">
        <v>0.0</v>
      </c>
      <c r="J495" s="2">
        <v>0.0</v>
      </c>
    </row>
    <row r="496">
      <c r="A496" s="2" t="s">
        <v>500</v>
      </c>
      <c r="B496" s="2">
        <v>0.744047618800395</v>
      </c>
      <c r="C496" s="2">
        <v>9.59</v>
      </c>
      <c r="D496" s="2">
        <v>-100.0</v>
      </c>
      <c r="E496" s="2">
        <v>0.6</v>
      </c>
      <c r="F496" s="2">
        <v>0.0</v>
      </c>
      <c r="G496" s="2">
        <v>0.4</v>
      </c>
      <c r="H496" s="2">
        <v>0.0</v>
      </c>
      <c r="I496" s="2">
        <v>0.0</v>
      </c>
      <c r="J496" s="2">
        <v>1.0</v>
      </c>
    </row>
    <row r="497">
      <c r="A497" s="2" t="s">
        <v>501</v>
      </c>
      <c r="B497" s="2">
        <v>1.0</v>
      </c>
      <c r="C497" s="2">
        <v>55.37</v>
      </c>
      <c r="D497" s="2">
        <v>-100.0</v>
      </c>
      <c r="E497" s="2">
        <v>0.91</v>
      </c>
      <c r="F497" s="2">
        <v>0.0</v>
      </c>
      <c r="G497" s="2">
        <v>0.08</v>
      </c>
      <c r="H497" s="2">
        <v>0.0</v>
      </c>
      <c r="I497" s="2">
        <v>0.01</v>
      </c>
      <c r="J497" s="2">
        <v>1.0</v>
      </c>
    </row>
    <row r="498">
      <c r="A498" s="2" t="s">
        <v>502</v>
      </c>
      <c r="B498" s="2">
        <v>1.0</v>
      </c>
      <c r="C498" s="2">
        <v>94.34</v>
      </c>
      <c r="D498" s="2">
        <v>87.76</v>
      </c>
      <c r="E498" s="2">
        <v>1.0</v>
      </c>
      <c r="F498" s="2">
        <v>0.97</v>
      </c>
      <c r="G498" s="2">
        <v>0.0</v>
      </c>
      <c r="H498" s="2">
        <v>0.0</v>
      </c>
      <c r="I498" s="2">
        <v>0.0</v>
      </c>
      <c r="J498" s="2">
        <v>0.03</v>
      </c>
    </row>
    <row r="499">
      <c r="A499" s="2" t="s">
        <v>503</v>
      </c>
      <c r="B499" s="2">
        <v>1.0</v>
      </c>
      <c r="C499" s="2">
        <v>90.16</v>
      </c>
      <c r="D499" s="2">
        <v>92.0</v>
      </c>
      <c r="E499" s="2">
        <v>1.0</v>
      </c>
      <c r="F499" s="2">
        <v>1.0</v>
      </c>
      <c r="G499" s="2">
        <v>0.0</v>
      </c>
      <c r="H499" s="2">
        <v>0.0</v>
      </c>
      <c r="I499" s="2">
        <v>0.0</v>
      </c>
      <c r="J499" s="2">
        <v>0.0</v>
      </c>
    </row>
    <row r="500">
      <c r="A500" s="2" t="s">
        <v>504</v>
      </c>
      <c r="B500" s="2">
        <v>1.0</v>
      </c>
      <c r="C500" s="2">
        <v>98.5</v>
      </c>
      <c r="D500" s="2">
        <v>98.76</v>
      </c>
      <c r="E500" s="2">
        <v>1.0</v>
      </c>
      <c r="F500" s="2">
        <v>1.0</v>
      </c>
      <c r="G500" s="2">
        <v>0.0</v>
      </c>
      <c r="H500" s="2">
        <v>0.0</v>
      </c>
      <c r="I500" s="2">
        <v>0.0</v>
      </c>
      <c r="J500" s="2">
        <v>0.0</v>
      </c>
    </row>
    <row r="501">
      <c r="A501" s="2" t="s">
        <v>505</v>
      </c>
      <c r="B501" s="2">
        <v>1.0</v>
      </c>
      <c r="C501" s="2">
        <v>98.7</v>
      </c>
      <c r="D501" s="2">
        <v>98.8</v>
      </c>
      <c r="E501" s="2">
        <v>1.0</v>
      </c>
      <c r="F501" s="2">
        <v>1.0</v>
      </c>
      <c r="G501" s="2">
        <v>0.0</v>
      </c>
      <c r="H501" s="2">
        <v>0.0</v>
      </c>
      <c r="I501" s="2">
        <v>0.0</v>
      </c>
      <c r="J501" s="2">
        <v>0.0</v>
      </c>
    </row>
    <row r="502">
      <c r="A502" s="2" t="s">
        <v>506</v>
      </c>
      <c r="B502" s="2">
        <v>0.0</v>
      </c>
      <c r="C502" s="2">
        <v>-101.0</v>
      </c>
      <c r="D502" s="2">
        <v>-101.0</v>
      </c>
      <c r="E502" s="2">
        <v>0.0</v>
      </c>
      <c r="F502" s="2">
        <v>0.0</v>
      </c>
      <c r="G502" s="2">
        <v>1.0</v>
      </c>
      <c r="H502" s="2">
        <v>1.0</v>
      </c>
      <c r="I502" s="2">
        <v>0.0</v>
      </c>
      <c r="J502" s="2">
        <v>0.0</v>
      </c>
    </row>
    <row r="503">
      <c r="A503" s="2" t="s">
        <v>507</v>
      </c>
      <c r="B503" s="2">
        <v>1.0</v>
      </c>
      <c r="C503" s="2">
        <v>83.7</v>
      </c>
      <c r="D503" s="2">
        <v>73.53</v>
      </c>
      <c r="E503" s="2">
        <v>0.98</v>
      </c>
      <c r="F503" s="2">
        <v>0.99</v>
      </c>
      <c r="G503" s="2">
        <v>0.02</v>
      </c>
      <c r="H503" s="2">
        <v>0.01</v>
      </c>
      <c r="I503" s="2">
        <v>0.0</v>
      </c>
      <c r="J503" s="2">
        <v>0.0</v>
      </c>
    </row>
    <row r="504">
      <c r="A504" s="2" t="s">
        <v>508</v>
      </c>
      <c r="B504" s="2">
        <v>1.0</v>
      </c>
      <c r="C504" s="2">
        <v>80.47</v>
      </c>
      <c r="D504" s="2">
        <v>78.84</v>
      </c>
      <c r="E504" s="2">
        <v>0.92</v>
      </c>
      <c r="F504" s="2">
        <v>0.91</v>
      </c>
      <c r="G504" s="2">
        <v>0.08</v>
      </c>
      <c r="H504" s="2">
        <v>0.09</v>
      </c>
      <c r="I504" s="2">
        <v>0.0</v>
      </c>
      <c r="J504" s="2">
        <v>0.0</v>
      </c>
    </row>
    <row r="505">
      <c r="A505" s="2" t="s">
        <v>509</v>
      </c>
      <c r="B505" s="2">
        <v>0.825825825825826</v>
      </c>
      <c r="C505" s="2">
        <v>25.23</v>
      </c>
      <c r="D505" s="2">
        <v>-100.16</v>
      </c>
      <c r="E505" s="2">
        <v>0.67</v>
      </c>
      <c r="F505" s="2">
        <v>0.0</v>
      </c>
      <c r="G505" s="2">
        <v>0.32</v>
      </c>
      <c r="H505" s="2">
        <v>0.14</v>
      </c>
      <c r="I505" s="2">
        <v>0.01</v>
      </c>
      <c r="J505" s="2">
        <v>0.86</v>
      </c>
    </row>
    <row r="506">
      <c r="A506" s="2" t="s">
        <v>510</v>
      </c>
      <c r="B506" s="2">
        <v>1.0</v>
      </c>
      <c r="C506" s="2">
        <v>70.56</v>
      </c>
      <c r="D506" s="2">
        <v>73.71</v>
      </c>
      <c r="E506" s="2">
        <v>0.9</v>
      </c>
      <c r="F506" s="2">
        <v>0.89</v>
      </c>
      <c r="G506" s="2">
        <v>0.1</v>
      </c>
      <c r="H506" s="2">
        <v>0.1</v>
      </c>
      <c r="I506" s="2">
        <v>0.0</v>
      </c>
      <c r="J506" s="2">
        <v>0.01</v>
      </c>
    </row>
    <row r="507">
      <c r="A507" s="2" t="s">
        <v>511</v>
      </c>
      <c r="B507" s="2">
        <v>1.0</v>
      </c>
      <c r="C507" s="2">
        <v>89.25</v>
      </c>
      <c r="D507" s="2">
        <v>80.22</v>
      </c>
      <c r="E507" s="2">
        <v>0.97</v>
      </c>
      <c r="F507" s="2">
        <v>0.92</v>
      </c>
      <c r="G507" s="2">
        <v>0.01</v>
      </c>
      <c r="H507" s="2">
        <v>0.01</v>
      </c>
      <c r="I507" s="2">
        <v>0.02</v>
      </c>
      <c r="J507" s="2">
        <v>0.07</v>
      </c>
    </row>
    <row r="508">
      <c r="A508" s="2" t="s">
        <v>512</v>
      </c>
      <c r="B508" s="2">
        <v>1.0</v>
      </c>
      <c r="C508" s="2">
        <v>94.7</v>
      </c>
      <c r="D508" s="2">
        <v>95.22</v>
      </c>
      <c r="E508" s="2">
        <v>1.0</v>
      </c>
      <c r="F508" s="2">
        <v>1.0</v>
      </c>
      <c r="G508" s="2">
        <v>0.0</v>
      </c>
      <c r="H508" s="2">
        <v>0.0</v>
      </c>
      <c r="I508" s="2">
        <v>0.0</v>
      </c>
      <c r="J508" s="2">
        <v>0.0</v>
      </c>
    </row>
    <row r="509">
      <c r="A509" s="2" t="s">
        <v>513</v>
      </c>
      <c r="B509" s="2">
        <v>1.0</v>
      </c>
      <c r="C509" s="2">
        <v>59.47</v>
      </c>
      <c r="D509" s="2">
        <v>62.44</v>
      </c>
      <c r="E509" s="2">
        <v>0.83</v>
      </c>
      <c r="F509" s="2">
        <v>0.84</v>
      </c>
      <c r="G509" s="2">
        <v>0.17</v>
      </c>
      <c r="H509" s="2">
        <v>0.16</v>
      </c>
      <c r="I509" s="2">
        <v>0.0</v>
      </c>
      <c r="J509" s="2">
        <v>0.0</v>
      </c>
    </row>
    <row r="510">
      <c r="A510" s="2" t="s">
        <v>514</v>
      </c>
      <c r="B510" s="2">
        <v>1.0</v>
      </c>
      <c r="C510" s="2">
        <v>48.12</v>
      </c>
      <c r="D510" s="2">
        <v>66.92</v>
      </c>
      <c r="E510" s="2">
        <v>0.77</v>
      </c>
      <c r="F510" s="2">
        <v>0.88</v>
      </c>
      <c r="G510" s="2">
        <v>0.23</v>
      </c>
      <c r="H510" s="2">
        <v>0.12</v>
      </c>
      <c r="I510" s="2">
        <v>0.0</v>
      </c>
      <c r="J510" s="2">
        <v>0.0</v>
      </c>
    </row>
    <row r="511">
      <c r="A511" s="2" t="s">
        <v>515</v>
      </c>
      <c r="B511" s="2">
        <v>1.0</v>
      </c>
      <c r="C511" s="2">
        <v>-32.37</v>
      </c>
      <c r="D511" s="2">
        <v>-100.0</v>
      </c>
      <c r="E511" s="2">
        <v>0.47</v>
      </c>
      <c r="F511" s="2">
        <v>0.0</v>
      </c>
      <c r="G511" s="2">
        <v>0.07</v>
      </c>
      <c r="H511" s="2">
        <v>0.0</v>
      </c>
      <c r="I511" s="2">
        <v>0.46</v>
      </c>
      <c r="J511" s="2">
        <v>1.0</v>
      </c>
    </row>
    <row r="512">
      <c r="A512" s="2" t="s">
        <v>516</v>
      </c>
      <c r="B512" s="2">
        <v>1.0</v>
      </c>
      <c r="C512" s="2">
        <v>94.73</v>
      </c>
      <c r="D512" s="2">
        <v>97.38</v>
      </c>
      <c r="E512" s="2">
        <v>0.99</v>
      </c>
      <c r="F512" s="2">
        <v>1.0</v>
      </c>
      <c r="G512" s="2">
        <v>0.01</v>
      </c>
      <c r="H512" s="2">
        <v>0.0</v>
      </c>
      <c r="I512" s="2">
        <v>0.0</v>
      </c>
      <c r="J512" s="2">
        <v>0.0</v>
      </c>
    </row>
    <row r="513">
      <c r="A513" s="2" t="s">
        <v>517</v>
      </c>
      <c r="B513" s="2">
        <v>1.0</v>
      </c>
      <c r="C513" s="2">
        <v>94.56</v>
      </c>
      <c r="D513" s="2">
        <v>94.86</v>
      </c>
      <c r="E513" s="2">
        <v>1.0</v>
      </c>
      <c r="F513" s="2">
        <v>1.0</v>
      </c>
      <c r="G513" s="2">
        <v>0.0</v>
      </c>
      <c r="H513" s="2">
        <v>0.0</v>
      </c>
      <c r="I513" s="2">
        <v>0.0</v>
      </c>
      <c r="J513" s="2">
        <v>0.0</v>
      </c>
    </row>
    <row r="514">
      <c r="A514" s="2" t="s">
        <v>518</v>
      </c>
      <c r="B514" s="2">
        <v>1.0</v>
      </c>
      <c r="C514" s="2">
        <v>90.34</v>
      </c>
      <c r="D514" s="2">
        <v>91.6</v>
      </c>
      <c r="E514" s="2">
        <v>0.99</v>
      </c>
      <c r="F514" s="2">
        <v>0.99</v>
      </c>
      <c r="G514" s="2">
        <v>0.01</v>
      </c>
      <c r="H514" s="2">
        <v>0.01</v>
      </c>
      <c r="I514" s="2">
        <v>0.0</v>
      </c>
      <c r="J514" s="2">
        <v>0.0</v>
      </c>
    </row>
    <row r="515">
      <c r="A515" s="2" t="s">
        <v>519</v>
      </c>
      <c r="B515" s="2">
        <v>1.0</v>
      </c>
      <c r="C515" s="2">
        <v>97.4</v>
      </c>
      <c r="D515" s="2">
        <v>97.52</v>
      </c>
      <c r="E515" s="2">
        <v>1.0</v>
      </c>
      <c r="F515" s="2">
        <v>1.0</v>
      </c>
      <c r="G515" s="2">
        <v>0.0</v>
      </c>
      <c r="H515" s="2">
        <v>0.0</v>
      </c>
      <c r="I515" s="2">
        <v>0.0</v>
      </c>
      <c r="J515" s="2">
        <v>0.0</v>
      </c>
    </row>
    <row r="516">
      <c r="A516" s="2" t="s">
        <v>520</v>
      </c>
      <c r="B516" s="2">
        <v>1.0</v>
      </c>
      <c r="C516" s="2">
        <v>97.68</v>
      </c>
      <c r="D516" s="2">
        <v>97.42</v>
      </c>
      <c r="E516" s="2">
        <v>1.0</v>
      </c>
      <c r="F516" s="2">
        <v>1.0</v>
      </c>
      <c r="G516" s="2">
        <v>0.0</v>
      </c>
      <c r="H516" s="2">
        <v>0.0</v>
      </c>
      <c r="I516" s="2">
        <v>0.0</v>
      </c>
      <c r="J516" s="2">
        <v>0.0</v>
      </c>
    </row>
    <row r="517">
      <c r="A517" s="2" t="s">
        <v>521</v>
      </c>
      <c r="B517" s="2">
        <v>0.991132297107377</v>
      </c>
      <c r="C517" s="2">
        <v>76.32</v>
      </c>
      <c r="D517" s="2">
        <v>76.96</v>
      </c>
      <c r="E517" s="2">
        <v>0.91</v>
      </c>
      <c r="F517" s="2">
        <v>0.91</v>
      </c>
      <c r="G517" s="2">
        <v>0.09</v>
      </c>
      <c r="H517" s="2">
        <v>0.09</v>
      </c>
      <c r="I517" s="2">
        <v>0.0</v>
      </c>
      <c r="J517" s="2">
        <v>0.0</v>
      </c>
    </row>
    <row r="518">
      <c r="A518" s="2" t="s">
        <v>522</v>
      </c>
      <c r="B518" s="2">
        <v>1.0</v>
      </c>
      <c r="C518" s="2">
        <v>96.86</v>
      </c>
      <c r="D518" s="2">
        <v>96.78</v>
      </c>
      <c r="E518" s="2">
        <v>1.0</v>
      </c>
      <c r="F518" s="2">
        <v>1.0</v>
      </c>
      <c r="G518" s="2">
        <v>0.0</v>
      </c>
      <c r="H518" s="2">
        <v>0.0</v>
      </c>
      <c r="I518" s="2">
        <v>0.0</v>
      </c>
      <c r="J518" s="2">
        <v>0.0</v>
      </c>
    </row>
    <row r="519">
      <c r="A519" s="2" t="s">
        <v>523</v>
      </c>
      <c r="B519" s="2">
        <v>1.0</v>
      </c>
      <c r="C519" s="2">
        <v>97.22</v>
      </c>
      <c r="D519" s="2">
        <v>97.44</v>
      </c>
      <c r="E519" s="2">
        <v>1.0</v>
      </c>
      <c r="F519" s="2">
        <v>1.0</v>
      </c>
      <c r="G519" s="2">
        <v>0.0</v>
      </c>
      <c r="H519" s="2">
        <v>0.0</v>
      </c>
      <c r="I519" s="2">
        <v>0.0</v>
      </c>
      <c r="J519" s="2">
        <v>0.0</v>
      </c>
    </row>
    <row r="520">
      <c r="A520" s="2" t="s">
        <v>524</v>
      </c>
      <c r="B520" s="2">
        <v>1.0</v>
      </c>
      <c r="C520" s="2">
        <v>93.35</v>
      </c>
      <c r="D520" s="2">
        <v>97.46</v>
      </c>
      <c r="E520" s="2">
        <v>0.98</v>
      </c>
      <c r="F520" s="2">
        <v>1.0</v>
      </c>
      <c r="G520" s="2">
        <v>0.02</v>
      </c>
      <c r="H520" s="2">
        <v>0.0</v>
      </c>
      <c r="I520" s="2">
        <v>0.0</v>
      </c>
      <c r="J520" s="2">
        <v>0.0</v>
      </c>
    </row>
    <row r="521">
      <c r="A521" s="2" t="s">
        <v>525</v>
      </c>
      <c r="B521" s="2">
        <v>1.0</v>
      </c>
      <c r="C521" s="2">
        <v>83.08</v>
      </c>
      <c r="D521" s="2">
        <v>78.72</v>
      </c>
      <c r="E521" s="2">
        <v>0.95</v>
      </c>
      <c r="F521" s="2">
        <v>0.93</v>
      </c>
      <c r="G521" s="2">
        <v>0.05</v>
      </c>
      <c r="H521" s="2">
        <v>0.05</v>
      </c>
      <c r="I521" s="2">
        <v>0.0</v>
      </c>
      <c r="J521" s="2">
        <v>0.02</v>
      </c>
    </row>
    <row r="522">
      <c r="A522" s="2" t="s">
        <v>526</v>
      </c>
      <c r="B522" s="2">
        <v>1.0</v>
      </c>
      <c r="C522" s="2">
        <v>90.3</v>
      </c>
      <c r="D522" s="2">
        <v>95.98</v>
      </c>
      <c r="E522" s="2">
        <v>0.98</v>
      </c>
      <c r="F522" s="2">
        <v>1.0</v>
      </c>
      <c r="G522" s="2">
        <v>0.02</v>
      </c>
      <c r="H522" s="2">
        <v>0.0</v>
      </c>
      <c r="I522" s="2">
        <v>0.0</v>
      </c>
      <c r="J522" s="2">
        <v>0.0</v>
      </c>
    </row>
    <row r="523">
      <c r="A523" s="2" t="s">
        <v>527</v>
      </c>
      <c r="B523" s="2">
        <v>0.909202416448082</v>
      </c>
      <c r="C523" s="2">
        <v>73.39</v>
      </c>
      <c r="D523" s="2">
        <v>65.57</v>
      </c>
      <c r="E523" s="2">
        <v>0.88</v>
      </c>
      <c r="F523" s="2">
        <v>0.84</v>
      </c>
      <c r="G523" s="2">
        <v>0.12</v>
      </c>
      <c r="H523" s="2">
        <v>0.16</v>
      </c>
      <c r="I523" s="2">
        <v>0.0</v>
      </c>
      <c r="J523" s="2">
        <v>0.0</v>
      </c>
    </row>
    <row r="524">
      <c r="A524" s="2" t="s">
        <v>528</v>
      </c>
      <c r="B524" s="2">
        <v>1.0</v>
      </c>
      <c r="C524" s="2">
        <v>92.63</v>
      </c>
      <c r="D524" s="2">
        <v>-45.4</v>
      </c>
      <c r="E524" s="2">
        <v>0.99</v>
      </c>
      <c r="F524" s="2">
        <v>0.34</v>
      </c>
      <c r="G524" s="2">
        <v>0.01</v>
      </c>
      <c r="H524" s="2">
        <v>0.04</v>
      </c>
      <c r="I524" s="2">
        <v>0.0</v>
      </c>
      <c r="J524" s="2">
        <v>0.62</v>
      </c>
    </row>
    <row r="525">
      <c r="A525" s="2" t="s">
        <v>529</v>
      </c>
      <c r="B525" s="2">
        <v>1.0</v>
      </c>
      <c r="C525" s="2">
        <v>94.14</v>
      </c>
      <c r="D525" s="2">
        <v>94.18</v>
      </c>
      <c r="E525" s="2">
        <v>1.0</v>
      </c>
      <c r="F525" s="2">
        <v>1.0</v>
      </c>
      <c r="G525" s="2">
        <v>0.0</v>
      </c>
      <c r="H525" s="2">
        <v>0.0</v>
      </c>
      <c r="I525" s="2">
        <v>0.0</v>
      </c>
      <c r="J525" s="2">
        <v>0.0</v>
      </c>
    </row>
    <row r="526">
      <c r="A526" s="2" t="s">
        <v>530</v>
      </c>
      <c r="B526" s="2">
        <v>0.0</v>
      </c>
      <c r="C526" s="2">
        <v>-124.96</v>
      </c>
      <c r="D526" s="2">
        <v>-100.0</v>
      </c>
      <c r="E526" s="2">
        <v>0.0</v>
      </c>
      <c r="F526" s="2">
        <v>0.0</v>
      </c>
      <c r="G526" s="2">
        <v>0.47</v>
      </c>
      <c r="H526" s="2">
        <v>0.0</v>
      </c>
      <c r="I526" s="2">
        <v>0.53</v>
      </c>
      <c r="J526" s="2">
        <v>1.0</v>
      </c>
    </row>
    <row r="527">
      <c r="A527" s="2" t="s">
        <v>531</v>
      </c>
      <c r="B527" s="2">
        <v>1.0</v>
      </c>
      <c r="C527" s="2">
        <v>-94.4</v>
      </c>
      <c r="D527" s="2">
        <v>-100.0</v>
      </c>
      <c r="E527" s="2">
        <v>0.05</v>
      </c>
      <c r="F527" s="2">
        <v>0.0</v>
      </c>
      <c r="G527" s="2">
        <v>0.02</v>
      </c>
      <c r="H527" s="2">
        <v>0.0</v>
      </c>
      <c r="I527" s="2">
        <v>0.93</v>
      </c>
      <c r="J527" s="2">
        <v>1.0</v>
      </c>
    </row>
    <row r="528">
      <c r="A528" s="2" t="s">
        <v>532</v>
      </c>
      <c r="B528" s="2">
        <v>0.909090909090904</v>
      </c>
      <c r="C528" s="2">
        <v>-100.05</v>
      </c>
      <c r="D528" s="2">
        <v>-100.0</v>
      </c>
      <c r="E528" s="2">
        <v>0.0</v>
      </c>
      <c r="F528" s="2">
        <v>0.0</v>
      </c>
      <c r="G528" s="2">
        <v>0.01</v>
      </c>
      <c r="H528" s="2">
        <v>0.0</v>
      </c>
      <c r="I528" s="2">
        <v>0.99</v>
      </c>
      <c r="J528" s="2">
        <v>1.0</v>
      </c>
    </row>
    <row r="529">
      <c r="A529" s="2" t="s">
        <v>533</v>
      </c>
      <c r="B529" s="2">
        <v>0.909090909090909</v>
      </c>
      <c r="C529" s="2">
        <v>-97.57</v>
      </c>
      <c r="D529" s="2">
        <v>-37.29</v>
      </c>
      <c r="E529" s="2">
        <v>0.02</v>
      </c>
      <c r="F529" s="2">
        <v>0.41</v>
      </c>
      <c r="G529" s="2">
        <v>0.98</v>
      </c>
      <c r="H529" s="2">
        <v>0.59</v>
      </c>
      <c r="I529" s="2">
        <v>0.0</v>
      </c>
      <c r="J529" s="2">
        <v>0.0</v>
      </c>
    </row>
    <row r="530">
      <c r="A530" s="2" t="s">
        <v>534</v>
      </c>
      <c r="B530" s="2">
        <v>1.0</v>
      </c>
      <c r="C530" s="2">
        <v>-15.08</v>
      </c>
      <c r="D530" s="2">
        <v>71.95</v>
      </c>
      <c r="E530" s="2">
        <v>0.6</v>
      </c>
      <c r="F530" s="2">
        <v>0.93</v>
      </c>
      <c r="G530" s="2">
        <v>0.2</v>
      </c>
      <c r="H530" s="2">
        <v>0.07</v>
      </c>
      <c r="I530" s="2">
        <v>0.2</v>
      </c>
      <c r="J530" s="2">
        <v>0.0</v>
      </c>
    </row>
    <row r="531">
      <c r="A531" s="2" t="s">
        <v>535</v>
      </c>
      <c r="B531" s="2">
        <v>1.0</v>
      </c>
      <c r="C531" s="2">
        <v>97.36</v>
      </c>
      <c r="D531" s="2">
        <v>97.4</v>
      </c>
      <c r="E531" s="2">
        <v>1.0</v>
      </c>
      <c r="F531" s="2">
        <v>1.0</v>
      </c>
      <c r="G531" s="2">
        <v>0.0</v>
      </c>
      <c r="H531" s="2">
        <v>0.0</v>
      </c>
      <c r="I531" s="2">
        <v>0.0</v>
      </c>
      <c r="J531" s="2">
        <v>0.0</v>
      </c>
    </row>
    <row r="532">
      <c r="A532" s="2" t="s">
        <v>536</v>
      </c>
      <c r="B532" s="2">
        <v>0.999995592053431</v>
      </c>
      <c r="C532" s="2">
        <v>83.41</v>
      </c>
      <c r="D532" s="2">
        <v>82.5</v>
      </c>
      <c r="E532" s="2">
        <v>0.96</v>
      </c>
      <c r="F532" s="2">
        <v>0.96</v>
      </c>
      <c r="G532" s="2">
        <v>0.04</v>
      </c>
      <c r="H532" s="2">
        <v>0.04</v>
      </c>
      <c r="I532" s="2">
        <v>0.0</v>
      </c>
      <c r="J532" s="2">
        <v>0.0</v>
      </c>
    </row>
    <row r="533">
      <c r="A533" s="2" t="s">
        <v>537</v>
      </c>
      <c r="B533" s="2">
        <v>0.901551802176238</v>
      </c>
      <c r="C533" s="2">
        <v>-81.74</v>
      </c>
      <c r="D533" s="2">
        <v>-100.26</v>
      </c>
      <c r="E533" s="2">
        <v>0.1</v>
      </c>
      <c r="F533" s="2">
        <v>0.0</v>
      </c>
      <c r="G533" s="2">
        <v>0.26</v>
      </c>
      <c r="H533" s="2">
        <v>0.13</v>
      </c>
      <c r="I533" s="2">
        <v>0.64</v>
      </c>
      <c r="J533" s="2">
        <v>0.87</v>
      </c>
    </row>
    <row r="534">
      <c r="A534" s="2" t="s">
        <v>538</v>
      </c>
      <c r="B534" s="2">
        <v>1.0</v>
      </c>
      <c r="C534" s="2">
        <v>-84.76</v>
      </c>
      <c r="D534" s="2">
        <v>-100.06</v>
      </c>
      <c r="E534" s="2">
        <v>0.08</v>
      </c>
      <c r="F534" s="2">
        <v>0.0</v>
      </c>
      <c r="G534" s="2">
        <v>0.02</v>
      </c>
      <c r="H534" s="2">
        <v>0.01</v>
      </c>
      <c r="I534" s="2">
        <v>0.9</v>
      </c>
      <c r="J534" s="2">
        <v>0.99</v>
      </c>
    </row>
    <row r="535">
      <c r="A535" s="2" t="s">
        <v>539</v>
      </c>
      <c r="B535" s="2">
        <v>1.0</v>
      </c>
      <c r="C535" s="2">
        <v>62.54</v>
      </c>
      <c r="D535" s="2">
        <v>46.76</v>
      </c>
      <c r="E535" s="2">
        <v>0.85</v>
      </c>
      <c r="F535" s="2">
        <v>0.76</v>
      </c>
      <c r="G535" s="2">
        <v>0.15</v>
      </c>
      <c r="H535" s="2">
        <v>0.24</v>
      </c>
      <c r="I535" s="2">
        <v>0.0</v>
      </c>
      <c r="J535" s="2">
        <v>0.0</v>
      </c>
    </row>
    <row r="536">
      <c r="A536" s="2" t="s">
        <v>540</v>
      </c>
      <c r="B536" s="2">
        <v>0.999912773305942</v>
      </c>
      <c r="C536" s="2">
        <v>86.64</v>
      </c>
      <c r="D536" s="2">
        <v>82.68</v>
      </c>
      <c r="E536" s="2">
        <v>0.98</v>
      </c>
      <c r="F536" s="2">
        <v>0.96</v>
      </c>
      <c r="G536" s="2">
        <v>0.02</v>
      </c>
      <c r="H536" s="2">
        <v>0.04</v>
      </c>
      <c r="I536" s="2">
        <v>0.0</v>
      </c>
      <c r="J536" s="2">
        <v>0.0</v>
      </c>
    </row>
    <row r="537">
      <c r="A537" s="2" t="s">
        <v>541</v>
      </c>
      <c r="B537" s="2">
        <v>0.902151283808161</v>
      </c>
      <c r="C537" s="2">
        <v>44.2</v>
      </c>
      <c r="D537" s="2">
        <v>56.06</v>
      </c>
      <c r="E537" s="2">
        <v>0.74</v>
      </c>
      <c r="F537" s="2">
        <v>0.8</v>
      </c>
      <c r="G537" s="2">
        <v>0.26</v>
      </c>
      <c r="H537" s="2">
        <v>0.2</v>
      </c>
      <c r="I537" s="2">
        <v>0.0</v>
      </c>
      <c r="J537" s="2">
        <v>0.0</v>
      </c>
    </row>
    <row r="538">
      <c r="A538" s="2" t="s">
        <v>542</v>
      </c>
      <c r="B538" s="2">
        <v>1.0</v>
      </c>
      <c r="C538" s="2">
        <v>84.04</v>
      </c>
      <c r="D538" s="2">
        <v>81.08</v>
      </c>
      <c r="E538" s="2">
        <v>1.0</v>
      </c>
      <c r="F538" s="2">
        <v>0.99</v>
      </c>
      <c r="G538" s="2">
        <v>0.0</v>
      </c>
      <c r="H538" s="2">
        <v>0.01</v>
      </c>
      <c r="I538" s="2">
        <v>0.0</v>
      </c>
      <c r="J538" s="2">
        <v>0.0</v>
      </c>
    </row>
    <row r="539">
      <c r="A539" s="2" t="s">
        <v>543</v>
      </c>
      <c r="B539" s="2">
        <v>0.984945011381384</v>
      </c>
      <c r="C539" s="2">
        <v>93.38</v>
      </c>
      <c r="D539" s="2">
        <v>97.48</v>
      </c>
      <c r="E539" s="2">
        <v>0.98</v>
      </c>
      <c r="F539" s="2">
        <v>1.0</v>
      </c>
      <c r="G539" s="2">
        <v>0.02</v>
      </c>
      <c r="H539" s="2">
        <v>0.0</v>
      </c>
      <c r="I539" s="2">
        <v>0.0</v>
      </c>
      <c r="J539" s="2">
        <v>0.0</v>
      </c>
    </row>
    <row r="540">
      <c r="A540" s="2" t="s">
        <v>544</v>
      </c>
      <c r="B540" s="2">
        <v>1.0</v>
      </c>
      <c r="C540" s="2">
        <v>63.94</v>
      </c>
      <c r="D540" s="2">
        <v>-77.12</v>
      </c>
      <c r="E540" s="2">
        <v>0.86</v>
      </c>
      <c r="F540" s="2">
        <v>0.13</v>
      </c>
      <c r="G540" s="2">
        <v>0.14</v>
      </c>
      <c r="H540" s="2">
        <v>0.87</v>
      </c>
      <c r="I540" s="2">
        <v>0.0</v>
      </c>
      <c r="J540" s="2">
        <v>0.0</v>
      </c>
    </row>
    <row r="541">
      <c r="A541" s="2" t="s">
        <v>545</v>
      </c>
      <c r="B541" s="2">
        <v>1.0</v>
      </c>
      <c r="C541" s="2">
        <v>72.2</v>
      </c>
      <c r="D541" s="2">
        <v>-100.11</v>
      </c>
      <c r="E541" s="2">
        <v>0.9</v>
      </c>
      <c r="F541" s="2">
        <v>0.0</v>
      </c>
      <c r="G541" s="2">
        <v>0.1</v>
      </c>
      <c r="H541" s="2">
        <v>0.05</v>
      </c>
      <c r="I541" s="2">
        <v>0.0</v>
      </c>
      <c r="J541" s="2">
        <v>0.95</v>
      </c>
    </row>
    <row r="542">
      <c r="A542" s="2" t="s">
        <v>546</v>
      </c>
      <c r="B542" s="2">
        <v>0.894638424700682</v>
      </c>
      <c r="C542" s="2">
        <v>-15.67</v>
      </c>
      <c r="D542" s="2">
        <v>-102.48</v>
      </c>
      <c r="E542" s="2">
        <v>0.52</v>
      </c>
      <c r="F542" s="2">
        <v>0.0</v>
      </c>
      <c r="G542" s="2">
        <v>0.15</v>
      </c>
      <c r="H542" s="2">
        <v>1.0</v>
      </c>
      <c r="I542" s="2">
        <v>0.33</v>
      </c>
      <c r="J542" s="2">
        <v>0.0</v>
      </c>
    </row>
    <row r="543">
      <c r="A543" s="2" t="s">
        <v>547</v>
      </c>
      <c r="B543" s="2">
        <v>0.894088180033078</v>
      </c>
      <c r="C543" s="2">
        <v>60.13</v>
      </c>
      <c r="D543" s="2">
        <v>60.63</v>
      </c>
      <c r="E543" s="2">
        <v>0.83</v>
      </c>
      <c r="F543" s="2">
        <v>0.83</v>
      </c>
      <c r="G543" s="2">
        <v>0.17</v>
      </c>
      <c r="H543" s="2">
        <v>0.17</v>
      </c>
      <c r="I543" s="2">
        <v>0.0</v>
      </c>
      <c r="J543" s="2">
        <v>0.0</v>
      </c>
    </row>
    <row r="544">
      <c r="A544" s="2" t="s">
        <v>548</v>
      </c>
      <c r="B544" s="2">
        <v>1.0</v>
      </c>
      <c r="C544" s="2">
        <v>79.42</v>
      </c>
      <c r="D544" s="2">
        <v>-89.42</v>
      </c>
      <c r="E544" s="2">
        <v>1.0</v>
      </c>
      <c r="F544" s="2">
        <v>0.06</v>
      </c>
      <c r="G544" s="2">
        <v>0.0</v>
      </c>
      <c r="H544" s="2">
        <v>0.0</v>
      </c>
      <c r="I544" s="2">
        <v>0.0</v>
      </c>
      <c r="J544" s="2">
        <v>0.94</v>
      </c>
    </row>
    <row r="545">
      <c r="A545" s="2" t="s">
        <v>549</v>
      </c>
      <c r="B545" s="2">
        <v>1.0</v>
      </c>
      <c r="C545" s="2">
        <v>37.58</v>
      </c>
      <c r="D545" s="2">
        <v>-45.58</v>
      </c>
      <c r="E545" s="2">
        <v>0.73</v>
      </c>
      <c r="F545" s="2">
        <v>0.34</v>
      </c>
      <c r="G545" s="2">
        <v>0.27</v>
      </c>
      <c r="H545" s="2">
        <v>0.66</v>
      </c>
      <c r="I545" s="2">
        <v>0.0</v>
      </c>
      <c r="J545" s="2">
        <v>0.0</v>
      </c>
    </row>
    <row r="546">
      <c r="A546" s="2" t="s">
        <v>550</v>
      </c>
      <c r="B546" s="2">
        <v>0.99107142841904</v>
      </c>
      <c r="C546" s="2">
        <v>80.02</v>
      </c>
      <c r="D546" s="2">
        <v>64.93</v>
      </c>
      <c r="E546" s="2">
        <v>0.94</v>
      </c>
      <c r="F546" s="2">
        <v>0.85</v>
      </c>
      <c r="G546" s="2">
        <v>0.06</v>
      </c>
      <c r="H546" s="2">
        <v>0.15</v>
      </c>
      <c r="I546" s="2">
        <v>0.0</v>
      </c>
      <c r="J546" s="2">
        <v>0.0</v>
      </c>
    </row>
    <row r="547">
      <c r="A547" s="2" t="s">
        <v>551</v>
      </c>
      <c r="B547" s="2">
        <v>1.0</v>
      </c>
      <c r="C547" s="2">
        <v>89.09</v>
      </c>
      <c r="D547" s="2">
        <v>87.68</v>
      </c>
      <c r="E547" s="2">
        <v>0.99</v>
      </c>
      <c r="F547" s="2">
        <v>0.98</v>
      </c>
      <c r="G547" s="2">
        <v>0.01</v>
      </c>
      <c r="H547" s="2">
        <v>0.01</v>
      </c>
      <c r="I547" s="2">
        <v>0.0</v>
      </c>
      <c r="J547" s="2">
        <v>0.01</v>
      </c>
    </row>
    <row r="548">
      <c r="A548" s="2" t="s">
        <v>552</v>
      </c>
      <c r="B548" s="2">
        <v>1.0</v>
      </c>
      <c r="C548" s="2">
        <v>76.39</v>
      </c>
      <c r="D548" s="2">
        <v>89.83</v>
      </c>
      <c r="E548" s="2">
        <v>0.93</v>
      </c>
      <c r="F548" s="2">
        <v>0.99</v>
      </c>
      <c r="G548" s="2">
        <v>0.07</v>
      </c>
      <c r="H548" s="2">
        <v>0.01</v>
      </c>
      <c r="I548" s="2">
        <v>0.0</v>
      </c>
      <c r="J548" s="2">
        <v>0.0</v>
      </c>
    </row>
    <row r="549">
      <c r="A549" s="2" t="s">
        <v>553</v>
      </c>
      <c r="B549" s="2">
        <v>0.999811770365914</v>
      </c>
      <c r="C549" s="2">
        <v>-92.44</v>
      </c>
      <c r="D549" s="2">
        <v>-100.0</v>
      </c>
      <c r="E549" s="2">
        <v>0.07</v>
      </c>
      <c r="F549" s="2">
        <v>0.0</v>
      </c>
      <c r="G549" s="2">
        <v>0.06</v>
      </c>
      <c r="H549" s="2">
        <v>0.0</v>
      </c>
      <c r="I549" s="2">
        <v>0.87</v>
      </c>
      <c r="J549" s="2">
        <v>1.0</v>
      </c>
    </row>
    <row r="550">
      <c r="A550" s="2" t="s">
        <v>554</v>
      </c>
      <c r="B550" s="2">
        <v>0.909083939707159</v>
      </c>
      <c r="C550" s="2">
        <v>-100.23</v>
      </c>
      <c r="D550" s="2">
        <v>-100.0</v>
      </c>
      <c r="E550" s="2">
        <v>0.0</v>
      </c>
      <c r="F550" s="2">
        <v>0.0</v>
      </c>
      <c r="G550" s="2">
        <v>0.12</v>
      </c>
      <c r="H550" s="2">
        <v>0.0</v>
      </c>
      <c r="I550" s="2">
        <v>0.88</v>
      </c>
      <c r="J550" s="2">
        <v>1.0</v>
      </c>
    </row>
    <row r="551">
      <c r="A551" s="2" t="s">
        <v>555</v>
      </c>
      <c r="B551" s="2">
        <v>1.0</v>
      </c>
      <c r="C551" s="2">
        <v>97.46</v>
      </c>
      <c r="D551" s="2">
        <v>97.58</v>
      </c>
      <c r="E551" s="2">
        <v>1.0</v>
      </c>
      <c r="F551" s="2">
        <v>1.0</v>
      </c>
      <c r="G551" s="2">
        <v>0.0</v>
      </c>
      <c r="H551" s="2">
        <v>0.0</v>
      </c>
      <c r="I551" s="2">
        <v>0.0</v>
      </c>
      <c r="J551" s="2">
        <v>0.0</v>
      </c>
    </row>
    <row r="552">
      <c r="A552" s="2" t="s">
        <v>556</v>
      </c>
      <c r="B552" s="2">
        <v>0.915124212153951</v>
      </c>
      <c r="C552" s="2">
        <v>61.1</v>
      </c>
      <c r="D552" s="2">
        <v>61.38</v>
      </c>
      <c r="E552" s="2">
        <v>0.84</v>
      </c>
      <c r="F552" s="2">
        <v>0.84</v>
      </c>
      <c r="G552" s="2">
        <v>0.16</v>
      </c>
      <c r="H552" s="2">
        <v>0.16</v>
      </c>
      <c r="I552" s="2">
        <v>0.0</v>
      </c>
      <c r="J552" s="2">
        <v>0.0</v>
      </c>
    </row>
    <row r="553">
      <c r="A553" s="2" t="s">
        <v>557</v>
      </c>
      <c r="B553" s="2">
        <v>1.0</v>
      </c>
      <c r="C553" s="2">
        <v>75.33</v>
      </c>
      <c r="D553" s="2">
        <v>-62.02</v>
      </c>
      <c r="E553" s="2">
        <v>0.97</v>
      </c>
      <c r="F553" s="2">
        <v>0.28</v>
      </c>
      <c r="G553" s="2">
        <v>0.03</v>
      </c>
      <c r="H553" s="2">
        <v>0.11</v>
      </c>
      <c r="I553" s="2">
        <v>0.0</v>
      </c>
      <c r="J553" s="2">
        <v>0.61</v>
      </c>
    </row>
    <row r="554">
      <c r="A554" s="2" t="s">
        <v>558</v>
      </c>
      <c r="B554" s="2">
        <v>1.0</v>
      </c>
      <c r="C554" s="2">
        <v>1.34</v>
      </c>
      <c r="D554" s="2">
        <v>-100.0</v>
      </c>
      <c r="E554" s="2">
        <v>0.73</v>
      </c>
      <c r="F554" s="2">
        <v>0.0</v>
      </c>
      <c r="G554" s="2">
        <v>0.1</v>
      </c>
      <c r="H554" s="2">
        <v>0.0</v>
      </c>
      <c r="I554" s="2">
        <v>0.17</v>
      </c>
      <c r="J554" s="2">
        <v>1.0</v>
      </c>
    </row>
    <row r="555">
      <c r="A555" s="2" t="s">
        <v>559</v>
      </c>
      <c r="B555" s="2">
        <v>0.909284598207516</v>
      </c>
      <c r="C555" s="2">
        <v>80.78</v>
      </c>
      <c r="D555" s="2">
        <v>86.78</v>
      </c>
      <c r="E555" s="2">
        <v>0.91</v>
      </c>
      <c r="F555" s="2">
        <v>0.94</v>
      </c>
      <c r="G555" s="2">
        <v>0.09</v>
      </c>
      <c r="H555" s="2">
        <v>0.06</v>
      </c>
      <c r="I555" s="2">
        <v>0.0</v>
      </c>
      <c r="J555" s="2">
        <v>0.0</v>
      </c>
    </row>
    <row r="556">
      <c r="A556" s="2" t="s">
        <v>560</v>
      </c>
      <c r="B556" s="2">
        <v>1.0</v>
      </c>
      <c r="C556" s="2">
        <v>62.46</v>
      </c>
      <c r="D556" s="2">
        <v>77.16</v>
      </c>
      <c r="E556" s="2">
        <v>0.84</v>
      </c>
      <c r="F556" s="2">
        <v>0.91</v>
      </c>
      <c r="G556" s="2">
        <v>0.16</v>
      </c>
      <c r="H556" s="2">
        <v>0.09</v>
      </c>
      <c r="I556" s="2">
        <v>0.0</v>
      </c>
      <c r="J556" s="2">
        <v>0.0</v>
      </c>
    </row>
    <row r="557">
      <c r="A557" s="2" t="s">
        <v>561</v>
      </c>
      <c r="B557" s="2">
        <v>1.0</v>
      </c>
      <c r="C557" s="2">
        <v>72.01</v>
      </c>
      <c r="D557" s="2">
        <v>-68.1</v>
      </c>
      <c r="E557" s="2">
        <v>0.94</v>
      </c>
      <c r="F557" s="2">
        <v>0.19</v>
      </c>
      <c r="G557" s="2">
        <v>0.06</v>
      </c>
      <c r="H557" s="2">
        <v>0.0</v>
      </c>
      <c r="I557" s="2">
        <v>0.0</v>
      </c>
      <c r="J557" s="2">
        <v>0.81</v>
      </c>
    </row>
    <row r="558">
      <c r="A558" s="2" t="s">
        <v>562</v>
      </c>
      <c r="B558" s="2">
        <v>1.0</v>
      </c>
      <c r="C558" s="2">
        <v>85.56</v>
      </c>
      <c r="D558" s="2">
        <v>91.14</v>
      </c>
      <c r="E558" s="2">
        <v>0.98</v>
      </c>
      <c r="F558" s="2">
        <v>1.0</v>
      </c>
      <c r="G558" s="2">
        <v>0.02</v>
      </c>
      <c r="H558" s="2">
        <v>0.0</v>
      </c>
      <c r="I558" s="2">
        <v>0.0</v>
      </c>
      <c r="J558" s="2">
        <v>0.0</v>
      </c>
    </row>
    <row r="559">
      <c r="A559" s="2" t="s">
        <v>563</v>
      </c>
      <c r="B559" s="2">
        <v>1.0</v>
      </c>
      <c r="C559" s="2">
        <v>95.22</v>
      </c>
      <c r="D559" s="2">
        <v>95.4</v>
      </c>
      <c r="E559" s="2">
        <v>1.0</v>
      </c>
      <c r="F559" s="2">
        <v>1.0</v>
      </c>
      <c r="G559" s="2">
        <v>0.0</v>
      </c>
      <c r="H559" s="2">
        <v>0.0</v>
      </c>
      <c r="I559" s="2">
        <v>0.0</v>
      </c>
      <c r="J559" s="2">
        <v>0.0</v>
      </c>
    </row>
    <row r="560">
      <c r="A560" s="2" t="s">
        <v>564</v>
      </c>
      <c r="B560" s="2">
        <v>0.909090905179074</v>
      </c>
      <c r="C560" s="2">
        <v>75.36</v>
      </c>
      <c r="D560" s="2">
        <v>75.44</v>
      </c>
      <c r="E560" s="2">
        <v>0.9</v>
      </c>
      <c r="F560" s="2">
        <v>0.9</v>
      </c>
      <c r="G560" s="2">
        <v>0.1</v>
      </c>
      <c r="H560" s="2">
        <v>0.1</v>
      </c>
      <c r="I560" s="2">
        <v>0.0</v>
      </c>
      <c r="J560" s="2">
        <v>0.0</v>
      </c>
    </row>
    <row r="561">
      <c r="A561" s="2" t="s">
        <v>565</v>
      </c>
      <c r="B561" s="2">
        <v>1.0</v>
      </c>
      <c r="C561" s="2">
        <v>98.78</v>
      </c>
      <c r="D561" s="2">
        <v>98.6</v>
      </c>
      <c r="E561" s="2">
        <v>1.0</v>
      </c>
      <c r="F561" s="2">
        <v>1.0</v>
      </c>
      <c r="G561" s="2">
        <v>0.0</v>
      </c>
      <c r="H561" s="2">
        <v>0.0</v>
      </c>
      <c r="I561" s="2">
        <v>0.0</v>
      </c>
      <c r="J561" s="2">
        <v>0.0</v>
      </c>
    </row>
    <row r="562">
      <c r="A562" s="2" t="s">
        <v>566</v>
      </c>
      <c r="B562" s="2">
        <v>1.0</v>
      </c>
      <c r="C562" s="2">
        <v>81.38</v>
      </c>
      <c r="D562" s="2">
        <v>85.84</v>
      </c>
      <c r="E562" s="2">
        <v>0.92</v>
      </c>
      <c r="F562" s="2">
        <v>0.94</v>
      </c>
      <c r="G562" s="2">
        <v>0.08</v>
      </c>
      <c r="H562" s="2">
        <v>0.06</v>
      </c>
      <c r="I562" s="2">
        <v>0.0</v>
      </c>
      <c r="J562" s="2">
        <v>0.0</v>
      </c>
    </row>
    <row r="563">
      <c r="A563" s="2" t="s">
        <v>567</v>
      </c>
      <c r="B563" s="2">
        <v>0.909090909042236</v>
      </c>
      <c r="C563" s="2">
        <v>66.78</v>
      </c>
      <c r="D563" s="2">
        <v>-59.46</v>
      </c>
      <c r="E563" s="2">
        <v>0.9</v>
      </c>
      <c r="F563" s="2">
        <v>0.24</v>
      </c>
      <c r="G563" s="2">
        <v>0.1</v>
      </c>
      <c r="H563" s="2">
        <v>0.03</v>
      </c>
      <c r="I563" s="2">
        <v>0.0</v>
      </c>
      <c r="J563" s="2">
        <v>0.73</v>
      </c>
    </row>
    <row r="564">
      <c r="A564" s="2" t="s">
        <v>568</v>
      </c>
      <c r="B564" s="2">
        <v>0.990990990605681</v>
      </c>
      <c r="C564" s="2">
        <v>-34.78</v>
      </c>
      <c r="D564" s="2">
        <v>-69.56</v>
      </c>
      <c r="E564" s="2">
        <v>0.47</v>
      </c>
      <c r="F564" s="2">
        <v>0.22</v>
      </c>
      <c r="G564" s="2">
        <v>0.04</v>
      </c>
      <c r="H564" s="2">
        <v>0.06</v>
      </c>
      <c r="I564" s="2">
        <v>0.49</v>
      </c>
      <c r="J564" s="2">
        <v>0.72</v>
      </c>
    </row>
    <row r="565">
      <c r="A565" s="2" t="s">
        <v>569</v>
      </c>
      <c r="B565" s="2">
        <v>1.0</v>
      </c>
      <c r="C565" s="2">
        <v>86.26</v>
      </c>
      <c r="D565" s="2">
        <v>75.79</v>
      </c>
      <c r="E565" s="2">
        <v>0.99</v>
      </c>
      <c r="F565" s="2">
        <v>0.93</v>
      </c>
      <c r="G565" s="2">
        <v>0.01</v>
      </c>
      <c r="H565" s="2">
        <v>0.0</v>
      </c>
      <c r="I565" s="2">
        <v>0.0</v>
      </c>
      <c r="J565" s="2">
        <v>0.07</v>
      </c>
    </row>
    <row r="566">
      <c r="A566" s="2" t="s">
        <v>570</v>
      </c>
      <c r="B566" s="2">
        <v>1.0</v>
      </c>
      <c r="C566" s="2">
        <v>94.94</v>
      </c>
      <c r="D566" s="2">
        <v>95.12</v>
      </c>
      <c r="E566" s="2">
        <v>1.0</v>
      </c>
      <c r="F566" s="2">
        <v>1.0</v>
      </c>
      <c r="G566" s="2">
        <v>0.0</v>
      </c>
      <c r="H566" s="2">
        <v>0.0</v>
      </c>
      <c r="I566" s="2">
        <v>0.0</v>
      </c>
      <c r="J566" s="2">
        <v>0.0</v>
      </c>
    </row>
    <row r="567">
      <c r="A567" s="2" t="s">
        <v>571</v>
      </c>
      <c r="B567" s="2">
        <v>0.990983517167554</v>
      </c>
      <c r="C567" s="2">
        <v>58.63</v>
      </c>
      <c r="D567" s="2">
        <v>10.4</v>
      </c>
      <c r="E567" s="2">
        <v>0.87</v>
      </c>
      <c r="F567" s="2">
        <v>0.73</v>
      </c>
      <c r="G567" s="2">
        <v>0.13</v>
      </c>
      <c r="H567" s="2">
        <v>0.19</v>
      </c>
      <c r="I567" s="2">
        <v>0.0</v>
      </c>
      <c r="J567" s="2">
        <v>0.08</v>
      </c>
    </row>
    <row r="568">
      <c r="A568" s="2" t="s">
        <v>572</v>
      </c>
      <c r="B568" s="2">
        <v>0.986224737093963</v>
      </c>
      <c r="C568" s="2">
        <v>59.23</v>
      </c>
      <c r="D568" s="2">
        <v>77.41</v>
      </c>
      <c r="E568" s="2">
        <v>0.82</v>
      </c>
      <c r="F568" s="2">
        <v>0.91</v>
      </c>
      <c r="G568" s="2">
        <v>0.18</v>
      </c>
      <c r="H568" s="2">
        <v>0.09</v>
      </c>
      <c r="I568" s="2">
        <v>0.0</v>
      </c>
      <c r="J568" s="2">
        <v>0.0</v>
      </c>
    </row>
    <row r="569">
      <c r="A569" s="2" t="s">
        <v>573</v>
      </c>
      <c r="B569" s="2">
        <v>1.0</v>
      </c>
      <c r="C569" s="2">
        <v>94.48</v>
      </c>
      <c r="D569" s="2">
        <v>95.3</v>
      </c>
      <c r="E569" s="2">
        <v>1.0</v>
      </c>
      <c r="F569" s="2">
        <v>1.0</v>
      </c>
      <c r="G569" s="2">
        <v>0.0</v>
      </c>
      <c r="H569" s="2">
        <v>0.0</v>
      </c>
      <c r="I569" s="2">
        <v>0.0</v>
      </c>
      <c r="J569" s="2">
        <v>0.0</v>
      </c>
    </row>
    <row r="570">
      <c r="A570" s="2" t="s">
        <v>574</v>
      </c>
      <c r="B570" s="2">
        <v>1.0</v>
      </c>
      <c r="C570" s="2">
        <v>98.42</v>
      </c>
      <c r="D570" s="2">
        <v>98.58</v>
      </c>
      <c r="E570" s="2">
        <v>1.0</v>
      </c>
      <c r="F570" s="2">
        <v>1.0</v>
      </c>
      <c r="G570" s="2">
        <v>0.0</v>
      </c>
      <c r="H570" s="2">
        <v>0.0</v>
      </c>
      <c r="I570" s="2">
        <v>0.0</v>
      </c>
      <c r="J570" s="2">
        <v>0.0</v>
      </c>
    </row>
    <row r="571">
      <c r="A571" s="2" t="s">
        <v>575</v>
      </c>
      <c r="B571" s="2">
        <v>0.909090909090909</v>
      </c>
      <c r="C571" s="2">
        <v>74.54</v>
      </c>
      <c r="D571" s="2">
        <v>80.79</v>
      </c>
      <c r="E571" s="2">
        <v>0.9</v>
      </c>
      <c r="F571" s="2">
        <v>0.93</v>
      </c>
      <c r="G571" s="2">
        <v>0.1</v>
      </c>
      <c r="H571" s="2">
        <v>0.07</v>
      </c>
      <c r="I571" s="2">
        <v>0.0</v>
      </c>
      <c r="J571" s="2">
        <v>0.0</v>
      </c>
    </row>
    <row r="572">
      <c r="A572" s="2" t="s">
        <v>576</v>
      </c>
      <c r="B572" s="2">
        <v>0.900163657168832</v>
      </c>
      <c r="C572" s="2">
        <v>-64.55</v>
      </c>
      <c r="D572" s="2">
        <v>-102.23</v>
      </c>
      <c r="E572" s="2">
        <v>0.27</v>
      </c>
      <c r="F572" s="2">
        <v>0.0</v>
      </c>
      <c r="G572" s="2">
        <v>0.29</v>
      </c>
      <c r="H572" s="2">
        <v>1.0</v>
      </c>
      <c r="I572" s="2">
        <v>0.44</v>
      </c>
      <c r="J572" s="2">
        <v>0.0</v>
      </c>
    </row>
    <row r="573">
      <c r="A573" s="2" t="s">
        <v>577</v>
      </c>
      <c r="B573" s="2">
        <v>1.0</v>
      </c>
      <c r="C573" s="2">
        <v>96.24</v>
      </c>
      <c r="D573" s="2">
        <v>96.3</v>
      </c>
      <c r="E573" s="2">
        <v>1.0</v>
      </c>
      <c r="F573" s="2">
        <v>1.0</v>
      </c>
      <c r="G573" s="2">
        <v>0.0</v>
      </c>
      <c r="H573" s="2">
        <v>0.0</v>
      </c>
      <c r="I573" s="2">
        <v>0.0</v>
      </c>
      <c r="J573" s="2">
        <v>0.0</v>
      </c>
    </row>
    <row r="574">
      <c r="A574" s="2" t="s">
        <v>578</v>
      </c>
      <c r="B574" s="2">
        <v>1.0</v>
      </c>
      <c r="C574" s="2">
        <v>-20.38</v>
      </c>
      <c r="D574" s="2">
        <v>-87.84</v>
      </c>
      <c r="E574" s="2">
        <v>0.46</v>
      </c>
      <c r="F574" s="2">
        <v>0.11</v>
      </c>
      <c r="G574" s="2">
        <v>0.54</v>
      </c>
      <c r="H574" s="2">
        <v>0.14</v>
      </c>
      <c r="I574" s="2">
        <v>0.0</v>
      </c>
      <c r="J574" s="2">
        <v>0.75</v>
      </c>
    </row>
    <row r="575">
      <c r="A575" s="2" t="s">
        <v>579</v>
      </c>
      <c r="B575" s="2">
        <v>0.900900898940278</v>
      </c>
      <c r="C575" s="2">
        <v>63.92</v>
      </c>
      <c r="D575" s="2">
        <v>72.2</v>
      </c>
      <c r="E575" s="2">
        <v>0.88</v>
      </c>
      <c r="F575" s="2">
        <v>0.92</v>
      </c>
      <c r="G575" s="2">
        <v>0.12</v>
      </c>
      <c r="H575" s="2">
        <v>0.08</v>
      </c>
      <c r="I575" s="2">
        <v>0.0</v>
      </c>
      <c r="J575" s="2">
        <v>0.0</v>
      </c>
    </row>
    <row r="576">
      <c r="A576" s="2" t="s">
        <v>580</v>
      </c>
      <c r="B576" s="2">
        <v>0.99950748250759</v>
      </c>
      <c r="C576" s="2">
        <v>70.49</v>
      </c>
      <c r="D576" s="2">
        <v>84.44</v>
      </c>
      <c r="E576" s="2">
        <v>0.87</v>
      </c>
      <c r="F576" s="2">
        <v>0.94</v>
      </c>
      <c r="G576" s="2">
        <v>0.13</v>
      </c>
      <c r="H576" s="2">
        <v>0.06</v>
      </c>
      <c r="I576" s="2">
        <v>0.0</v>
      </c>
      <c r="J576" s="2">
        <v>0.0</v>
      </c>
    </row>
    <row r="577">
      <c r="A577" s="2" t="s">
        <v>581</v>
      </c>
      <c r="B577" s="2">
        <v>0.907604166628416</v>
      </c>
      <c r="C577" s="2">
        <v>51.1</v>
      </c>
      <c r="D577" s="2">
        <v>53.54</v>
      </c>
      <c r="E577" s="2">
        <v>0.84</v>
      </c>
      <c r="F577" s="2">
        <v>0.81</v>
      </c>
      <c r="G577" s="2">
        <v>0.16</v>
      </c>
      <c r="H577" s="2">
        <v>0.19</v>
      </c>
      <c r="I577" s="2">
        <v>0.0</v>
      </c>
      <c r="J577" s="2">
        <v>0.0</v>
      </c>
    </row>
    <row r="578">
      <c r="A578" s="2" t="s">
        <v>582</v>
      </c>
      <c r="B578" s="2">
        <v>1.0</v>
      </c>
      <c r="C578" s="2">
        <v>92.82</v>
      </c>
      <c r="D578" s="2">
        <v>87.18</v>
      </c>
      <c r="E578" s="2">
        <v>0.99</v>
      </c>
      <c r="F578" s="2">
        <v>0.96</v>
      </c>
      <c r="G578" s="2">
        <v>0.01</v>
      </c>
      <c r="H578" s="2">
        <v>0.04</v>
      </c>
      <c r="I578" s="2">
        <v>0.0</v>
      </c>
      <c r="J578" s="2">
        <v>0.0</v>
      </c>
    </row>
    <row r="579">
      <c r="A579" s="2" t="s">
        <v>583</v>
      </c>
      <c r="B579" s="2">
        <v>0.963971365798063</v>
      </c>
      <c r="C579" s="2">
        <v>-98.17</v>
      </c>
      <c r="D579" s="2">
        <v>-102.98</v>
      </c>
      <c r="E579" s="2">
        <v>0.04</v>
      </c>
      <c r="F579" s="2">
        <v>0.0</v>
      </c>
      <c r="G579" s="2">
        <v>0.96</v>
      </c>
      <c r="H579" s="2">
        <v>0.05</v>
      </c>
      <c r="I579" s="2">
        <v>0.0</v>
      </c>
      <c r="J579" s="2">
        <v>0.95</v>
      </c>
    </row>
    <row r="580">
      <c r="A580" s="2" t="s">
        <v>584</v>
      </c>
      <c r="B580" s="2">
        <v>0.818446422456537</v>
      </c>
      <c r="C580" s="2">
        <v>35.12</v>
      </c>
      <c r="D580" s="2">
        <v>23.23</v>
      </c>
      <c r="E580" s="2">
        <v>0.74</v>
      </c>
      <c r="F580" s="2">
        <v>0.74</v>
      </c>
      <c r="G580" s="2">
        <v>0.24</v>
      </c>
      <c r="H580" s="2">
        <v>0.24</v>
      </c>
      <c r="I580" s="2">
        <v>0.02</v>
      </c>
      <c r="J580" s="2">
        <v>0.02</v>
      </c>
    </row>
    <row r="581">
      <c r="A581" s="2" t="s">
        <v>585</v>
      </c>
      <c r="B581" s="2">
        <v>0.672120952223301</v>
      </c>
      <c r="C581" s="2">
        <v>-75.14</v>
      </c>
      <c r="D581" s="2">
        <v>-111.51</v>
      </c>
      <c r="E581" s="2">
        <v>0.15</v>
      </c>
      <c r="F581" s="2">
        <v>0.0</v>
      </c>
      <c r="G581" s="2">
        <v>0.85</v>
      </c>
      <c r="H581" s="2">
        <v>1.0</v>
      </c>
      <c r="I581" s="2">
        <v>0.0</v>
      </c>
      <c r="J581" s="2">
        <v>0.0</v>
      </c>
    </row>
    <row r="582">
      <c r="A582" s="2" t="s">
        <v>586</v>
      </c>
      <c r="B582" s="2">
        <v>0.726166799754417</v>
      </c>
      <c r="C582" s="2">
        <v>-84.17</v>
      </c>
      <c r="D582" s="2">
        <v>-100.23</v>
      </c>
      <c r="E582" s="2">
        <v>0.09</v>
      </c>
      <c r="F582" s="2">
        <v>0.01</v>
      </c>
      <c r="G582" s="2">
        <v>0.9</v>
      </c>
      <c r="H582" s="2">
        <v>0.97</v>
      </c>
      <c r="I582" s="2">
        <v>0.01</v>
      </c>
      <c r="J582" s="2">
        <v>0.02</v>
      </c>
    </row>
    <row r="583">
      <c r="A583" s="2" t="s">
        <v>587</v>
      </c>
      <c r="B583" s="2">
        <v>0.923660173821072</v>
      </c>
      <c r="C583" s="2">
        <v>76.39</v>
      </c>
      <c r="D583" s="2">
        <v>66.1</v>
      </c>
      <c r="E583" s="2">
        <v>0.95</v>
      </c>
      <c r="F583" s="2">
        <v>0.9</v>
      </c>
      <c r="G583" s="2">
        <v>0.05</v>
      </c>
      <c r="H583" s="2">
        <v>0.08</v>
      </c>
      <c r="I583" s="2">
        <v>0.0</v>
      </c>
      <c r="J583" s="2">
        <v>0.02</v>
      </c>
    </row>
    <row r="584">
      <c r="A584" s="2" t="s">
        <v>588</v>
      </c>
      <c r="B584" s="2">
        <v>0.0</v>
      </c>
      <c r="C584" s="2">
        <v>-100.0</v>
      </c>
      <c r="D584" s="2">
        <v>-100.0</v>
      </c>
      <c r="E584" s="2">
        <v>0.0</v>
      </c>
      <c r="F584" s="2">
        <v>0.0</v>
      </c>
      <c r="G584" s="2">
        <v>0.0</v>
      </c>
      <c r="H584" s="2">
        <v>0.0</v>
      </c>
      <c r="I584" s="2">
        <v>1.0</v>
      </c>
      <c r="J584" s="2">
        <v>1.0</v>
      </c>
    </row>
    <row r="585">
      <c r="A585" s="2" t="s">
        <v>589</v>
      </c>
      <c r="B585" s="2">
        <v>0.733914057055987</v>
      </c>
      <c r="C585" s="2">
        <v>-96.74</v>
      </c>
      <c r="D585" s="2">
        <v>-101.81</v>
      </c>
      <c r="E585" s="2">
        <v>0.05</v>
      </c>
      <c r="F585" s="2">
        <v>0.0</v>
      </c>
      <c r="G585" s="2">
        <v>0.95</v>
      </c>
      <c r="H585" s="2">
        <v>0.15</v>
      </c>
      <c r="I585" s="2">
        <v>0.0</v>
      </c>
      <c r="J585" s="2">
        <v>0.85</v>
      </c>
    </row>
    <row r="586">
      <c r="A586" s="2" t="s">
        <v>590</v>
      </c>
      <c r="B586" s="2">
        <v>1.0</v>
      </c>
      <c r="C586" s="2">
        <v>22.7</v>
      </c>
      <c r="D586" s="2">
        <v>-75.18</v>
      </c>
      <c r="E586" s="2">
        <v>0.73</v>
      </c>
      <c r="F586" s="2">
        <v>0.21</v>
      </c>
      <c r="G586" s="2">
        <v>0.27</v>
      </c>
      <c r="H586" s="2">
        <v>0.1</v>
      </c>
      <c r="I586" s="2">
        <v>0.0</v>
      </c>
      <c r="J586" s="2">
        <v>0.69</v>
      </c>
    </row>
    <row r="587">
      <c r="A587" s="2" t="s">
        <v>591</v>
      </c>
      <c r="B587" s="2">
        <v>0.99998943194197</v>
      </c>
      <c r="C587" s="2">
        <v>-10.5</v>
      </c>
      <c r="D587" s="2">
        <v>4.73</v>
      </c>
      <c r="E587" s="2">
        <v>0.52</v>
      </c>
      <c r="F587" s="2">
        <v>0.69</v>
      </c>
      <c r="G587" s="2">
        <v>0.09</v>
      </c>
      <c r="H587" s="2">
        <v>0.12</v>
      </c>
      <c r="I587" s="2">
        <v>0.39</v>
      </c>
      <c r="J587" s="2">
        <v>0.19</v>
      </c>
    </row>
    <row r="588">
      <c r="A588" s="2" t="s">
        <v>592</v>
      </c>
      <c r="B588" s="2">
        <v>0.819000817218434</v>
      </c>
      <c r="C588" s="2">
        <v>-43.39</v>
      </c>
      <c r="D588" s="2">
        <v>-121.7</v>
      </c>
      <c r="E588" s="2">
        <v>0.31</v>
      </c>
      <c r="F588" s="2">
        <v>0.0</v>
      </c>
      <c r="G588" s="2">
        <v>0.69</v>
      </c>
      <c r="H588" s="2">
        <v>1.0</v>
      </c>
      <c r="I588" s="2">
        <v>0.0</v>
      </c>
      <c r="J588" s="2">
        <v>0.0</v>
      </c>
    </row>
    <row r="589">
      <c r="A589" s="2" t="s">
        <v>593</v>
      </c>
      <c r="B589" s="2">
        <v>1.0</v>
      </c>
      <c r="C589" s="2">
        <v>93.36</v>
      </c>
      <c r="D589" s="2">
        <v>97.4</v>
      </c>
      <c r="E589" s="2">
        <v>0.98</v>
      </c>
      <c r="F589" s="2">
        <v>1.0</v>
      </c>
      <c r="G589" s="2">
        <v>0.02</v>
      </c>
      <c r="H589" s="2">
        <v>0.0</v>
      </c>
      <c r="I589" s="2">
        <v>0.0</v>
      </c>
      <c r="J589" s="2">
        <v>0.0</v>
      </c>
    </row>
    <row r="590">
      <c r="A590" s="2" t="s">
        <v>594</v>
      </c>
      <c r="B590" s="2">
        <v>0.999999998998878</v>
      </c>
      <c r="C590" s="2">
        <v>-34.99</v>
      </c>
      <c r="D590" s="2">
        <v>62.24</v>
      </c>
      <c r="E590" s="2">
        <v>0.47</v>
      </c>
      <c r="F590" s="2">
        <v>0.9</v>
      </c>
      <c r="G590" s="2">
        <v>0.05</v>
      </c>
      <c r="H590" s="2">
        <v>0.1</v>
      </c>
      <c r="I590" s="2">
        <v>0.48</v>
      </c>
      <c r="J590" s="2">
        <v>0.0</v>
      </c>
    </row>
    <row r="591">
      <c r="A591" s="2" t="s">
        <v>595</v>
      </c>
      <c r="B591" s="2">
        <v>1.0</v>
      </c>
      <c r="C591" s="2">
        <v>96.46</v>
      </c>
      <c r="D591" s="2">
        <v>96.34</v>
      </c>
      <c r="E591" s="2">
        <v>1.0</v>
      </c>
      <c r="F591" s="2">
        <v>1.0</v>
      </c>
      <c r="G591" s="2">
        <v>0.0</v>
      </c>
      <c r="H591" s="2">
        <v>0.0</v>
      </c>
      <c r="I591" s="2">
        <v>0.0</v>
      </c>
      <c r="J591" s="2">
        <v>0.0</v>
      </c>
    </row>
    <row r="592">
      <c r="A592" s="2" t="s">
        <v>596</v>
      </c>
      <c r="B592" s="2">
        <v>1.0</v>
      </c>
      <c r="C592" s="2">
        <v>77.95</v>
      </c>
      <c r="D592" s="2">
        <v>73.66</v>
      </c>
      <c r="E592" s="2">
        <v>0.93</v>
      </c>
      <c r="F592" s="2">
        <v>0.9</v>
      </c>
      <c r="G592" s="2">
        <v>0.07</v>
      </c>
      <c r="H592" s="2">
        <v>0.1</v>
      </c>
      <c r="I592" s="2">
        <v>0.0</v>
      </c>
      <c r="J592" s="2">
        <v>0.0</v>
      </c>
    </row>
    <row r="593">
      <c r="A593" s="2" t="s">
        <v>597</v>
      </c>
      <c r="B593" s="2">
        <v>1.0</v>
      </c>
      <c r="C593" s="2">
        <v>93.12</v>
      </c>
      <c r="D593" s="2">
        <v>93.86</v>
      </c>
      <c r="E593" s="2">
        <v>1.0</v>
      </c>
      <c r="F593" s="2">
        <v>1.0</v>
      </c>
      <c r="G593" s="2">
        <v>0.0</v>
      </c>
      <c r="H593" s="2">
        <v>0.0</v>
      </c>
      <c r="I593" s="2">
        <v>0.0</v>
      </c>
      <c r="J593" s="2">
        <v>0.0</v>
      </c>
    </row>
    <row r="594">
      <c r="A594" s="2" t="s">
        <v>598</v>
      </c>
      <c r="B594" s="2">
        <v>0.999238935399981</v>
      </c>
      <c r="C594" s="2">
        <v>16.75</v>
      </c>
      <c r="D594" s="2">
        <v>-23.92</v>
      </c>
      <c r="E594" s="2">
        <v>0.7</v>
      </c>
      <c r="F594" s="2">
        <v>0.45</v>
      </c>
      <c r="G594" s="2">
        <v>0.14</v>
      </c>
      <c r="H594" s="2">
        <v>0.16</v>
      </c>
      <c r="I594" s="2">
        <v>0.16</v>
      </c>
      <c r="J594" s="2">
        <v>0.39</v>
      </c>
    </row>
    <row r="595">
      <c r="A595" s="2" t="s">
        <v>599</v>
      </c>
      <c r="B595" s="2">
        <v>1.0</v>
      </c>
      <c r="C595" s="2">
        <v>87.14</v>
      </c>
      <c r="D595" s="2">
        <v>81.53</v>
      </c>
      <c r="E595" s="2">
        <v>0.96</v>
      </c>
      <c r="F595" s="2">
        <v>0.93</v>
      </c>
      <c r="G595" s="2">
        <v>0.04</v>
      </c>
      <c r="H595" s="2">
        <v>0.07</v>
      </c>
      <c r="I595" s="2">
        <v>0.0</v>
      </c>
      <c r="J595" s="2">
        <v>0.0</v>
      </c>
    </row>
    <row r="596">
      <c r="A596" s="2" t="s">
        <v>600</v>
      </c>
      <c r="B596" s="2">
        <v>0.989208628018022</v>
      </c>
      <c r="C596" s="2">
        <v>-100.0</v>
      </c>
      <c r="D596" s="2">
        <v>-100.0</v>
      </c>
      <c r="E596" s="2">
        <v>0.0</v>
      </c>
      <c r="F596" s="2">
        <v>0.0</v>
      </c>
      <c r="G596" s="2">
        <v>0.0</v>
      </c>
      <c r="H596" s="2">
        <v>0.0</v>
      </c>
      <c r="I596" s="2">
        <v>1.0</v>
      </c>
      <c r="J596" s="2">
        <v>1.0</v>
      </c>
    </row>
    <row r="597">
      <c r="A597" s="2" t="s">
        <v>601</v>
      </c>
      <c r="B597" s="2">
        <v>1.0</v>
      </c>
      <c r="C597" s="2">
        <v>46.35</v>
      </c>
      <c r="D597" s="2">
        <v>50.71</v>
      </c>
      <c r="E597" s="2">
        <v>0.75</v>
      </c>
      <c r="F597" s="2">
        <v>0.77</v>
      </c>
      <c r="G597" s="2">
        <v>0.25</v>
      </c>
      <c r="H597" s="2">
        <v>0.23</v>
      </c>
      <c r="I597" s="2">
        <v>0.0</v>
      </c>
      <c r="J597" s="2">
        <v>0.0</v>
      </c>
    </row>
    <row r="598">
      <c r="A598" s="2" t="s">
        <v>602</v>
      </c>
      <c r="B598" s="2">
        <v>1.0</v>
      </c>
      <c r="C598" s="2">
        <v>93.16</v>
      </c>
      <c r="D598" s="2">
        <v>95.16</v>
      </c>
      <c r="E598" s="2">
        <v>0.99</v>
      </c>
      <c r="F598" s="2">
        <v>1.0</v>
      </c>
      <c r="G598" s="2">
        <v>0.01</v>
      </c>
      <c r="H598" s="2">
        <v>0.0</v>
      </c>
      <c r="I598" s="2">
        <v>0.0</v>
      </c>
      <c r="J598" s="2">
        <v>0.0</v>
      </c>
    </row>
    <row r="599">
      <c r="A599" s="2" t="s">
        <v>603</v>
      </c>
      <c r="B599" s="2">
        <v>1.0</v>
      </c>
      <c r="C599" s="2">
        <v>85.1</v>
      </c>
      <c r="D599" s="2">
        <v>56.17</v>
      </c>
      <c r="E599" s="2">
        <v>0.98</v>
      </c>
      <c r="F599" s="2">
        <v>0.91</v>
      </c>
      <c r="G599" s="2">
        <v>0.02</v>
      </c>
      <c r="H599" s="2">
        <v>0.07</v>
      </c>
      <c r="I599" s="2">
        <v>0.0</v>
      </c>
      <c r="J599" s="2">
        <v>0.02</v>
      </c>
    </row>
    <row r="600">
      <c r="A600" s="2" t="s">
        <v>604</v>
      </c>
      <c r="B600" s="2">
        <v>1.0</v>
      </c>
      <c r="C600" s="2">
        <v>81.6</v>
      </c>
      <c r="D600" s="2">
        <v>-100.0</v>
      </c>
      <c r="E600" s="2">
        <v>1.0</v>
      </c>
      <c r="F600" s="2">
        <v>0.0</v>
      </c>
      <c r="G600" s="2">
        <v>0.0</v>
      </c>
      <c r="H600" s="2">
        <v>0.0</v>
      </c>
      <c r="I600" s="2">
        <v>0.0</v>
      </c>
      <c r="J600" s="2">
        <v>1.0</v>
      </c>
    </row>
    <row r="601">
      <c r="A601" s="2" t="s">
        <v>605</v>
      </c>
      <c r="B601" s="2">
        <v>1.0</v>
      </c>
      <c r="C601" s="2">
        <v>93.06</v>
      </c>
      <c r="D601" s="2">
        <v>93.26</v>
      </c>
      <c r="E601" s="2">
        <v>1.0</v>
      </c>
      <c r="F601" s="2">
        <v>1.0</v>
      </c>
      <c r="G601" s="2">
        <v>0.0</v>
      </c>
      <c r="H601" s="2">
        <v>0.0</v>
      </c>
      <c r="I601" s="2">
        <v>0.0</v>
      </c>
      <c r="J601" s="2">
        <v>0.0</v>
      </c>
    </row>
    <row r="602">
      <c r="A602" s="2" t="s">
        <v>606</v>
      </c>
      <c r="B602" s="2">
        <v>1.0</v>
      </c>
      <c r="C602" s="2">
        <v>94.5</v>
      </c>
      <c r="D602" s="2">
        <v>94.96</v>
      </c>
      <c r="E602" s="2">
        <v>1.0</v>
      </c>
      <c r="F602" s="2">
        <v>1.0</v>
      </c>
      <c r="G602" s="2">
        <v>0.0</v>
      </c>
      <c r="H602" s="2">
        <v>0.0</v>
      </c>
      <c r="I602" s="2">
        <v>0.0</v>
      </c>
      <c r="J602" s="2">
        <v>0.0</v>
      </c>
    </row>
    <row r="603">
      <c r="A603" s="2" t="s">
        <v>607</v>
      </c>
      <c r="B603" s="2">
        <v>1.0</v>
      </c>
      <c r="C603" s="2">
        <v>-28.64</v>
      </c>
      <c r="D603" s="2">
        <v>-100.0</v>
      </c>
      <c r="E603" s="2">
        <v>0.41</v>
      </c>
      <c r="F603" s="2">
        <v>0.0</v>
      </c>
      <c r="G603" s="2">
        <v>0.13</v>
      </c>
      <c r="H603" s="2">
        <v>0.0</v>
      </c>
      <c r="I603" s="2">
        <v>0.46</v>
      </c>
      <c r="J603" s="2">
        <v>1.0</v>
      </c>
    </row>
    <row r="604">
      <c r="A604" s="2" t="s">
        <v>608</v>
      </c>
      <c r="B604" s="2">
        <v>1.0</v>
      </c>
      <c r="C604" s="2">
        <v>94.3</v>
      </c>
      <c r="D604" s="2">
        <v>92.33</v>
      </c>
      <c r="E604" s="2">
        <v>0.98</v>
      </c>
      <c r="F604" s="2">
        <v>0.97</v>
      </c>
      <c r="G604" s="2">
        <v>0.02</v>
      </c>
      <c r="H604" s="2">
        <v>0.03</v>
      </c>
      <c r="I604" s="2">
        <v>0.0</v>
      </c>
      <c r="J604" s="2">
        <v>0.0</v>
      </c>
    </row>
    <row r="605">
      <c r="A605" s="2" t="s">
        <v>609</v>
      </c>
      <c r="B605" s="2">
        <v>1.0</v>
      </c>
      <c r="C605" s="2">
        <v>66.44</v>
      </c>
      <c r="D605" s="2">
        <v>72.77</v>
      </c>
      <c r="E605" s="2">
        <v>0.86</v>
      </c>
      <c r="F605" s="2">
        <v>0.91</v>
      </c>
      <c r="G605" s="2">
        <v>0.14</v>
      </c>
      <c r="H605" s="2">
        <v>0.09</v>
      </c>
      <c r="I605" s="2">
        <v>0.0</v>
      </c>
      <c r="J605" s="2">
        <v>0.0</v>
      </c>
    </row>
    <row r="606">
      <c r="A606" s="2" t="s">
        <v>610</v>
      </c>
      <c r="B606" s="2">
        <v>1.0</v>
      </c>
      <c r="C606" s="2">
        <v>70.02</v>
      </c>
      <c r="D606" s="2">
        <v>-27.56</v>
      </c>
      <c r="E606" s="2">
        <v>0.98</v>
      </c>
      <c r="F606" s="2">
        <v>0.47</v>
      </c>
      <c r="G606" s="2">
        <v>0.01</v>
      </c>
      <c r="H606" s="2">
        <v>0.0</v>
      </c>
      <c r="I606" s="2">
        <v>0.01</v>
      </c>
      <c r="J606" s="2">
        <v>0.53</v>
      </c>
    </row>
    <row r="607">
      <c r="A607" s="2" t="s">
        <v>611</v>
      </c>
      <c r="B607" s="2">
        <v>1.0</v>
      </c>
      <c r="C607" s="2">
        <v>86.9</v>
      </c>
      <c r="D607" s="2">
        <v>-45.7</v>
      </c>
      <c r="E607" s="2">
        <v>1.0</v>
      </c>
      <c r="F607" s="2">
        <v>0.36</v>
      </c>
      <c r="G607" s="2">
        <v>0.0</v>
      </c>
      <c r="H607" s="2">
        <v>0.0</v>
      </c>
      <c r="I607" s="2">
        <v>0.0</v>
      </c>
      <c r="J607" s="2">
        <v>0.64</v>
      </c>
    </row>
    <row r="608">
      <c r="A608" s="2" t="s">
        <v>612</v>
      </c>
      <c r="B608" s="2">
        <v>1.0</v>
      </c>
      <c r="C608" s="2">
        <v>80.61</v>
      </c>
      <c r="D608" s="2">
        <v>79.08</v>
      </c>
      <c r="E608" s="2">
        <v>0.93</v>
      </c>
      <c r="F608" s="2">
        <v>0.92</v>
      </c>
      <c r="G608" s="2">
        <v>0.07</v>
      </c>
      <c r="H608" s="2">
        <v>0.08</v>
      </c>
      <c r="I608" s="2">
        <v>0.0</v>
      </c>
      <c r="J608" s="2">
        <v>0.0</v>
      </c>
    </row>
    <row r="609">
      <c r="A609" s="2" t="s">
        <v>613</v>
      </c>
      <c r="B609" s="2">
        <v>0.808431304093498</v>
      </c>
      <c r="C609" s="2">
        <v>-99.46</v>
      </c>
      <c r="D609" s="2">
        <v>13.62</v>
      </c>
      <c r="E609" s="2">
        <v>0.01</v>
      </c>
      <c r="F609" s="2">
        <v>0.61</v>
      </c>
      <c r="G609" s="2">
        <v>0.99</v>
      </c>
      <c r="H609" s="2">
        <v>0.39</v>
      </c>
      <c r="I609" s="2">
        <v>0.0</v>
      </c>
      <c r="J609" s="2">
        <v>0.0</v>
      </c>
    </row>
    <row r="610">
      <c r="A610" s="2" t="s">
        <v>614</v>
      </c>
      <c r="B610" s="2">
        <v>1.0</v>
      </c>
      <c r="C610" s="2">
        <v>85.8</v>
      </c>
      <c r="D610" s="2">
        <v>83.58</v>
      </c>
      <c r="E610" s="2">
        <v>1.0</v>
      </c>
      <c r="F610" s="2">
        <v>1.0</v>
      </c>
      <c r="G610" s="2">
        <v>0.0</v>
      </c>
      <c r="H610" s="2">
        <v>0.0</v>
      </c>
      <c r="I610" s="2">
        <v>0.0</v>
      </c>
      <c r="J610" s="2">
        <v>0.0</v>
      </c>
    </row>
    <row r="611">
      <c r="A611" s="2" t="s">
        <v>615</v>
      </c>
      <c r="B611" s="2">
        <v>1.0</v>
      </c>
      <c r="C611" s="2">
        <v>-87.09</v>
      </c>
      <c r="D611" s="2">
        <v>-98.18</v>
      </c>
      <c r="E611" s="2">
        <v>0.09</v>
      </c>
      <c r="F611" s="2">
        <v>0.01</v>
      </c>
      <c r="G611" s="2">
        <v>0.03</v>
      </c>
      <c r="H611" s="2">
        <v>0.0</v>
      </c>
      <c r="I611" s="2">
        <v>0.88</v>
      </c>
      <c r="J611" s="2">
        <v>0.99</v>
      </c>
    </row>
    <row r="612">
      <c r="A612" s="2" t="s">
        <v>616</v>
      </c>
      <c r="B612" s="2">
        <v>1.0</v>
      </c>
      <c r="C612" s="2">
        <v>94.88</v>
      </c>
      <c r="D612" s="2">
        <v>94.98</v>
      </c>
      <c r="E612" s="2">
        <v>1.0</v>
      </c>
      <c r="F612" s="2">
        <v>1.0</v>
      </c>
      <c r="G612" s="2">
        <v>0.0</v>
      </c>
      <c r="H612" s="2">
        <v>0.0</v>
      </c>
      <c r="I612" s="2">
        <v>0.0</v>
      </c>
      <c r="J612" s="2">
        <v>0.0</v>
      </c>
    </row>
    <row r="613">
      <c r="A613" s="2" t="s">
        <v>617</v>
      </c>
      <c r="B613" s="2">
        <v>0.909090909090909</v>
      </c>
      <c r="C613" s="2">
        <v>84.94</v>
      </c>
      <c r="D613" s="2">
        <v>75.0</v>
      </c>
      <c r="E613" s="2">
        <v>0.93</v>
      </c>
      <c r="F613" s="2">
        <v>0.88</v>
      </c>
      <c r="G613" s="2">
        <v>0.07</v>
      </c>
      <c r="H613" s="2">
        <v>0.12</v>
      </c>
      <c r="I613" s="2">
        <v>0.0</v>
      </c>
      <c r="J613" s="2">
        <v>0.0</v>
      </c>
    </row>
    <row r="614">
      <c r="A614" s="2" t="s">
        <v>618</v>
      </c>
      <c r="B614" s="2">
        <v>0.909090909090907</v>
      </c>
      <c r="C614" s="2">
        <v>68.96</v>
      </c>
      <c r="D614" s="2">
        <v>-98.68</v>
      </c>
      <c r="E614" s="2">
        <v>0.89</v>
      </c>
      <c r="F614" s="2">
        <v>0.01</v>
      </c>
      <c r="G614" s="2">
        <v>0.11</v>
      </c>
      <c r="H614" s="2">
        <v>0.0</v>
      </c>
      <c r="I614" s="2">
        <v>0.0</v>
      </c>
      <c r="J614" s="2">
        <v>0.99</v>
      </c>
    </row>
    <row r="615">
      <c r="A615" s="2" t="s">
        <v>619</v>
      </c>
      <c r="B615" s="2">
        <v>0.78267908717139</v>
      </c>
      <c r="C615" s="2">
        <v>-102.31</v>
      </c>
      <c r="D615" s="2">
        <v>-104.57</v>
      </c>
      <c r="E615" s="2">
        <v>0.0</v>
      </c>
      <c r="F615" s="2">
        <v>0.01</v>
      </c>
      <c r="G615" s="2">
        <v>1.0</v>
      </c>
      <c r="H615" s="2">
        <v>0.99</v>
      </c>
      <c r="I615" s="2">
        <v>0.0</v>
      </c>
      <c r="J615" s="2">
        <v>0.0</v>
      </c>
    </row>
    <row r="616">
      <c r="A616" s="2" t="s">
        <v>620</v>
      </c>
      <c r="B616" s="2">
        <v>1.0</v>
      </c>
      <c r="C616" s="2">
        <v>79.9</v>
      </c>
      <c r="D616" s="2">
        <v>86.44</v>
      </c>
      <c r="E616" s="2">
        <v>0.92</v>
      </c>
      <c r="F616" s="2">
        <v>0.95</v>
      </c>
      <c r="G616" s="2">
        <v>0.08</v>
      </c>
      <c r="H616" s="2">
        <v>0.05</v>
      </c>
      <c r="I616" s="2">
        <v>0.0</v>
      </c>
      <c r="J616" s="2">
        <v>0.0</v>
      </c>
    </row>
    <row r="617">
      <c r="A617" s="2" t="s">
        <v>621</v>
      </c>
      <c r="B617" s="2">
        <v>1.0</v>
      </c>
      <c r="C617" s="2">
        <v>98.54</v>
      </c>
      <c r="D617" s="2">
        <v>98.54</v>
      </c>
      <c r="E617" s="2">
        <v>1.0</v>
      </c>
      <c r="F617" s="2">
        <v>1.0</v>
      </c>
      <c r="G617" s="2">
        <v>0.0</v>
      </c>
      <c r="H617" s="2">
        <v>0.0</v>
      </c>
      <c r="I617" s="2">
        <v>0.0</v>
      </c>
      <c r="J617" s="2">
        <v>0.0</v>
      </c>
    </row>
    <row r="618">
      <c r="A618" s="2" t="s">
        <v>622</v>
      </c>
      <c r="B618" s="2">
        <v>0.99999887825087</v>
      </c>
      <c r="C618" s="2">
        <v>87.14</v>
      </c>
      <c r="D618" s="2">
        <v>77.92</v>
      </c>
      <c r="E618" s="2">
        <v>0.96</v>
      </c>
      <c r="F618" s="2">
        <v>0.91</v>
      </c>
      <c r="G618" s="2">
        <v>0.04</v>
      </c>
      <c r="H618" s="2">
        <v>0.09</v>
      </c>
      <c r="I618" s="2">
        <v>0.0</v>
      </c>
      <c r="J618" s="2">
        <v>0.0</v>
      </c>
    </row>
    <row r="619">
      <c r="A619" s="2" t="s">
        <v>623</v>
      </c>
      <c r="B619" s="2">
        <v>1.0</v>
      </c>
      <c r="C619" s="2">
        <v>98.72</v>
      </c>
      <c r="D619" s="2">
        <v>98.72</v>
      </c>
      <c r="E619" s="2">
        <v>1.0</v>
      </c>
      <c r="F619" s="2">
        <v>1.0</v>
      </c>
      <c r="G619" s="2">
        <v>0.0</v>
      </c>
      <c r="H619" s="2">
        <v>0.0</v>
      </c>
      <c r="I619" s="2">
        <v>0.0</v>
      </c>
      <c r="J619" s="2">
        <v>0.0</v>
      </c>
    </row>
    <row r="620">
      <c r="A620" s="2" t="s">
        <v>624</v>
      </c>
      <c r="B620" s="2">
        <v>1.0</v>
      </c>
      <c r="C620" s="2">
        <v>97.68</v>
      </c>
      <c r="D620" s="2">
        <v>97.82</v>
      </c>
      <c r="E620" s="2">
        <v>1.0</v>
      </c>
      <c r="F620" s="2">
        <v>1.0</v>
      </c>
      <c r="G620" s="2">
        <v>0.0</v>
      </c>
      <c r="H620" s="2">
        <v>0.0</v>
      </c>
      <c r="I620" s="2">
        <v>0.0</v>
      </c>
      <c r="J620" s="2">
        <v>0.0</v>
      </c>
    </row>
    <row r="621">
      <c r="A621" s="2" t="s">
        <v>625</v>
      </c>
      <c r="B621" s="2">
        <v>0.819000819000736</v>
      </c>
      <c r="C621" s="2">
        <v>-74.32</v>
      </c>
      <c r="D621" s="2">
        <v>-46.89</v>
      </c>
      <c r="E621" s="2">
        <v>0.15</v>
      </c>
      <c r="F621" s="2">
        <v>0.32</v>
      </c>
      <c r="G621" s="2">
        <v>0.85</v>
      </c>
      <c r="H621" s="2">
        <v>0.68</v>
      </c>
      <c r="I621" s="2">
        <v>0.0</v>
      </c>
      <c r="J621" s="2">
        <v>0.0</v>
      </c>
    </row>
    <row r="622">
      <c r="A622" s="2" t="s">
        <v>626</v>
      </c>
      <c r="B622" s="2">
        <v>1.0</v>
      </c>
      <c r="C622" s="2">
        <v>97.24</v>
      </c>
      <c r="D622" s="2">
        <v>97.5</v>
      </c>
      <c r="E622" s="2">
        <v>1.0</v>
      </c>
      <c r="F622" s="2">
        <v>1.0</v>
      </c>
      <c r="G622" s="2">
        <v>0.0</v>
      </c>
      <c r="H622" s="2">
        <v>0.0</v>
      </c>
      <c r="I622" s="2">
        <v>0.0</v>
      </c>
      <c r="J622" s="2">
        <v>0.0</v>
      </c>
    </row>
    <row r="623">
      <c r="A623" s="2" t="s">
        <v>627</v>
      </c>
      <c r="B623" s="2">
        <v>1.0</v>
      </c>
      <c r="C623" s="2">
        <v>94.22</v>
      </c>
      <c r="D623" s="2">
        <v>95.8</v>
      </c>
      <c r="E623" s="2">
        <v>1.0</v>
      </c>
      <c r="F623" s="2">
        <v>1.0</v>
      </c>
      <c r="G623" s="2">
        <v>0.0</v>
      </c>
      <c r="H623" s="2">
        <v>0.0</v>
      </c>
      <c r="I623" s="2">
        <v>0.0</v>
      </c>
      <c r="J623" s="2">
        <v>0.0</v>
      </c>
    </row>
    <row r="624">
      <c r="A624" s="2" t="s">
        <v>628</v>
      </c>
      <c r="B624" s="2">
        <v>0.826446280991735</v>
      </c>
      <c r="C624" s="2">
        <v>-16.05</v>
      </c>
      <c r="D624" s="2">
        <v>35.96</v>
      </c>
      <c r="E624" s="2">
        <v>0.44</v>
      </c>
      <c r="F624" s="2">
        <v>0.71</v>
      </c>
      <c r="G624" s="2">
        <v>0.56</v>
      </c>
      <c r="H624" s="2">
        <v>0.29</v>
      </c>
      <c r="I624" s="2">
        <v>0.0</v>
      </c>
      <c r="J624" s="2">
        <v>0.0</v>
      </c>
    </row>
    <row r="625">
      <c r="A625" s="2" t="s">
        <v>629</v>
      </c>
      <c r="B625" s="2">
        <v>1.0</v>
      </c>
      <c r="C625" s="2">
        <v>87.34</v>
      </c>
      <c r="D625" s="2">
        <v>77.35</v>
      </c>
      <c r="E625" s="2">
        <v>1.0</v>
      </c>
      <c r="F625" s="2">
        <v>0.98</v>
      </c>
      <c r="G625" s="2">
        <v>0.0</v>
      </c>
      <c r="H625" s="2">
        <v>0.01</v>
      </c>
      <c r="I625" s="2">
        <v>0.0</v>
      </c>
      <c r="J625" s="2">
        <v>0.01</v>
      </c>
    </row>
    <row r="626">
      <c r="A626" s="2" t="s">
        <v>630</v>
      </c>
      <c r="B626" s="2">
        <v>1.0</v>
      </c>
      <c r="C626" s="2">
        <v>96.66</v>
      </c>
      <c r="D626" s="2">
        <v>96.92</v>
      </c>
      <c r="E626" s="2">
        <v>1.0</v>
      </c>
      <c r="F626" s="2">
        <v>1.0</v>
      </c>
      <c r="G626" s="2">
        <v>0.0</v>
      </c>
      <c r="H626" s="2">
        <v>0.0</v>
      </c>
      <c r="I626" s="2">
        <v>0.0</v>
      </c>
      <c r="J626" s="2">
        <v>0.0</v>
      </c>
    </row>
    <row r="627">
      <c r="A627" s="2" t="s">
        <v>631</v>
      </c>
      <c r="B627" s="2">
        <v>1.0</v>
      </c>
      <c r="C627" s="2">
        <v>87.58</v>
      </c>
      <c r="D627" s="2">
        <v>93.12</v>
      </c>
      <c r="E627" s="2">
        <v>1.0</v>
      </c>
      <c r="F627" s="2">
        <v>1.0</v>
      </c>
      <c r="G627" s="2">
        <v>0.0</v>
      </c>
      <c r="H627" s="2">
        <v>0.0</v>
      </c>
      <c r="I627" s="2">
        <v>0.0</v>
      </c>
      <c r="J627" s="2">
        <v>0.0</v>
      </c>
    </row>
    <row r="628">
      <c r="A628" s="2" t="s">
        <v>632</v>
      </c>
      <c r="B628" s="2">
        <v>1.0</v>
      </c>
      <c r="C628" s="2">
        <v>90.89</v>
      </c>
      <c r="D628" s="2">
        <v>96.04</v>
      </c>
      <c r="E628" s="2">
        <v>0.99</v>
      </c>
      <c r="F628" s="2">
        <v>1.0</v>
      </c>
      <c r="G628" s="2">
        <v>0.0</v>
      </c>
      <c r="H628" s="2">
        <v>0.0</v>
      </c>
      <c r="I628" s="2">
        <v>0.01</v>
      </c>
      <c r="J628" s="2">
        <v>0.0</v>
      </c>
    </row>
    <row r="629">
      <c r="A629" s="2" t="s">
        <v>633</v>
      </c>
      <c r="B629" s="2">
        <v>1.0</v>
      </c>
      <c r="C629" s="2">
        <v>69.37</v>
      </c>
      <c r="D629" s="2">
        <v>-58.41</v>
      </c>
      <c r="E629" s="2">
        <v>0.93</v>
      </c>
      <c r="F629" s="2">
        <v>0.28</v>
      </c>
      <c r="G629" s="2">
        <v>0.07</v>
      </c>
      <c r="H629" s="2">
        <v>0.01</v>
      </c>
      <c r="I629" s="2">
        <v>0.0</v>
      </c>
      <c r="J629" s="2">
        <v>0.71</v>
      </c>
    </row>
    <row r="630">
      <c r="A630" s="2" t="s">
        <v>634</v>
      </c>
      <c r="B630" s="2">
        <v>1.0</v>
      </c>
      <c r="C630" s="2">
        <v>97.46</v>
      </c>
      <c r="D630" s="2">
        <v>97.72</v>
      </c>
      <c r="E630" s="2">
        <v>1.0</v>
      </c>
      <c r="F630" s="2">
        <v>1.0</v>
      </c>
      <c r="G630" s="2">
        <v>0.0</v>
      </c>
      <c r="H630" s="2">
        <v>0.0</v>
      </c>
      <c r="I630" s="2">
        <v>0.0</v>
      </c>
      <c r="J630" s="2">
        <v>0.0</v>
      </c>
    </row>
    <row r="631">
      <c r="A631" s="2" t="s">
        <v>635</v>
      </c>
      <c r="B631" s="2">
        <v>1.0</v>
      </c>
      <c r="C631" s="2">
        <v>97.64</v>
      </c>
      <c r="D631" s="2">
        <v>97.54</v>
      </c>
      <c r="E631" s="2">
        <v>1.0</v>
      </c>
      <c r="F631" s="2">
        <v>1.0</v>
      </c>
      <c r="G631" s="2">
        <v>0.0</v>
      </c>
      <c r="H631" s="2">
        <v>0.0</v>
      </c>
      <c r="I631" s="2">
        <v>0.0</v>
      </c>
      <c r="J631" s="2">
        <v>0.0</v>
      </c>
    </row>
    <row r="632">
      <c r="A632" s="2" t="s">
        <v>636</v>
      </c>
      <c r="B632" s="2">
        <v>1.0</v>
      </c>
      <c r="C632" s="2">
        <v>85.27</v>
      </c>
      <c r="D632" s="2">
        <v>90.77</v>
      </c>
      <c r="E632" s="2">
        <v>0.97</v>
      </c>
      <c r="F632" s="2">
        <v>0.99</v>
      </c>
      <c r="G632" s="2">
        <v>0.03</v>
      </c>
      <c r="H632" s="2">
        <v>0.01</v>
      </c>
      <c r="I632" s="2">
        <v>0.0</v>
      </c>
      <c r="J632" s="2">
        <v>0.0</v>
      </c>
    </row>
    <row r="633">
      <c r="A633" s="2" t="s">
        <v>637</v>
      </c>
      <c r="B633" s="2">
        <v>1.0</v>
      </c>
      <c r="C633" s="2">
        <v>-52.42</v>
      </c>
      <c r="D633" s="2">
        <v>-98.07</v>
      </c>
      <c r="E633" s="2">
        <v>0.29</v>
      </c>
      <c r="F633" s="2">
        <v>0.01</v>
      </c>
      <c r="G633" s="2">
        <v>0.02</v>
      </c>
      <c r="H633" s="2">
        <v>0.0</v>
      </c>
      <c r="I633" s="2">
        <v>0.69</v>
      </c>
      <c r="J633" s="2">
        <v>0.99</v>
      </c>
    </row>
    <row r="634">
      <c r="A634" s="2" t="s">
        <v>638</v>
      </c>
      <c r="B634" s="2">
        <v>1.0</v>
      </c>
      <c r="C634" s="2">
        <v>78.33</v>
      </c>
      <c r="D634" s="2">
        <v>72.78</v>
      </c>
      <c r="E634" s="2">
        <v>0.95</v>
      </c>
      <c r="F634" s="2">
        <v>0.92</v>
      </c>
      <c r="G634" s="2">
        <v>0.05</v>
      </c>
      <c r="H634" s="2">
        <v>0.08</v>
      </c>
      <c r="I634" s="2">
        <v>0.0</v>
      </c>
      <c r="J634" s="2">
        <v>0.0</v>
      </c>
    </row>
    <row r="635">
      <c r="A635" s="2" t="s">
        <v>639</v>
      </c>
      <c r="B635" s="2">
        <v>1.0</v>
      </c>
      <c r="C635" s="2">
        <v>98.68</v>
      </c>
      <c r="D635" s="2">
        <v>98.66</v>
      </c>
      <c r="E635" s="2">
        <v>1.0</v>
      </c>
      <c r="F635" s="2">
        <v>1.0</v>
      </c>
      <c r="G635" s="2">
        <v>0.0</v>
      </c>
      <c r="H635" s="2">
        <v>0.0</v>
      </c>
      <c r="I635" s="2">
        <v>0.0</v>
      </c>
      <c r="J635" s="2">
        <v>0.0</v>
      </c>
    </row>
    <row r="636">
      <c r="A636" s="2" t="s">
        <v>640</v>
      </c>
      <c r="B636" s="2">
        <v>1.0</v>
      </c>
      <c r="C636" s="2">
        <v>-98.84</v>
      </c>
      <c r="D636" s="2">
        <v>8.49</v>
      </c>
      <c r="E636" s="2">
        <v>0.01</v>
      </c>
      <c r="F636" s="2">
        <v>0.65</v>
      </c>
      <c r="G636" s="2">
        <v>0.0</v>
      </c>
      <c r="H636" s="2">
        <v>0.03</v>
      </c>
      <c r="I636" s="2">
        <v>0.99</v>
      </c>
      <c r="J636" s="2">
        <v>0.32</v>
      </c>
    </row>
    <row r="637">
      <c r="A637" s="2" t="s">
        <v>641</v>
      </c>
      <c r="B637" s="2">
        <v>0.686389591157005</v>
      </c>
      <c r="C637" s="2">
        <v>-101.21</v>
      </c>
      <c r="D637" s="2">
        <v>-107.81</v>
      </c>
      <c r="E637" s="2">
        <v>0.0</v>
      </c>
      <c r="F637" s="2">
        <v>0.0</v>
      </c>
      <c r="G637" s="2">
        <v>1.0</v>
      </c>
      <c r="H637" s="2">
        <v>1.0</v>
      </c>
      <c r="I637" s="2">
        <v>0.0</v>
      </c>
      <c r="J637" s="2">
        <v>0.0</v>
      </c>
    </row>
    <row r="638">
      <c r="A638" s="2" t="s">
        <v>642</v>
      </c>
      <c r="B638" s="2">
        <v>0.999994828218117</v>
      </c>
      <c r="C638" s="2">
        <v>94.96</v>
      </c>
      <c r="D638" s="2">
        <v>95.06</v>
      </c>
      <c r="E638" s="2">
        <v>0.99</v>
      </c>
      <c r="F638" s="2">
        <v>0.99</v>
      </c>
      <c r="G638" s="2">
        <v>0.01</v>
      </c>
      <c r="H638" s="2">
        <v>0.01</v>
      </c>
      <c r="I638" s="2">
        <v>0.0</v>
      </c>
      <c r="J638" s="2">
        <v>0.0</v>
      </c>
    </row>
    <row r="639">
      <c r="A639" s="2" t="s">
        <v>643</v>
      </c>
      <c r="B639" s="2">
        <v>1.0</v>
      </c>
      <c r="C639" s="2">
        <v>97.14</v>
      </c>
      <c r="D639" s="2">
        <v>94.08</v>
      </c>
      <c r="E639" s="2">
        <v>1.0</v>
      </c>
      <c r="F639" s="2">
        <v>1.0</v>
      </c>
      <c r="G639" s="2">
        <v>0.0</v>
      </c>
      <c r="H639" s="2">
        <v>0.0</v>
      </c>
      <c r="I639" s="2">
        <v>0.0</v>
      </c>
      <c r="J639" s="2">
        <v>0.0</v>
      </c>
    </row>
    <row r="640">
      <c r="A640" s="2" t="s">
        <v>644</v>
      </c>
      <c r="B640" s="2">
        <v>0.671744080232997</v>
      </c>
      <c r="C640" s="2">
        <v>-101.53</v>
      </c>
      <c r="D640" s="2">
        <v>-108.4</v>
      </c>
      <c r="E640" s="2">
        <v>0.0</v>
      </c>
      <c r="F640" s="2">
        <v>0.0</v>
      </c>
      <c r="G640" s="2">
        <v>1.0</v>
      </c>
      <c r="H640" s="2">
        <v>0.66</v>
      </c>
      <c r="I640" s="2">
        <v>0.0</v>
      </c>
      <c r="J640" s="2">
        <v>0.34</v>
      </c>
    </row>
    <row r="641">
      <c r="A641" s="2" t="s">
        <v>645</v>
      </c>
      <c r="B641" s="2">
        <v>1.0</v>
      </c>
      <c r="C641" s="2">
        <v>98.48</v>
      </c>
      <c r="D641" s="2">
        <v>98.64</v>
      </c>
      <c r="E641" s="2">
        <v>1.0</v>
      </c>
      <c r="F641" s="2">
        <v>1.0</v>
      </c>
      <c r="G641" s="2">
        <v>0.0</v>
      </c>
      <c r="H641" s="2">
        <v>0.0</v>
      </c>
      <c r="I641" s="2">
        <v>0.0</v>
      </c>
      <c r="J641" s="2">
        <v>0.0</v>
      </c>
    </row>
    <row r="642">
      <c r="A642" s="2" t="s">
        <v>646</v>
      </c>
      <c r="B642" s="2">
        <v>0.99952282611317</v>
      </c>
      <c r="C642" s="2">
        <v>-10.97</v>
      </c>
      <c r="D642" s="2">
        <v>28.13</v>
      </c>
      <c r="E642" s="2">
        <v>0.48</v>
      </c>
      <c r="F642" s="2">
        <v>0.78</v>
      </c>
      <c r="G642" s="2">
        <v>0.52</v>
      </c>
      <c r="H642" s="2">
        <v>0.13</v>
      </c>
      <c r="I642" s="2">
        <v>0.0</v>
      </c>
      <c r="J642" s="2">
        <v>0.09</v>
      </c>
    </row>
    <row r="643">
      <c r="A643" s="2" t="s">
        <v>647</v>
      </c>
      <c r="B643" s="2">
        <v>1.0</v>
      </c>
      <c r="C643" s="2">
        <v>90.56</v>
      </c>
      <c r="D643" s="2">
        <v>-36.31</v>
      </c>
      <c r="E643" s="2">
        <v>1.0</v>
      </c>
      <c r="F643" s="2">
        <v>0.33</v>
      </c>
      <c r="G643" s="2">
        <v>0.0</v>
      </c>
      <c r="H643" s="2">
        <v>0.0</v>
      </c>
      <c r="I643" s="2">
        <v>0.0</v>
      </c>
      <c r="J643" s="2">
        <v>0.67</v>
      </c>
    </row>
    <row r="644">
      <c r="A644" s="2" t="s">
        <v>648</v>
      </c>
      <c r="B644" s="2">
        <v>1.0</v>
      </c>
      <c r="C644" s="2">
        <v>97.1</v>
      </c>
      <c r="D644" s="2">
        <v>95.42</v>
      </c>
      <c r="E644" s="2">
        <v>1.0</v>
      </c>
      <c r="F644" s="2">
        <v>0.99</v>
      </c>
      <c r="G644" s="2">
        <v>0.0</v>
      </c>
      <c r="H644" s="2">
        <v>0.01</v>
      </c>
      <c r="I644" s="2">
        <v>0.0</v>
      </c>
      <c r="J644" s="2">
        <v>0.0</v>
      </c>
    </row>
    <row r="645">
      <c r="A645" s="2" t="s">
        <v>649</v>
      </c>
      <c r="B645" s="2">
        <v>1.0</v>
      </c>
      <c r="C645" s="2">
        <v>87.7</v>
      </c>
      <c r="D645" s="2">
        <v>88.84</v>
      </c>
      <c r="E645" s="2">
        <v>1.0</v>
      </c>
      <c r="F645" s="2">
        <v>1.0</v>
      </c>
      <c r="G645" s="2">
        <v>0.0</v>
      </c>
      <c r="H645" s="2">
        <v>0.0</v>
      </c>
      <c r="I645" s="2">
        <v>0.0</v>
      </c>
      <c r="J645" s="2">
        <v>0.0</v>
      </c>
    </row>
    <row r="646">
      <c r="A646" s="2" t="s">
        <v>650</v>
      </c>
      <c r="B646" s="2">
        <v>0.999966252809874</v>
      </c>
      <c r="C646" s="2">
        <v>58.44</v>
      </c>
      <c r="D646" s="2">
        <v>78.61</v>
      </c>
      <c r="E646" s="2">
        <v>0.83</v>
      </c>
      <c r="F646" s="2">
        <v>0.93</v>
      </c>
      <c r="G646" s="2">
        <v>0.17</v>
      </c>
      <c r="H646" s="2">
        <v>0.07</v>
      </c>
      <c r="I646" s="2">
        <v>0.0</v>
      </c>
      <c r="J646" s="2">
        <v>0.0</v>
      </c>
    </row>
    <row r="647">
      <c r="A647" s="2" t="s">
        <v>651</v>
      </c>
      <c r="B647" s="2">
        <v>1.0</v>
      </c>
      <c r="C647" s="2">
        <v>72.39</v>
      </c>
      <c r="D647" s="2">
        <v>79.74</v>
      </c>
      <c r="E647" s="2">
        <v>0.91</v>
      </c>
      <c r="F647" s="2">
        <v>0.94</v>
      </c>
      <c r="G647" s="2">
        <v>0.09</v>
      </c>
      <c r="H647" s="2">
        <v>0.06</v>
      </c>
      <c r="I647" s="2">
        <v>0.0</v>
      </c>
      <c r="J647" s="2">
        <v>0.0</v>
      </c>
    </row>
    <row r="648">
      <c r="A648" s="2" t="s">
        <v>652</v>
      </c>
      <c r="B648" s="2">
        <v>0.990173799734603</v>
      </c>
      <c r="C648" s="2">
        <v>19.93</v>
      </c>
      <c r="D648" s="2">
        <v>-112.66</v>
      </c>
      <c r="E648" s="2">
        <v>0.74</v>
      </c>
      <c r="F648" s="2">
        <v>0.0</v>
      </c>
      <c r="G648" s="2">
        <v>0.15</v>
      </c>
      <c r="H648" s="2">
        <v>0.26</v>
      </c>
      <c r="I648" s="2">
        <v>0.11</v>
      </c>
      <c r="J648" s="2">
        <v>0.74</v>
      </c>
    </row>
    <row r="649">
      <c r="A649" s="2" t="s">
        <v>653</v>
      </c>
      <c r="B649" s="2">
        <v>1.0</v>
      </c>
      <c r="C649" s="2">
        <v>71.72</v>
      </c>
      <c r="D649" s="2">
        <v>81.88</v>
      </c>
      <c r="E649" s="2">
        <v>0.89</v>
      </c>
      <c r="F649" s="2">
        <v>0.94</v>
      </c>
      <c r="G649" s="2">
        <v>0.11</v>
      </c>
      <c r="H649" s="2">
        <v>0.06</v>
      </c>
      <c r="I649" s="2">
        <v>0.0</v>
      </c>
      <c r="J649" s="2">
        <v>0.0</v>
      </c>
    </row>
    <row r="650">
      <c r="A650" s="2" t="s">
        <v>654</v>
      </c>
      <c r="B650" s="2">
        <v>0.717284894116896</v>
      </c>
      <c r="C650" s="2">
        <v>-87.82</v>
      </c>
      <c r="D650" s="2">
        <v>-101.26</v>
      </c>
      <c r="E650" s="2">
        <v>0.09</v>
      </c>
      <c r="F650" s="2">
        <v>0.0</v>
      </c>
      <c r="G650" s="2">
        <v>0.91</v>
      </c>
      <c r="H650" s="2">
        <v>0.03</v>
      </c>
      <c r="I650" s="2">
        <v>0.0</v>
      </c>
      <c r="J650" s="2">
        <v>0.97</v>
      </c>
    </row>
    <row r="651">
      <c r="A651" s="2" t="s">
        <v>655</v>
      </c>
      <c r="B651" s="2">
        <v>1.0</v>
      </c>
      <c r="C651" s="2">
        <v>-29.54</v>
      </c>
      <c r="D651" s="2">
        <v>47.66</v>
      </c>
      <c r="E651" s="2">
        <v>0.38</v>
      </c>
      <c r="F651" s="2">
        <v>0.78</v>
      </c>
      <c r="G651" s="2">
        <v>0.62</v>
      </c>
      <c r="H651" s="2">
        <v>0.22</v>
      </c>
      <c r="I651" s="2">
        <v>0.0</v>
      </c>
      <c r="J651" s="2">
        <v>0.0</v>
      </c>
    </row>
    <row r="652">
      <c r="A652" s="2" t="s">
        <v>656</v>
      </c>
      <c r="B652" s="2">
        <v>1.0</v>
      </c>
      <c r="C652" s="2">
        <v>96.48</v>
      </c>
      <c r="D652" s="2">
        <v>97.68</v>
      </c>
      <c r="E652" s="2">
        <v>1.0</v>
      </c>
      <c r="F652" s="2">
        <v>1.0</v>
      </c>
      <c r="G652" s="2">
        <v>0.0</v>
      </c>
      <c r="H652" s="2">
        <v>0.0</v>
      </c>
      <c r="I652" s="2">
        <v>0.0</v>
      </c>
      <c r="J652" s="2">
        <v>0.0</v>
      </c>
    </row>
    <row r="653">
      <c r="A653" s="2" t="s">
        <v>657</v>
      </c>
      <c r="B653" s="2">
        <v>0.983800287506275</v>
      </c>
      <c r="C653" s="2">
        <v>36.06</v>
      </c>
      <c r="D653" s="2">
        <v>28.92</v>
      </c>
      <c r="E653" s="2">
        <v>0.72</v>
      </c>
      <c r="F653" s="2">
        <v>0.67</v>
      </c>
      <c r="G653" s="2">
        <v>0.28</v>
      </c>
      <c r="H653" s="2">
        <v>0.33</v>
      </c>
      <c r="I653" s="2">
        <v>0.0</v>
      </c>
      <c r="J653" s="2">
        <v>0.0</v>
      </c>
    </row>
    <row r="654">
      <c r="A654" s="2" t="s">
        <v>658</v>
      </c>
      <c r="B654" s="2">
        <v>1.0</v>
      </c>
      <c r="C654" s="2">
        <v>-44.87</v>
      </c>
      <c r="D654" s="2">
        <v>-100.0</v>
      </c>
      <c r="E654" s="2">
        <v>0.41</v>
      </c>
      <c r="F654" s="2">
        <v>0.0</v>
      </c>
      <c r="G654" s="2">
        <v>0.29</v>
      </c>
      <c r="H654" s="2">
        <v>0.0</v>
      </c>
      <c r="I654" s="2">
        <v>0.3</v>
      </c>
      <c r="J654" s="2">
        <v>1.0</v>
      </c>
    </row>
    <row r="655">
      <c r="A655" s="2" t="s">
        <v>659</v>
      </c>
      <c r="B655" s="2">
        <v>0.90209085642322</v>
      </c>
      <c r="C655" s="2">
        <v>23.71</v>
      </c>
      <c r="D655" s="2">
        <v>-98.85</v>
      </c>
      <c r="E655" s="2">
        <v>0.67</v>
      </c>
      <c r="F655" s="2">
        <v>0.02</v>
      </c>
      <c r="G655" s="2">
        <v>0.31</v>
      </c>
      <c r="H655" s="2">
        <v>0.03</v>
      </c>
      <c r="I655" s="2">
        <v>0.02</v>
      </c>
      <c r="J655" s="2">
        <v>0.95</v>
      </c>
    </row>
    <row r="656">
      <c r="A656" s="2" t="s">
        <v>660</v>
      </c>
      <c r="B656" s="2">
        <v>0.990990978902075</v>
      </c>
      <c r="C656" s="2">
        <v>-43.58</v>
      </c>
      <c r="D656" s="2">
        <v>-86.15</v>
      </c>
      <c r="E656" s="2">
        <v>0.38</v>
      </c>
      <c r="F656" s="2">
        <v>0.09</v>
      </c>
      <c r="G656" s="2">
        <v>0.02</v>
      </c>
      <c r="H656" s="2">
        <v>0.01</v>
      </c>
      <c r="I656" s="2">
        <v>0.6</v>
      </c>
      <c r="J656" s="2">
        <v>0.9</v>
      </c>
    </row>
    <row r="657">
      <c r="A657" s="2" t="s">
        <v>661</v>
      </c>
      <c r="B657" s="2">
        <v>1.0</v>
      </c>
      <c r="C657" s="2">
        <v>94.79</v>
      </c>
      <c r="D657" s="2">
        <v>93.13</v>
      </c>
      <c r="E657" s="2">
        <v>0.99</v>
      </c>
      <c r="F657" s="2">
        <v>0.99</v>
      </c>
      <c r="G657" s="2">
        <v>0.01</v>
      </c>
      <c r="H657" s="2">
        <v>0.01</v>
      </c>
      <c r="I657" s="2">
        <v>0.0</v>
      </c>
      <c r="J657" s="2">
        <v>0.0</v>
      </c>
    </row>
    <row r="658">
      <c r="A658" s="2" t="s">
        <v>662</v>
      </c>
      <c r="B658" s="2">
        <v>0.99494725843756</v>
      </c>
      <c r="C658" s="2">
        <v>9.3</v>
      </c>
      <c r="D658" s="2">
        <v>-100.79</v>
      </c>
      <c r="E658" s="2">
        <v>0.67</v>
      </c>
      <c r="F658" s="2">
        <v>0.0</v>
      </c>
      <c r="G658" s="2">
        <v>0.1</v>
      </c>
      <c r="H658" s="2">
        <v>0.01</v>
      </c>
      <c r="I658" s="2">
        <v>0.23</v>
      </c>
      <c r="J658" s="2">
        <v>0.99</v>
      </c>
    </row>
    <row r="659">
      <c r="A659" s="2" t="s">
        <v>663</v>
      </c>
      <c r="B659" s="2">
        <v>1.0</v>
      </c>
      <c r="C659" s="2">
        <v>97.24</v>
      </c>
      <c r="D659" s="2">
        <v>97.26</v>
      </c>
      <c r="E659" s="2">
        <v>1.0</v>
      </c>
      <c r="F659" s="2">
        <v>1.0</v>
      </c>
      <c r="G659" s="2">
        <v>0.0</v>
      </c>
      <c r="H659" s="2">
        <v>0.0</v>
      </c>
      <c r="I659" s="2">
        <v>0.0</v>
      </c>
      <c r="J659" s="2">
        <v>0.0</v>
      </c>
    </row>
    <row r="660">
      <c r="A660" s="2" t="s">
        <v>664</v>
      </c>
      <c r="B660" s="2">
        <v>1.0</v>
      </c>
      <c r="C660" s="2">
        <v>-76.83</v>
      </c>
      <c r="D660" s="2">
        <v>78.98</v>
      </c>
      <c r="E660" s="2">
        <v>0.15</v>
      </c>
      <c r="F660" s="2">
        <v>1.0</v>
      </c>
      <c r="G660" s="2">
        <v>0.0</v>
      </c>
      <c r="H660" s="2">
        <v>0.0</v>
      </c>
      <c r="I660" s="2">
        <v>0.85</v>
      </c>
      <c r="J660" s="2">
        <v>0.0</v>
      </c>
    </row>
    <row r="661">
      <c r="A661" s="2" t="s">
        <v>665</v>
      </c>
      <c r="B661" s="2">
        <v>1.0</v>
      </c>
      <c r="C661" s="2">
        <v>97.52</v>
      </c>
      <c r="D661" s="2">
        <v>97.5</v>
      </c>
      <c r="E661" s="2">
        <v>1.0</v>
      </c>
      <c r="F661" s="2">
        <v>1.0</v>
      </c>
      <c r="G661" s="2">
        <v>0.0</v>
      </c>
      <c r="H661" s="2">
        <v>0.0</v>
      </c>
      <c r="I661" s="2">
        <v>0.0</v>
      </c>
      <c r="J661" s="2">
        <v>0.0</v>
      </c>
    </row>
    <row r="662">
      <c r="A662" s="2" t="s">
        <v>666</v>
      </c>
      <c r="B662" s="2">
        <v>0.0</v>
      </c>
      <c r="C662" s="2">
        <v>-100.0</v>
      </c>
      <c r="D662" s="2">
        <v>-100.0</v>
      </c>
      <c r="E662" s="2">
        <v>0.0</v>
      </c>
      <c r="F662" s="2">
        <v>0.0</v>
      </c>
      <c r="G662" s="2">
        <v>0.0</v>
      </c>
      <c r="H662" s="2">
        <v>0.0</v>
      </c>
      <c r="I662" s="2">
        <v>1.0</v>
      </c>
      <c r="J662" s="2">
        <v>1.0</v>
      </c>
    </row>
    <row r="663">
      <c r="A663" s="2" t="s">
        <v>667</v>
      </c>
      <c r="B663" s="2">
        <v>1.0</v>
      </c>
      <c r="C663" s="2">
        <v>98.8</v>
      </c>
      <c r="D663" s="2">
        <v>98.58</v>
      </c>
      <c r="E663" s="2">
        <v>1.0</v>
      </c>
      <c r="F663" s="2">
        <v>1.0</v>
      </c>
      <c r="G663" s="2">
        <v>0.0</v>
      </c>
      <c r="H663" s="2">
        <v>0.0</v>
      </c>
      <c r="I663" s="2">
        <v>0.0</v>
      </c>
      <c r="J663" s="2">
        <v>0.0</v>
      </c>
    </row>
    <row r="664">
      <c r="A664" s="2" t="s">
        <v>668</v>
      </c>
      <c r="B664" s="2">
        <v>1.0</v>
      </c>
      <c r="C664" s="2">
        <v>88.32</v>
      </c>
      <c r="D664" s="2">
        <v>-37.54</v>
      </c>
      <c r="E664" s="2">
        <v>1.0</v>
      </c>
      <c r="F664" s="2">
        <v>0.41</v>
      </c>
      <c r="G664" s="2">
        <v>0.0</v>
      </c>
      <c r="H664" s="2">
        <v>0.0</v>
      </c>
      <c r="I664" s="2">
        <v>0.0</v>
      </c>
      <c r="J664" s="2">
        <v>0.59</v>
      </c>
    </row>
    <row r="665">
      <c r="A665" s="2" t="s">
        <v>669</v>
      </c>
      <c r="B665" s="2">
        <v>1.0</v>
      </c>
      <c r="C665" s="2">
        <v>77.04</v>
      </c>
      <c r="D665" s="2">
        <v>65.34</v>
      </c>
      <c r="E665" s="2">
        <v>0.9</v>
      </c>
      <c r="F665" s="2">
        <v>0.84</v>
      </c>
      <c r="G665" s="2">
        <v>0.1</v>
      </c>
      <c r="H665" s="2">
        <v>0.16</v>
      </c>
      <c r="I665" s="2">
        <v>0.0</v>
      </c>
      <c r="J665" s="2">
        <v>0.0</v>
      </c>
    </row>
    <row r="666">
      <c r="A666" s="2" t="s">
        <v>670</v>
      </c>
      <c r="B666" s="2">
        <v>0.909048271192422</v>
      </c>
      <c r="C666" s="2">
        <v>-91.17</v>
      </c>
      <c r="D666" s="2">
        <v>-104.96</v>
      </c>
      <c r="E666" s="2">
        <v>0.06</v>
      </c>
      <c r="F666" s="2">
        <v>0.0</v>
      </c>
      <c r="G666" s="2">
        <v>0.01</v>
      </c>
      <c r="H666" s="2">
        <v>0.08</v>
      </c>
      <c r="I666" s="2">
        <v>0.93</v>
      </c>
      <c r="J666" s="2">
        <v>0.92</v>
      </c>
    </row>
    <row r="667">
      <c r="A667" s="2" t="s">
        <v>671</v>
      </c>
      <c r="B667" s="2">
        <v>0.999944738347018</v>
      </c>
      <c r="C667" s="2">
        <v>28.56</v>
      </c>
      <c r="D667" s="2">
        <v>11.56</v>
      </c>
      <c r="E667" s="2">
        <v>0.72</v>
      </c>
      <c r="F667" s="2">
        <v>0.78</v>
      </c>
      <c r="G667" s="2">
        <v>0.28</v>
      </c>
      <c r="H667" s="2">
        <v>0.1</v>
      </c>
      <c r="I667" s="2">
        <v>0.0</v>
      </c>
      <c r="J667" s="2">
        <v>0.12</v>
      </c>
    </row>
    <row r="668">
      <c r="A668" s="2" t="s">
        <v>672</v>
      </c>
      <c r="B668" s="2">
        <v>1.0</v>
      </c>
      <c r="C668" s="2">
        <v>96.26</v>
      </c>
      <c r="D668" s="2">
        <v>96.22</v>
      </c>
      <c r="E668" s="2">
        <v>1.0</v>
      </c>
      <c r="F668" s="2">
        <v>1.0</v>
      </c>
      <c r="G668" s="2">
        <v>0.0</v>
      </c>
      <c r="H668" s="2">
        <v>0.0</v>
      </c>
      <c r="I668" s="2">
        <v>0.0</v>
      </c>
      <c r="J668" s="2">
        <v>0.0</v>
      </c>
    </row>
    <row r="669">
      <c r="A669" s="2" t="s">
        <v>673</v>
      </c>
      <c r="B669" s="2">
        <v>0.0</v>
      </c>
      <c r="C669" s="2">
        <v>-101.0</v>
      </c>
      <c r="D669" s="2">
        <v>-101.0</v>
      </c>
      <c r="E669" s="2">
        <v>0.0</v>
      </c>
      <c r="F669" s="2">
        <v>0.0</v>
      </c>
      <c r="G669" s="2">
        <v>1.0</v>
      </c>
      <c r="H669" s="2">
        <v>1.0</v>
      </c>
      <c r="I669" s="2">
        <v>0.0</v>
      </c>
      <c r="J669" s="2">
        <v>0.0</v>
      </c>
    </row>
    <row r="670">
      <c r="A670" s="2" t="s">
        <v>674</v>
      </c>
      <c r="B670" s="2">
        <v>1.0</v>
      </c>
      <c r="C670" s="2">
        <v>42.04</v>
      </c>
      <c r="D670" s="2">
        <v>65.52</v>
      </c>
      <c r="E670" s="2">
        <v>0.79</v>
      </c>
      <c r="F670" s="2">
        <v>0.9</v>
      </c>
      <c r="G670" s="2">
        <v>0.21</v>
      </c>
      <c r="H670" s="2">
        <v>0.1</v>
      </c>
      <c r="I670" s="2">
        <v>0.0</v>
      </c>
      <c r="J670" s="2">
        <v>0.0</v>
      </c>
    </row>
    <row r="671">
      <c r="A671" s="2" t="s">
        <v>675</v>
      </c>
      <c r="B671" s="2">
        <v>1.0</v>
      </c>
      <c r="C671" s="2">
        <v>68.91</v>
      </c>
      <c r="D671" s="2">
        <v>-100.18</v>
      </c>
      <c r="E671" s="2">
        <v>0.93</v>
      </c>
      <c r="F671" s="2">
        <v>0.0</v>
      </c>
      <c r="G671" s="2">
        <v>0.07</v>
      </c>
      <c r="H671" s="2">
        <v>0.09</v>
      </c>
      <c r="I671" s="2">
        <v>0.0</v>
      </c>
      <c r="J671" s="2">
        <v>0.91</v>
      </c>
    </row>
    <row r="672">
      <c r="A672" s="2" t="s">
        <v>676</v>
      </c>
      <c r="B672" s="2">
        <v>1.0</v>
      </c>
      <c r="C672" s="2">
        <v>93.26</v>
      </c>
      <c r="D672" s="2">
        <v>93.02</v>
      </c>
      <c r="E672" s="2">
        <v>1.0</v>
      </c>
      <c r="F672" s="2">
        <v>1.0</v>
      </c>
      <c r="G672" s="2">
        <v>0.0</v>
      </c>
      <c r="H672" s="2">
        <v>0.0</v>
      </c>
      <c r="I672" s="2">
        <v>0.0</v>
      </c>
      <c r="J672" s="2">
        <v>0.0</v>
      </c>
    </row>
    <row r="673">
      <c r="A673" s="2" t="s">
        <v>677</v>
      </c>
      <c r="B673" s="2">
        <v>0.0</v>
      </c>
      <c r="C673" s="2">
        <v>-102.93</v>
      </c>
      <c r="D673" s="2">
        <v>-100.0</v>
      </c>
      <c r="E673" s="2">
        <v>0.0</v>
      </c>
      <c r="F673" s="2">
        <v>0.0</v>
      </c>
      <c r="G673" s="2">
        <v>0.08</v>
      </c>
      <c r="H673" s="2">
        <v>0.0</v>
      </c>
      <c r="I673" s="2">
        <v>0.92</v>
      </c>
      <c r="J673" s="2">
        <v>1.0</v>
      </c>
    </row>
    <row r="674">
      <c r="A674" s="2" t="s">
        <v>678</v>
      </c>
      <c r="B674" s="2">
        <v>1.0</v>
      </c>
      <c r="C674" s="2">
        <v>92.2</v>
      </c>
      <c r="D674" s="2">
        <v>92.78</v>
      </c>
      <c r="E674" s="2">
        <v>1.0</v>
      </c>
      <c r="F674" s="2">
        <v>1.0</v>
      </c>
      <c r="G674" s="2">
        <v>0.0</v>
      </c>
      <c r="H674" s="2">
        <v>0.0</v>
      </c>
      <c r="I674" s="2">
        <v>0.0</v>
      </c>
      <c r="J674" s="2">
        <v>0.0</v>
      </c>
    </row>
    <row r="675">
      <c r="A675" s="2" t="s">
        <v>679</v>
      </c>
      <c r="B675" s="2">
        <v>1.0</v>
      </c>
      <c r="C675" s="2">
        <v>94.4</v>
      </c>
      <c r="D675" s="2">
        <v>95.24</v>
      </c>
      <c r="E675" s="2">
        <v>1.0</v>
      </c>
      <c r="F675" s="2">
        <v>1.0</v>
      </c>
      <c r="G675" s="2">
        <v>0.0</v>
      </c>
      <c r="H675" s="2">
        <v>0.0</v>
      </c>
      <c r="I675" s="2">
        <v>0.0</v>
      </c>
      <c r="J675" s="2">
        <v>0.0</v>
      </c>
    </row>
    <row r="676">
      <c r="A676" s="2" t="s">
        <v>680</v>
      </c>
      <c r="B676" s="2">
        <v>0.909090907945364</v>
      </c>
      <c r="C676" s="2">
        <v>-19.55</v>
      </c>
      <c r="D676" s="2">
        <v>-27.08</v>
      </c>
      <c r="E676" s="2">
        <v>0.5</v>
      </c>
      <c r="F676" s="2">
        <v>0.5</v>
      </c>
      <c r="G676" s="2">
        <v>0.09</v>
      </c>
      <c r="H676" s="2">
        <v>0.15</v>
      </c>
      <c r="I676" s="2">
        <v>0.41</v>
      </c>
      <c r="J676" s="2">
        <v>0.35</v>
      </c>
    </row>
    <row r="677">
      <c r="A677" s="2" t="s">
        <v>681</v>
      </c>
      <c r="B677" s="2">
        <v>0.990180031174634</v>
      </c>
      <c r="C677" s="2">
        <v>-93.05</v>
      </c>
      <c r="D677" s="2">
        <v>-120.34</v>
      </c>
      <c r="E677" s="2">
        <v>0.05</v>
      </c>
      <c r="F677" s="2">
        <v>0.0</v>
      </c>
      <c r="G677" s="2">
        <v>0.02</v>
      </c>
      <c r="H677" s="2">
        <v>0.42</v>
      </c>
      <c r="I677" s="2">
        <v>0.93</v>
      </c>
      <c r="J677" s="2">
        <v>0.58</v>
      </c>
    </row>
    <row r="678">
      <c r="A678" s="2" t="s">
        <v>682</v>
      </c>
      <c r="B678" s="2">
        <v>0.909835304097996</v>
      </c>
      <c r="C678" s="2">
        <v>68.02</v>
      </c>
      <c r="D678" s="2">
        <v>74.44</v>
      </c>
      <c r="E678" s="2">
        <v>0.88</v>
      </c>
      <c r="F678" s="2">
        <v>0.91</v>
      </c>
      <c r="G678" s="2">
        <v>0.12</v>
      </c>
      <c r="H678" s="2">
        <v>0.09</v>
      </c>
      <c r="I678" s="2">
        <v>0.0</v>
      </c>
      <c r="J678" s="2">
        <v>0.0</v>
      </c>
    </row>
    <row r="679">
      <c r="A679" s="2" t="s">
        <v>683</v>
      </c>
      <c r="B679" s="2">
        <v>1.0</v>
      </c>
      <c r="C679" s="2">
        <v>73.5</v>
      </c>
      <c r="D679" s="2">
        <v>59.03</v>
      </c>
      <c r="E679" s="2">
        <v>0.94</v>
      </c>
      <c r="F679" s="2">
        <v>0.89</v>
      </c>
      <c r="G679" s="2">
        <v>0.06</v>
      </c>
      <c r="H679" s="2">
        <v>0.11</v>
      </c>
      <c r="I679" s="2">
        <v>0.0</v>
      </c>
      <c r="J679" s="2">
        <v>0.0</v>
      </c>
    </row>
    <row r="680">
      <c r="A680" s="2" t="s">
        <v>684</v>
      </c>
      <c r="B680" s="2">
        <v>1.0</v>
      </c>
      <c r="C680" s="2">
        <v>92.64</v>
      </c>
      <c r="D680" s="2">
        <v>92.6</v>
      </c>
      <c r="E680" s="2">
        <v>1.0</v>
      </c>
      <c r="F680" s="2">
        <v>1.0</v>
      </c>
      <c r="G680" s="2">
        <v>0.0</v>
      </c>
      <c r="H680" s="2">
        <v>0.0</v>
      </c>
      <c r="I680" s="2">
        <v>0.0</v>
      </c>
      <c r="J680" s="2">
        <v>0.0</v>
      </c>
    </row>
    <row r="681">
      <c r="A681" s="2" t="s">
        <v>685</v>
      </c>
      <c r="B681" s="2">
        <v>1.0</v>
      </c>
      <c r="C681" s="2">
        <v>93.72</v>
      </c>
      <c r="D681" s="2">
        <v>-5.03</v>
      </c>
      <c r="E681" s="2">
        <v>1.0</v>
      </c>
      <c r="F681" s="2">
        <v>0.55</v>
      </c>
      <c r="G681" s="2">
        <v>0.0</v>
      </c>
      <c r="H681" s="2">
        <v>0.0</v>
      </c>
      <c r="I681" s="2">
        <v>0.0</v>
      </c>
      <c r="J681" s="2">
        <v>0.45</v>
      </c>
    </row>
    <row r="682">
      <c r="A682" s="2" t="s">
        <v>686</v>
      </c>
      <c r="B682" s="2">
        <v>1.0</v>
      </c>
      <c r="C682" s="2">
        <v>58.8</v>
      </c>
      <c r="D682" s="2">
        <v>60.92</v>
      </c>
      <c r="E682" s="2">
        <v>0.83</v>
      </c>
      <c r="F682" s="2">
        <v>0.83</v>
      </c>
      <c r="G682" s="2">
        <v>0.15</v>
      </c>
      <c r="H682" s="2">
        <v>0.17</v>
      </c>
      <c r="I682" s="2">
        <v>0.02</v>
      </c>
      <c r="J682" s="2">
        <v>0.0</v>
      </c>
    </row>
    <row r="683">
      <c r="A683" s="2" t="s">
        <v>687</v>
      </c>
      <c r="B683" s="2">
        <v>1.0</v>
      </c>
      <c r="C683" s="2">
        <v>-100.0</v>
      </c>
      <c r="D683" s="2">
        <v>-100.0</v>
      </c>
      <c r="E683" s="2">
        <v>0.0</v>
      </c>
      <c r="F683" s="2">
        <v>0.0</v>
      </c>
      <c r="G683" s="2">
        <v>0.0</v>
      </c>
      <c r="H683" s="2">
        <v>0.0</v>
      </c>
      <c r="I683" s="2">
        <v>1.0</v>
      </c>
      <c r="J683" s="2">
        <v>1.0</v>
      </c>
    </row>
    <row r="684">
      <c r="A684" s="2" t="s">
        <v>688</v>
      </c>
      <c r="B684" s="2">
        <v>1.0</v>
      </c>
      <c r="C684" s="2">
        <v>-73.95</v>
      </c>
      <c r="D684" s="2">
        <v>-104.67</v>
      </c>
      <c r="E684" s="2">
        <v>0.23</v>
      </c>
      <c r="F684" s="2">
        <v>0.0</v>
      </c>
      <c r="G684" s="2">
        <v>0.17</v>
      </c>
      <c r="H684" s="2">
        <v>0.07</v>
      </c>
      <c r="I684" s="2">
        <v>0.6</v>
      </c>
      <c r="J684" s="2">
        <v>0.93</v>
      </c>
    </row>
    <row r="685">
      <c r="A685" s="2" t="s">
        <v>689</v>
      </c>
      <c r="B685" s="2">
        <v>0.909090909090909</v>
      </c>
      <c r="C685" s="2">
        <v>61.88</v>
      </c>
      <c r="D685" s="2">
        <v>62.68</v>
      </c>
      <c r="E685" s="2">
        <v>0.83</v>
      </c>
      <c r="F685" s="2">
        <v>0.83</v>
      </c>
      <c r="G685" s="2">
        <v>0.17</v>
      </c>
      <c r="H685" s="2">
        <v>0.17</v>
      </c>
      <c r="I685" s="2">
        <v>0.0</v>
      </c>
      <c r="J685" s="2">
        <v>0.0</v>
      </c>
    </row>
    <row r="686">
      <c r="A686" s="2" t="s">
        <v>690</v>
      </c>
      <c r="B686" s="2">
        <v>1.0</v>
      </c>
      <c r="C686" s="2">
        <v>75.84</v>
      </c>
      <c r="D686" s="2">
        <v>-15.45</v>
      </c>
      <c r="E686" s="2">
        <v>1.0</v>
      </c>
      <c r="F686" s="2">
        <v>0.54</v>
      </c>
      <c r="G686" s="2">
        <v>0.0</v>
      </c>
      <c r="H686" s="2">
        <v>0.01</v>
      </c>
      <c r="I686" s="2">
        <v>0.0</v>
      </c>
      <c r="J686" s="2">
        <v>0.45</v>
      </c>
    </row>
    <row r="687">
      <c r="A687" s="2" t="s">
        <v>691</v>
      </c>
      <c r="B687" s="2">
        <v>0.999802010777625</v>
      </c>
      <c r="C687" s="2">
        <v>12.03</v>
      </c>
      <c r="D687" s="2">
        <v>-36.45</v>
      </c>
      <c r="E687" s="2">
        <v>0.61</v>
      </c>
      <c r="F687" s="2">
        <v>0.44</v>
      </c>
      <c r="G687" s="2">
        <v>0.39</v>
      </c>
      <c r="H687" s="2">
        <v>0.53</v>
      </c>
      <c r="I687" s="2">
        <v>0.0</v>
      </c>
      <c r="J687" s="2">
        <v>0.03</v>
      </c>
    </row>
    <row r="688">
      <c r="A688" s="2" t="s">
        <v>692</v>
      </c>
      <c r="B688" s="2">
        <v>1.0</v>
      </c>
      <c r="C688" s="2">
        <v>92.24</v>
      </c>
      <c r="D688" s="2">
        <v>86.07</v>
      </c>
      <c r="E688" s="2">
        <v>0.98</v>
      </c>
      <c r="F688" s="2">
        <v>0.95</v>
      </c>
      <c r="G688" s="2">
        <v>0.02</v>
      </c>
      <c r="H688" s="2">
        <v>0.05</v>
      </c>
      <c r="I688" s="2">
        <v>0.0</v>
      </c>
      <c r="J688" s="2">
        <v>0.0</v>
      </c>
    </row>
    <row r="689">
      <c r="A689" s="2" t="s">
        <v>693</v>
      </c>
      <c r="B689" s="2">
        <v>1.0</v>
      </c>
      <c r="C689" s="2">
        <v>87.77</v>
      </c>
      <c r="D689" s="2">
        <v>90.56</v>
      </c>
      <c r="E689" s="2">
        <v>0.99</v>
      </c>
      <c r="F689" s="2">
        <v>1.0</v>
      </c>
      <c r="G689" s="2">
        <v>0.01</v>
      </c>
      <c r="H689" s="2">
        <v>0.0</v>
      </c>
      <c r="I689" s="2">
        <v>0.0</v>
      </c>
      <c r="J689" s="2">
        <v>0.0</v>
      </c>
    </row>
    <row r="690">
      <c r="A690" s="2" t="s">
        <v>694</v>
      </c>
      <c r="B690" s="2">
        <v>1.0</v>
      </c>
      <c r="C690" s="2">
        <v>-45.28</v>
      </c>
      <c r="D690" s="2">
        <v>-68.16</v>
      </c>
      <c r="E690" s="2">
        <v>0.35</v>
      </c>
      <c r="F690" s="2">
        <v>0.23</v>
      </c>
      <c r="G690" s="2">
        <v>0.01</v>
      </c>
      <c r="H690" s="2">
        <v>0.0</v>
      </c>
      <c r="I690" s="2">
        <v>0.64</v>
      </c>
      <c r="J690" s="2">
        <v>0.77</v>
      </c>
    </row>
    <row r="691">
      <c r="A691" s="2" t="s">
        <v>695</v>
      </c>
      <c r="B691" s="2">
        <v>1.0</v>
      </c>
      <c r="C691" s="2">
        <v>97.48</v>
      </c>
      <c r="D691" s="2">
        <v>97.54</v>
      </c>
      <c r="E691" s="2">
        <v>1.0</v>
      </c>
      <c r="F691" s="2">
        <v>1.0</v>
      </c>
      <c r="G691" s="2">
        <v>0.0</v>
      </c>
      <c r="H691" s="2">
        <v>0.0</v>
      </c>
      <c r="I691" s="2">
        <v>0.0</v>
      </c>
      <c r="J691" s="2">
        <v>0.0</v>
      </c>
    </row>
    <row r="692">
      <c r="A692" s="2" t="s">
        <v>696</v>
      </c>
      <c r="B692" s="2">
        <v>0.0</v>
      </c>
      <c r="C692" s="2">
        <v>-101.0</v>
      </c>
      <c r="D692" s="2">
        <v>-101.0</v>
      </c>
      <c r="E692" s="2">
        <v>0.0</v>
      </c>
      <c r="F692" s="2">
        <v>0.0</v>
      </c>
      <c r="G692" s="2">
        <v>1.0</v>
      </c>
      <c r="H692" s="2">
        <v>1.0</v>
      </c>
      <c r="I692" s="2">
        <v>0.0</v>
      </c>
      <c r="J692" s="2">
        <v>0.0</v>
      </c>
    </row>
    <row r="693">
      <c r="A693" s="2" t="s">
        <v>697</v>
      </c>
      <c r="B693" s="2">
        <v>0.900879870662758</v>
      </c>
      <c r="C693" s="2">
        <v>-100.99</v>
      </c>
      <c r="D693" s="2">
        <v>-100.0</v>
      </c>
      <c r="E693" s="2">
        <v>0.0</v>
      </c>
      <c r="F693" s="2">
        <v>0.0</v>
      </c>
      <c r="G693" s="2">
        <v>0.01</v>
      </c>
      <c r="H693" s="2">
        <v>0.0</v>
      </c>
      <c r="I693" s="2">
        <v>0.99</v>
      </c>
      <c r="J693" s="2">
        <v>1.0</v>
      </c>
    </row>
    <row r="694">
      <c r="A694" s="2" t="s">
        <v>698</v>
      </c>
      <c r="B694" s="2">
        <v>1.0</v>
      </c>
      <c r="C694" s="2">
        <v>88.34</v>
      </c>
      <c r="D694" s="2">
        <v>79.68</v>
      </c>
      <c r="E694" s="2">
        <v>1.0</v>
      </c>
      <c r="F694" s="2">
        <v>1.0</v>
      </c>
      <c r="G694" s="2">
        <v>0.0</v>
      </c>
      <c r="H694" s="2">
        <v>0.0</v>
      </c>
      <c r="I694" s="2">
        <v>0.0</v>
      </c>
      <c r="J694" s="2">
        <v>0.0</v>
      </c>
    </row>
    <row r="695">
      <c r="A695" s="2" t="s">
        <v>699</v>
      </c>
      <c r="B695" s="2">
        <v>1.0</v>
      </c>
      <c r="C695" s="2">
        <v>94.48</v>
      </c>
      <c r="D695" s="2">
        <v>94.68</v>
      </c>
      <c r="E695" s="2">
        <v>1.0</v>
      </c>
      <c r="F695" s="2">
        <v>1.0</v>
      </c>
      <c r="G695" s="2">
        <v>0.0</v>
      </c>
      <c r="H695" s="2">
        <v>0.0</v>
      </c>
      <c r="I695" s="2">
        <v>0.0</v>
      </c>
      <c r="J695" s="2">
        <v>0.0</v>
      </c>
    </row>
    <row r="696">
      <c r="A696" s="2" t="s">
        <v>700</v>
      </c>
      <c r="B696" s="2">
        <v>1.0</v>
      </c>
      <c r="C696" s="2">
        <v>81.52</v>
      </c>
      <c r="D696" s="2">
        <v>70.38</v>
      </c>
      <c r="E696" s="2">
        <v>0.97</v>
      </c>
      <c r="F696" s="2">
        <v>0.9</v>
      </c>
      <c r="G696" s="2">
        <v>0.03</v>
      </c>
      <c r="H696" s="2">
        <v>0.1</v>
      </c>
      <c r="I696" s="2">
        <v>0.0</v>
      </c>
      <c r="J696" s="2">
        <v>0.0</v>
      </c>
    </row>
    <row r="697">
      <c r="A697" s="2" t="s">
        <v>701</v>
      </c>
      <c r="B697" s="2">
        <v>0.900907594138805</v>
      </c>
      <c r="C697" s="2">
        <v>68.31</v>
      </c>
      <c r="D697" s="2">
        <v>-26.99</v>
      </c>
      <c r="E697" s="2">
        <v>0.88</v>
      </c>
      <c r="F697" s="2">
        <v>0.38</v>
      </c>
      <c r="G697" s="2">
        <v>0.12</v>
      </c>
      <c r="H697" s="2">
        <v>0.14</v>
      </c>
      <c r="I697" s="2">
        <v>0.0</v>
      </c>
      <c r="J697" s="2">
        <v>0.48</v>
      </c>
    </row>
    <row r="698">
      <c r="A698" s="2" t="s">
        <v>702</v>
      </c>
      <c r="B698" s="2">
        <v>0.999911467198068</v>
      </c>
      <c r="C698" s="2">
        <v>88.38</v>
      </c>
      <c r="D698" s="2">
        <v>94.32</v>
      </c>
      <c r="E698" s="2">
        <v>0.97</v>
      </c>
      <c r="F698" s="2">
        <v>1.0</v>
      </c>
      <c r="G698" s="2">
        <v>0.03</v>
      </c>
      <c r="H698" s="2">
        <v>0.0</v>
      </c>
      <c r="I698" s="2">
        <v>0.0</v>
      </c>
      <c r="J698" s="2">
        <v>0.0</v>
      </c>
    </row>
    <row r="699">
      <c r="A699" s="2" t="s">
        <v>703</v>
      </c>
      <c r="B699" s="2">
        <v>0.811614447543269</v>
      </c>
      <c r="C699" s="2">
        <v>-65.4</v>
      </c>
      <c r="D699" s="2">
        <v>-69.49</v>
      </c>
      <c r="E699" s="2">
        <v>0.19</v>
      </c>
      <c r="F699" s="2">
        <v>0.17</v>
      </c>
      <c r="G699" s="2">
        <v>0.81</v>
      </c>
      <c r="H699" s="2">
        <v>0.82</v>
      </c>
      <c r="I699" s="2">
        <v>0.0</v>
      </c>
      <c r="J699" s="2">
        <v>0.01</v>
      </c>
    </row>
    <row r="700">
      <c r="A700" s="2" t="s">
        <v>704</v>
      </c>
      <c r="B700" s="2">
        <v>0.893504479205707</v>
      </c>
      <c r="C700" s="2">
        <v>80.74</v>
      </c>
      <c r="D700" s="2">
        <v>38.99</v>
      </c>
      <c r="E700" s="2">
        <v>0.92</v>
      </c>
      <c r="F700" s="2">
        <v>0.71</v>
      </c>
      <c r="G700" s="2">
        <v>0.08</v>
      </c>
      <c r="H700" s="2">
        <v>0.29</v>
      </c>
      <c r="I700" s="2">
        <v>0.0</v>
      </c>
      <c r="J700" s="2">
        <v>0.0</v>
      </c>
    </row>
    <row r="701">
      <c r="A701" s="2" t="s">
        <v>705</v>
      </c>
      <c r="B701" s="2">
        <v>1.0</v>
      </c>
      <c r="C701" s="2">
        <v>82.06</v>
      </c>
      <c r="D701" s="2">
        <v>79.42</v>
      </c>
      <c r="E701" s="2">
        <v>0.93</v>
      </c>
      <c r="F701" s="2">
        <v>0.91</v>
      </c>
      <c r="G701" s="2">
        <v>0.07</v>
      </c>
      <c r="H701" s="2">
        <v>0.09</v>
      </c>
      <c r="I701" s="2">
        <v>0.0</v>
      </c>
      <c r="J701" s="2">
        <v>0.0</v>
      </c>
    </row>
    <row r="702">
      <c r="A702" s="2" t="s">
        <v>706</v>
      </c>
      <c r="B702" s="2">
        <v>1.0</v>
      </c>
      <c r="C702" s="2">
        <v>94.62</v>
      </c>
      <c r="D702" s="2">
        <v>95.6</v>
      </c>
      <c r="E702" s="2">
        <v>1.0</v>
      </c>
      <c r="F702" s="2">
        <v>1.0</v>
      </c>
      <c r="G702" s="2">
        <v>0.0</v>
      </c>
      <c r="H702" s="2">
        <v>0.0</v>
      </c>
      <c r="I702" s="2">
        <v>0.0</v>
      </c>
      <c r="J702" s="2">
        <v>0.0</v>
      </c>
    </row>
    <row r="703">
      <c r="A703" s="2" t="s">
        <v>707</v>
      </c>
      <c r="B703" s="2">
        <v>1.0</v>
      </c>
      <c r="C703" s="2">
        <v>97.44</v>
      </c>
      <c r="D703" s="2">
        <v>97.7</v>
      </c>
      <c r="E703" s="2">
        <v>1.0</v>
      </c>
      <c r="F703" s="2">
        <v>1.0</v>
      </c>
      <c r="G703" s="2">
        <v>0.0</v>
      </c>
      <c r="H703" s="2">
        <v>0.0</v>
      </c>
      <c r="I703" s="2">
        <v>0.0</v>
      </c>
      <c r="J703" s="2">
        <v>0.0</v>
      </c>
    </row>
    <row r="704">
      <c r="A704" s="2" t="s">
        <v>708</v>
      </c>
      <c r="B704" s="2">
        <v>0.999043251635976</v>
      </c>
      <c r="C704" s="2">
        <v>6.16</v>
      </c>
      <c r="D704" s="2">
        <v>-70.35</v>
      </c>
      <c r="E704" s="2">
        <v>0.61</v>
      </c>
      <c r="F704" s="2">
        <v>0.23</v>
      </c>
      <c r="G704" s="2">
        <v>0.37</v>
      </c>
      <c r="H704" s="2">
        <v>0.05</v>
      </c>
      <c r="I704" s="2">
        <v>0.02</v>
      </c>
      <c r="J704" s="2">
        <v>0.72</v>
      </c>
    </row>
    <row r="705">
      <c r="A705" s="2" t="s">
        <v>709</v>
      </c>
      <c r="B705" s="2">
        <v>1.0</v>
      </c>
      <c r="C705" s="2">
        <v>80.38</v>
      </c>
      <c r="D705" s="2">
        <v>69.03</v>
      </c>
      <c r="E705" s="2">
        <v>0.95</v>
      </c>
      <c r="F705" s="2">
        <v>0.87</v>
      </c>
      <c r="G705" s="2">
        <v>0.05</v>
      </c>
      <c r="H705" s="2">
        <v>0.13</v>
      </c>
      <c r="I705" s="2">
        <v>0.0</v>
      </c>
      <c r="J705" s="2">
        <v>0.0</v>
      </c>
    </row>
    <row r="706">
      <c r="A706" s="2" t="s">
        <v>710</v>
      </c>
      <c r="B706" s="2">
        <v>1.0</v>
      </c>
      <c r="C706" s="2">
        <v>96.2</v>
      </c>
      <c r="D706" s="2">
        <v>96.62</v>
      </c>
      <c r="E706" s="2">
        <v>1.0</v>
      </c>
      <c r="F706" s="2">
        <v>1.0</v>
      </c>
      <c r="G706" s="2">
        <v>0.0</v>
      </c>
      <c r="H706" s="2">
        <v>0.0</v>
      </c>
      <c r="I706" s="2">
        <v>0.0</v>
      </c>
      <c r="J706" s="2">
        <v>0.0</v>
      </c>
    </row>
    <row r="707">
      <c r="A707" s="2" t="s">
        <v>711</v>
      </c>
      <c r="B707" s="2">
        <v>1.0</v>
      </c>
      <c r="C707" s="2">
        <v>90.6</v>
      </c>
      <c r="D707" s="2">
        <v>91.52</v>
      </c>
      <c r="E707" s="2">
        <v>1.0</v>
      </c>
      <c r="F707" s="2">
        <v>1.0</v>
      </c>
      <c r="G707" s="2">
        <v>0.0</v>
      </c>
      <c r="H707" s="2">
        <v>0.0</v>
      </c>
      <c r="I707" s="2">
        <v>0.0</v>
      </c>
      <c r="J707" s="2">
        <v>0.0</v>
      </c>
    </row>
    <row r="708">
      <c r="A708" s="2" t="s">
        <v>712</v>
      </c>
      <c r="B708" s="2">
        <v>1.0</v>
      </c>
      <c r="C708" s="2">
        <v>-70.64</v>
      </c>
      <c r="D708" s="2">
        <v>-100.0</v>
      </c>
      <c r="E708" s="2">
        <v>0.19</v>
      </c>
      <c r="F708" s="2">
        <v>0.0</v>
      </c>
      <c r="G708" s="2">
        <v>0.02</v>
      </c>
      <c r="H708" s="2">
        <v>0.0</v>
      </c>
      <c r="I708" s="2">
        <v>0.79</v>
      </c>
      <c r="J708" s="2">
        <v>1.0</v>
      </c>
    </row>
    <row r="709">
      <c r="A709" s="2" t="s">
        <v>713</v>
      </c>
      <c r="B709" s="2">
        <v>1.0</v>
      </c>
      <c r="C709" s="2">
        <v>75.08</v>
      </c>
      <c r="D709" s="2">
        <v>80.21</v>
      </c>
      <c r="E709" s="2">
        <v>0.93</v>
      </c>
      <c r="F709" s="2">
        <v>0.95</v>
      </c>
      <c r="G709" s="2">
        <v>0.07</v>
      </c>
      <c r="H709" s="2">
        <v>0.05</v>
      </c>
      <c r="I709" s="2">
        <v>0.0</v>
      </c>
      <c r="J709" s="2">
        <v>0.0</v>
      </c>
    </row>
    <row r="710">
      <c r="A710" s="2" t="s">
        <v>714</v>
      </c>
      <c r="B710" s="2">
        <v>1.0</v>
      </c>
      <c r="C710" s="2">
        <v>61.44</v>
      </c>
      <c r="D710" s="2">
        <v>-68.32</v>
      </c>
      <c r="E710" s="2">
        <v>0.95</v>
      </c>
      <c r="F710" s="2">
        <v>0.2</v>
      </c>
      <c r="G710" s="2">
        <v>0.05</v>
      </c>
      <c r="H710" s="2">
        <v>0.01</v>
      </c>
      <c r="I710" s="2">
        <v>0.0</v>
      </c>
      <c r="J710" s="2">
        <v>0.79</v>
      </c>
    </row>
    <row r="711">
      <c r="A711" s="2" t="s">
        <v>715</v>
      </c>
      <c r="B711" s="2">
        <v>1.0</v>
      </c>
      <c r="C711" s="2">
        <v>96.98</v>
      </c>
      <c r="D711" s="2">
        <v>95.34</v>
      </c>
      <c r="E711" s="2">
        <v>1.0</v>
      </c>
      <c r="F711" s="2">
        <v>0.99</v>
      </c>
      <c r="G711" s="2">
        <v>0.0</v>
      </c>
      <c r="H711" s="2">
        <v>0.01</v>
      </c>
      <c r="I711" s="2">
        <v>0.0</v>
      </c>
      <c r="J711" s="2">
        <v>0.0</v>
      </c>
    </row>
    <row r="712">
      <c r="A712" s="2" t="s">
        <v>716</v>
      </c>
      <c r="B712" s="2">
        <v>0.892256457213717</v>
      </c>
      <c r="C712" s="2">
        <v>-102.24</v>
      </c>
      <c r="D712" s="2">
        <v>-123.95</v>
      </c>
      <c r="E712" s="2">
        <v>0.0</v>
      </c>
      <c r="F712" s="2">
        <v>0.0</v>
      </c>
      <c r="G712" s="2">
        <v>1.0</v>
      </c>
      <c r="H712" s="2">
        <v>1.0</v>
      </c>
      <c r="I712" s="2">
        <v>0.0</v>
      </c>
      <c r="J712" s="2">
        <v>0.0</v>
      </c>
    </row>
    <row r="713">
      <c r="A713" s="2" t="s">
        <v>717</v>
      </c>
      <c r="B713" s="2">
        <v>1.0</v>
      </c>
      <c r="C713" s="2">
        <v>97.64</v>
      </c>
      <c r="D713" s="2">
        <v>97.32</v>
      </c>
      <c r="E713" s="2">
        <v>1.0</v>
      </c>
      <c r="F713" s="2">
        <v>1.0</v>
      </c>
      <c r="G713" s="2">
        <v>0.0</v>
      </c>
      <c r="H713" s="2">
        <v>0.0</v>
      </c>
      <c r="I713" s="2">
        <v>0.0</v>
      </c>
      <c r="J713" s="2">
        <v>0.0</v>
      </c>
    </row>
    <row r="714">
      <c r="A714" s="2" t="s">
        <v>718</v>
      </c>
      <c r="B714" s="2">
        <v>1.0</v>
      </c>
      <c r="C714" s="2">
        <v>79.04</v>
      </c>
      <c r="D714" s="2">
        <v>67.66</v>
      </c>
      <c r="E714" s="2">
        <v>0.96</v>
      </c>
      <c r="F714" s="2">
        <v>0.93</v>
      </c>
      <c r="G714" s="2">
        <v>0.04</v>
      </c>
      <c r="H714" s="2">
        <v>0.07</v>
      </c>
      <c r="I714" s="2">
        <v>0.0</v>
      </c>
      <c r="J714" s="2">
        <v>0.0</v>
      </c>
    </row>
    <row r="715">
      <c r="A715" s="2" t="s">
        <v>719</v>
      </c>
      <c r="B715" s="2">
        <v>1.0</v>
      </c>
      <c r="C715" s="2">
        <v>85.98</v>
      </c>
      <c r="D715" s="2">
        <v>86.67</v>
      </c>
      <c r="E715" s="2">
        <v>1.0</v>
      </c>
      <c r="F715" s="2">
        <v>0.99</v>
      </c>
      <c r="G715" s="2">
        <v>0.0</v>
      </c>
      <c r="H715" s="2">
        <v>0.01</v>
      </c>
      <c r="I715" s="2">
        <v>0.0</v>
      </c>
      <c r="J715" s="2">
        <v>0.0</v>
      </c>
    </row>
    <row r="716">
      <c r="A716" s="2" t="s">
        <v>720</v>
      </c>
      <c r="B716" s="2">
        <v>1.0</v>
      </c>
      <c r="C716" s="2">
        <v>67.38</v>
      </c>
      <c r="D716" s="2">
        <v>43.82</v>
      </c>
      <c r="E716" s="2">
        <v>0.89</v>
      </c>
      <c r="F716" s="2">
        <v>0.76</v>
      </c>
      <c r="G716" s="2">
        <v>0.11</v>
      </c>
      <c r="H716" s="2">
        <v>0.24</v>
      </c>
      <c r="I716" s="2">
        <v>0.0</v>
      </c>
      <c r="J716" s="2">
        <v>0.0</v>
      </c>
    </row>
    <row r="717">
      <c r="A717" s="2" t="s">
        <v>721</v>
      </c>
      <c r="B717" s="2">
        <v>0.805574576066379</v>
      </c>
      <c r="C717" s="2">
        <v>-38.51</v>
      </c>
      <c r="D717" s="2">
        <v>17.25</v>
      </c>
      <c r="E717" s="2">
        <v>0.34</v>
      </c>
      <c r="F717" s="2">
        <v>0.64</v>
      </c>
      <c r="G717" s="2">
        <v>0.66</v>
      </c>
      <c r="H717" s="2">
        <v>0.35</v>
      </c>
      <c r="I717" s="2">
        <v>0.0</v>
      </c>
      <c r="J717" s="2">
        <v>0.01</v>
      </c>
    </row>
    <row r="718">
      <c r="A718" s="2" t="s">
        <v>722</v>
      </c>
      <c r="B718" s="2">
        <v>1.0</v>
      </c>
      <c r="C718" s="2">
        <v>98.52</v>
      </c>
      <c r="D718" s="2">
        <v>98.64</v>
      </c>
      <c r="E718" s="2">
        <v>1.0</v>
      </c>
      <c r="F718" s="2">
        <v>1.0</v>
      </c>
      <c r="G718" s="2">
        <v>0.0</v>
      </c>
      <c r="H718" s="2">
        <v>0.0</v>
      </c>
      <c r="I718" s="2">
        <v>0.0</v>
      </c>
      <c r="J718" s="2">
        <v>0.0</v>
      </c>
    </row>
    <row r="719">
      <c r="A719" s="2" t="s">
        <v>723</v>
      </c>
      <c r="B719" s="2">
        <v>1.0</v>
      </c>
      <c r="C719" s="2">
        <v>85.92</v>
      </c>
      <c r="D719" s="2">
        <v>82.36</v>
      </c>
      <c r="E719" s="2">
        <v>0.95</v>
      </c>
      <c r="F719" s="2">
        <v>0.93</v>
      </c>
      <c r="G719" s="2">
        <v>0.05</v>
      </c>
      <c r="H719" s="2">
        <v>0.07</v>
      </c>
      <c r="I719" s="2">
        <v>0.0</v>
      </c>
      <c r="J719" s="2">
        <v>0.0</v>
      </c>
    </row>
    <row r="720">
      <c r="A720" s="2" t="s">
        <v>724</v>
      </c>
      <c r="B720" s="2">
        <v>1.0</v>
      </c>
      <c r="C720" s="2">
        <v>88.96</v>
      </c>
      <c r="D720" s="2">
        <v>89.5</v>
      </c>
      <c r="E720" s="2">
        <v>1.0</v>
      </c>
      <c r="F720" s="2">
        <v>1.0</v>
      </c>
      <c r="G720" s="2">
        <v>0.0</v>
      </c>
      <c r="H720" s="2">
        <v>0.0</v>
      </c>
      <c r="I720" s="2">
        <v>0.0</v>
      </c>
      <c r="J720" s="2">
        <v>0.0</v>
      </c>
    </row>
    <row r="721">
      <c r="A721" s="2" t="s">
        <v>725</v>
      </c>
      <c r="B721" s="2">
        <v>1.0</v>
      </c>
      <c r="C721" s="2">
        <v>97.58</v>
      </c>
      <c r="D721" s="2">
        <v>97.54</v>
      </c>
      <c r="E721" s="2">
        <v>1.0</v>
      </c>
      <c r="F721" s="2">
        <v>1.0</v>
      </c>
      <c r="G721" s="2">
        <v>0.0</v>
      </c>
      <c r="H721" s="2">
        <v>0.0</v>
      </c>
      <c r="I721" s="2">
        <v>0.0</v>
      </c>
      <c r="J721" s="2">
        <v>0.0</v>
      </c>
    </row>
    <row r="722">
      <c r="A722" s="2" t="s">
        <v>726</v>
      </c>
      <c r="B722" s="2">
        <v>0.983606557373204</v>
      </c>
      <c r="C722" s="2">
        <v>-100.0</v>
      </c>
      <c r="D722" s="2">
        <v>-100.0</v>
      </c>
      <c r="E722" s="2">
        <v>0.0</v>
      </c>
      <c r="F722" s="2">
        <v>0.0</v>
      </c>
      <c r="G722" s="2">
        <v>0.0</v>
      </c>
      <c r="H722" s="2">
        <v>0.0</v>
      </c>
      <c r="I722" s="2">
        <v>1.0</v>
      </c>
      <c r="J722" s="2">
        <v>1.0</v>
      </c>
    </row>
    <row r="723">
      <c r="A723" s="2" t="s">
        <v>727</v>
      </c>
      <c r="B723" s="2">
        <v>1.0</v>
      </c>
      <c r="C723" s="2">
        <v>95.41</v>
      </c>
      <c r="D723" s="2">
        <v>93.32</v>
      </c>
      <c r="E723" s="2">
        <v>0.99</v>
      </c>
      <c r="F723" s="2">
        <v>0.98</v>
      </c>
      <c r="G723" s="2">
        <v>0.01</v>
      </c>
      <c r="H723" s="2">
        <v>0.02</v>
      </c>
      <c r="I723" s="2">
        <v>0.0</v>
      </c>
      <c r="J723" s="2">
        <v>0.0</v>
      </c>
    </row>
    <row r="724">
      <c r="A724" s="2" t="s">
        <v>728</v>
      </c>
      <c r="B724" s="2">
        <v>1.0</v>
      </c>
      <c r="C724" s="2">
        <v>94.4</v>
      </c>
      <c r="D724" s="2">
        <v>94.44</v>
      </c>
      <c r="E724" s="2">
        <v>1.0</v>
      </c>
      <c r="F724" s="2">
        <v>1.0</v>
      </c>
      <c r="G724" s="2">
        <v>0.0</v>
      </c>
      <c r="H724" s="2">
        <v>0.0</v>
      </c>
      <c r="I724" s="2">
        <v>0.0</v>
      </c>
      <c r="J724" s="2">
        <v>0.0</v>
      </c>
    </row>
    <row r="725">
      <c r="A725" s="2" t="s">
        <v>729</v>
      </c>
      <c r="B725" s="2">
        <v>1.0</v>
      </c>
      <c r="C725" s="2">
        <v>48.29</v>
      </c>
      <c r="D725" s="2">
        <v>-100.0</v>
      </c>
      <c r="E725" s="2">
        <v>0.96</v>
      </c>
      <c r="F725" s="2">
        <v>0.0</v>
      </c>
      <c r="G725" s="2">
        <v>0.02</v>
      </c>
      <c r="H725" s="2">
        <v>0.0</v>
      </c>
      <c r="I725" s="2">
        <v>0.02</v>
      </c>
      <c r="J725" s="2">
        <v>1.0</v>
      </c>
    </row>
    <row r="726">
      <c r="A726" s="2" t="s">
        <v>730</v>
      </c>
      <c r="B726" s="2">
        <v>1.0</v>
      </c>
      <c r="C726" s="2">
        <v>51.39</v>
      </c>
      <c r="D726" s="2">
        <v>84.14</v>
      </c>
      <c r="E726" s="2">
        <v>0.83</v>
      </c>
      <c r="F726" s="2">
        <v>0.94</v>
      </c>
      <c r="G726" s="2">
        <v>0.02</v>
      </c>
      <c r="H726" s="2">
        <v>0.06</v>
      </c>
      <c r="I726" s="2">
        <v>0.15</v>
      </c>
      <c r="J726" s="2">
        <v>0.0</v>
      </c>
    </row>
    <row r="727">
      <c r="A727" s="2" t="s">
        <v>731</v>
      </c>
      <c r="B727" s="2">
        <v>1.0</v>
      </c>
      <c r="C727" s="2">
        <v>97.06</v>
      </c>
      <c r="D727" s="2">
        <v>97.24</v>
      </c>
      <c r="E727" s="2">
        <v>1.0</v>
      </c>
      <c r="F727" s="2">
        <v>1.0</v>
      </c>
      <c r="G727" s="2">
        <v>0.0</v>
      </c>
      <c r="H727" s="2">
        <v>0.0</v>
      </c>
      <c r="I727" s="2">
        <v>0.0</v>
      </c>
      <c r="J727" s="2">
        <v>0.0</v>
      </c>
    </row>
    <row r="728">
      <c r="A728" s="2" t="s">
        <v>732</v>
      </c>
      <c r="B728" s="2">
        <v>0.99993730072319</v>
      </c>
      <c r="C728" s="2">
        <v>95.32</v>
      </c>
      <c r="D728" s="2">
        <v>-54.94</v>
      </c>
      <c r="E728" s="2">
        <v>0.99</v>
      </c>
      <c r="F728" s="2">
        <v>0.27</v>
      </c>
      <c r="G728" s="2">
        <v>0.01</v>
      </c>
      <c r="H728" s="2">
        <v>0.03</v>
      </c>
      <c r="I728" s="2">
        <v>0.0</v>
      </c>
      <c r="J728" s="2">
        <v>0.7</v>
      </c>
    </row>
    <row r="729">
      <c r="A729" s="2" t="s">
        <v>733</v>
      </c>
      <c r="B729" s="2">
        <v>1.0</v>
      </c>
      <c r="C729" s="2">
        <v>72.24</v>
      </c>
      <c r="D729" s="2">
        <v>-86.32</v>
      </c>
      <c r="E729" s="2">
        <v>0.91</v>
      </c>
      <c r="F729" s="2">
        <v>0.07</v>
      </c>
      <c r="G729" s="2">
        <v>0.06</v>
      </c>
      <c r="H729" s="2">
        <v>0.0</v>
      </c>
      <c r="I729" s="2">
        <v>0.03</v>
      </c>
      <c r="J729" s="2">
        <v>0.93</v>
      </c>
    </row>
    <row r="730">
      <c r="A730" s="2" t="s">
        <v>734</v>
      </c>
      <c r="B730" s="2">
        <v>1.0</v>
      </c>
      <c r="C730" s="2">
        <v>80.44</v>
      </c>
      <c r="D730" s="2">
        <v>-59.36</v>
      </c>
      <c r="E730" s="2">
        <v>0.96</v>
      </c>
      <c r="F730" s="2">
        <v>0.28</v>
      </c>
      <c r="G730" s="2">
        <v>0.04</v>
      </c>
      <c r="H730" s="2">
        <v>0.0</v>
      </c>
      <c r="I730" s="2">
        <v>0.0</v>
      </c>
      <c r="J730" s="2">
        <v>0.72</v>
      </c>
    </row>
    <row r="731">
      <c r="A731" s="2" t="s">
        <v>735</v>
      </c>
      <c r="B731" s="2">
        <v>1.0</v>
      </c>
      <c r="C731" s="2">
        <v>-33.12</v>
      </c>
      <c r="D731" s="2">
        <v>89.18</v>
      </c>
      <c r="E731" s="2">
        <v>0.44</v>
      </c>
      <c r="F731" s="2">
        <v>0.99</v>
      </c>
      <c r="G731" s="2">
        <v>0.0</v>
      </c>
      <c r="H731" s="2">
        <v>0.01</v>
      </c>
      <c r="I731" s="2">
        <v>0.56</v>
      </c>
      <c r="J731" s="2">
        <v>0.0</v>
      </c>
    </row>
    <row r="732">
      <c r="A732" s="2" t="s">
        <v>736</v>
      </c>
      <c r="B732" s="2">
        <v>1.0</v>
      </c>
      <c r="C732" s="2">
        <v>93.08</v>
      </c>
      <c r="D732" s="2">
        <v>93.66</v>
      </c>
      <c r="E732" s="2">
        <v>1.0</v>
      </c>
      <c r="F732" s="2">
        <v>1.0</v>
      </c>
      <c r="G732" s="2">
        <v>0.0</v>
      </c>
      <c r="H732" s="2">
        <v>0.0</v>
      </c>
      <c r="I732" s="2">
        <v>0.0</v>
      </c>
      <c r="J732" s="2">
        <v>0.0</v>
      </c>
    </row>
    <row r="733">
      <c r="A733" s="2" t="s">
        <v>737</v>
      </c>
      <c r="B733" s="2">
        <v>0.999248685199098</v>
      </c>
      <c r="C733" s="2">
        <v>96.32</v>
      </c>
      <c r="D733" s="2">
        <v>96.0</v>
      </c>
      <c r="E733" s="2">
        <v>1.0</v>
      </c>
      <c r="F733" s="2">
        <v>1.0</v>
      </c>
      <c r="G733" s="2">
        <v>0.0</v>
      </c>
      <c r="H733" s="2">
        <v>0.0</v>
      </c>
      <c r="I733" s="2">
        <v>0.0</v>
      </c>
      <c r="J733" s="2">
        <v>0.0</v>
      </c>
    </row>
    <row r="734">
      <c r="A734" s="2" t="s">
        <v>738</v>
      </c>
      <c r="B734" s="2">
        <v>0.982736268050306</v>
      </c>
      <c r="C734" s="2">
        <v>-100.0</v>
      </c>
      <c r="D734" s="2">
        <v>-100.0</v>
      </c>
      <c r="E734" s="2">
        <v>0.0</v>
      </c>
      <c r="F734" s="2">
        <v>0.0</v>
      </c>
      <c r="G734" s="2">
        <v>0.0</v>
      </c>
      <c r="H734" s="2">
        <v>0.0</v>
      </c>
      <c r="I734" s="2">
        <v>1.0</v>
      </c>
      <c r="J734" s="2">
        <v>1.0</v>
      </c>
    </row>
    <row r="735">
      <c r="A735" s="2" t="s">
        <v>739</v>
      </c>
      <c r="B735" s="2">
        <v>0.797610359363347</v>
      </c>
      <c r="C735" s="2">
        <v>-74.91</v>
      </c>
      <c r="D735" s="2">
        <v>-100.07</v>
      </c>
      <c r="E735" s="2">
        <v>0.13</v>
      </c>
      <c r="F735" s="2">
        <v>0.0</v>
      </c>
      <c r="G735" s="2">
        <v>0.1</v>
      </c>
      <c r="H735" s="2">
        <v>0.07</v>
      </c>
      <c r="I735" s="2">
        <v>0.77</v>
      </c>
      <c r="J735" s="2">
        <v>0.93</v>
      </c>
    </row>
    <row r="736">
      <c r="A736" s="2" t="s">
        <v>740</v>
      </c>
      <c r="B736" s="2">
        <v>1.0</v>
      </c>
      <c r="C736" s="2">
        <v>90.96</v>
      </c>
      <c r="D736" s="2">
        <v>-67.84</v>
      </c>
      <c r="E736" s="2">
        <v>1.0</v>
      </c>
      <c r="F736" s="2">
        <v>0.23</v>
      </c>
      <c r="G736" s="2">
        <v>0.0</v>
      </c>
      <c r="H736" s="2">
        <v>0.0</v>
      </c>
      <c r="I736" s="2">
        <v>0.0</v>
      </c>
      <c r="J736" s="2">
        <v>0.77</v>
      </c>
    </row>
    <row r="737">
      <c r="A737" s="2" t="s">
        <v>741</v>
      </c>
      <c r="B737" s="2">
        <v>0.901578828850906</v>
      </c>
      <c r="C737" s="2">
        <v>-29.61</v>
      </c>
      <c r="D737" s="2">
        <v>-100.0</v>
      </c>
      <c r="E737" s="2">
        <v>0.51</v>
      </c>
      <c r="F737" s="2">
        <v>0.0</v>
      </c>
      <c r="G737" s="2">
        <v>0.09</v>
      </c>
      <c r="H737" s="2">
        <v>0.0</v>
      </c>
      <c r="I737" s="2">
        <v>0.4</v>
      </c>
      <c r="J737" s="2">
        <v>1.0</v>
      </c>
    </row>
    <row r="738">
      <c r="A738" s="2" t="s">
        <v>742</v>
      </c>
      <c r="B738" s="2">
        <v>1.0</v>
      </c>
      <c r="C738" s="2">
        <v>59.85</v>
      </c>
      <c r="D738" s="2">
        <v>-94.74</v>
      </c>
      <c r="E738" s="2">
        <v>0.94</v>
      </c>
      <c r="F738" s="2">
        <v>0.03</v>
      </c>
      <c r="G738" s="2">
        <v>0.01</v>
      </c>
      <c r="H738" s="2">
        <v>0.0</v>
      </c>
      <c r="I738" s="2">
        <v>0.05</v>
      </c>
      <c r="J738" s="2">
        <v>0.97</v>
      </c>
    </row>
    <row r="739">
      <c r="A739" s="2" t="s">
        <v>743</v>
      </c>
      <c r="B739" s="2">
        <v>1.0</v>
      </c>
      <c r="C739" s="2">
        <v>-100.0</v>
      </c>
      <c r="D739" s="2">
        <v>-100.0</v>
      </c>
      <c r="E739" s="2">
        <v>0.0</v>
      </c>
      <c r="F739" s="2">
        <v>0.0</v>
      </c>
      <c r="G739" s="2">
        <v>0.0</v>
      </c>
      <c r="H739" s="2">
        <v>0.0</v>
      </c>
      <c r="I739" s="2">
        <v>1.0</v>
      </c>
      <c r="J739" s="2">
        <v>1.0</v>
      </c>
    </row>
    <row r="740">
      <c r="A740" s="2" t="s">
        <v>744</v>
      </c>
      <c r="B740" s="2">
        <v>1.0</v>
      </c>
      <c r="C740" s="2">
        <v>87.74</v>
      </c>
      <c r="D740" s="2">
        <v>89.52</v>
      </c>
      <c r="E740" s="2">
        <v>1.0</v>
      </c>
      <c r="F740" s="2">
        <v>1.0</v>
      </c>
      <c r="G740" s="2">
        <v>0.0</v>
      </c>
      <c r="H740" s="2">
        <v>0.0</v>
      </c>
      <c r="I740" s="2">
        <v>0.0</v>
      </c>
      <c r="J740" s="2">
        <v>0.0</v>
      </c>
    </row>
    <row r="741">
      <c r="A741" s="2" t="s">
        <v>745</v>
      </c>
      <c r="B741" s="2">
        <v>0.999057096162307</v>
      </c>
      <c r="C741" s="2">
        <v>88.37</v>
      </c>
      <c r="D741" s="2">
        <v>59.09</v>
      </c>
      <c r="E741" s="2">
        <v>0.97</v>
      </c>
      <c r="F741" s="2">
        <v>0.82</v>
      </c>
      <c r="G741" s="2">
        <v>0.03</v>
      </c>
      <c r="H741" s="2">
        <v>0.05</v>
      </c>
      <c r="I741" s="2">
        <v>0.0</v>
      </c>
      <c r="J741" s="2">
        <v>0.13</v>
      </c>
    </row>
    <row r="742">
      <c r="A742" s="2" t="s">
        <v>746</v>
      </c>
      <c r="B742" s="2">
        <v>1.0</v>
      </c>
      <c r="C742" s="2">
        <v>97.38</v>
      </c>
      <c r="D742" s="2">
        <v>97.54</v>
      </c>
      <c r="E742" s="2">
        <v>1.0</v>
      </c>
      <c r="F742" s="2">
        <v>1.0</v>
      </c>
      <c r="G742" s="2">
        <v>0.0</v>
      </c>
      <c r="H742" s="2">
        <v>0.0</v>
      </c>
      <c r="I742" s="2">
        <v>0.0</v>
      </c>
      <c r="J742" s="2">
        <v>0.0</v>
      </c>
    </row>
    <row r="743">
      <c r="A743" s="2" t="s">
        <v>747</v>
      </c>
      <c r="B743" s="2">
        <v>0.893452799288276</v>
      </c>
      <c r="C743" s="2">
        <v>50.56</v>
      </c>
      <c r="D743" s="2">
        <v>59.02</v>
      </c>
      <c r="E743" s="2">
        <v>0.78</v>
      </c>
      <c r="F743" s="2">
        <v>0.82</v>
      </c>
      <c r="G743" s="2">
        <v>0.22</v>
      </c>
      <c r="H743" s="2">
        <v>0.18</v>
      </c>
      <c r="I743" s="2">
        <v>0.0</v>
      </c>
      <c r="J743" s="2">
        <v>0.0</v>
      </c>
    </row>
    <row r="744">
      <c r="A744" s="2" t="s">
        <v>748</v>
      </c>
      <c r="B744" s="2">
        <v>0.812345267991567</v>
      </c>
      <c r="C744" s="2">
        <v>-101.32</v>
      </c>
      <c r="D744" s="2">
        <v>-104.08</v>
      </c>
      <c r="E744" s="2">
        <v>0.0</v>
      </c>
      <c r="F744" s="2">
        <v>0.0</v>
      </c>
      <c r="G744" s="2">
        <v>1.0</v>
      </c>
      <c r="H744" s="2">
        <v>1.0</v>
      </c>
      <c r="I744" s="2">
        <v>0.0</v>
      </c>
      <c r="J744" s="2">
        <v>0.0</v>
      </c>
    </row>
    <row r="745">
      <c r="A745" s="2" t="s">
        <v>749</v>
      </c>
      <c r="B745" s="2">
        <v>1.0</v>
      </c>
      <c r="C745" s="2">
        <v>78.6</v>
      </c>
      <c r="D745" s="2">
        <v>79.08</v>
      </c>
      <c r="E745" s="2">
        <v>0.96</v>
      </c>
      <c r="F745" s="2">
        <v>0.95</v>
      </c>
      <c r="G745" s="2">
        <v>0.04</v>
      </c>
      <c r="H745" s="2">
        <v>0.05</v>
      </c>
      <c r="I745" s="2">
        <v>0.0</v>
      </c>
      <c r="J745" s="2">
        <v>0.0</v>
      </c>
    </row>
    <row r="746">
      <c r="A746" s="2" t="s">
        <v>750</v>
      </c>
      <c r="B746" s="2">
        <v>0.0</v>
      </c>
      <c r="C746" s="2">
        <v>-102.48</v>
      </c>
      <c r="D746" s="2">
        <v>-117.96</v>
      </c>
      <c r="E746" s="2">
        <v>0.0</v>
      </c>
      <c r="F746" s="2">
        <v>0.0</v>
      </c>
      <c r="G746" s="2">
        <v>1.0</v>
      </c>
      <c r="H746" s="2">
        <v>0.35</v>
      </c>
      <c r="I746" s="2">
        <v>0.0</v>
      </c>
      <c r="J746" s="2">
        <v>0.65</v>
      </c>
    </row>
    <row r="747">
      <c r="A747" s="2" t="s">
        <v>751</v>
      </c>
      <c r="B747" s="2">
        <v>1.0</v>
      </c>
      <c r="C747" s="2">
        <v>98.76</v>
      </c>
      <c r="D747" s="2">
        <v>98.8</v>
      </c>
      <c r="E747" s="2">
        <v>1.0</v>
      </c>
      <c r="F747" s="2">
        <v>1.0</v>
      </c>
      <c r="G747" s="2">
        <v>0.0</v>
      </c>
      <c r="H747" s="2">
        <v>0.0</v>
      </c>
      <c r="I747" s="2">
        <v>0.0</v>
      </c>
      <c r="J747" s="2">
        <v>0.0</v>
      </c>
    </row>
    <row r="748">
      <c r="A748" s="2" t="s">
        <v>752</v>
      </c>
      <c r="B748" s="2">
        <v>0.908958788122258</v>
      </c>
      <c r="C748" s="2">
        <v>-26.79</v>
      </c>
      <c r="D748" s="2">
        <v>-105.13</v>
      </c>
      <c r="E748" s="2">
        <v>0.4</v>
      </c>
      <c r="F748" s="2">
        <v>0.0</v>
      </c>
      <c r="G748" s="2">
        <v>0.6</v>
      </c>
      <c r="H748" s="2">
        <v>0.09</v>
      </c>
      <c r="I748" s="2">
        <v>0.0</v>
      </c>
      <c r="J748" s="2">
        <v>0.91</v>
      </c>
    </row>
    <row r="749">
      <c r="A749" s="2" t="s">
        <v>753</v>
      </c>
      <c r="B749" s="2">
        <v>0.909080232673036</v>
      </c>
      <c r="C749" s="2">
        <v>-39.45</v>
      </c>
      <c r="D749" s="2">
        <v>-118.63</v>
      </c>
      <c r="E749" s="2">
        <v>0.37</v>
      </c>
      <c r="F749" s="2">
        <v>0.04</v>
      </c>
      <c r="G749" s="2">
        <v>0.24</v>
      </c>
      <c r="H749" s="2">
        <v>0.82</v>
      </c>
      <c r="I749" s="2">
        <v>0.39</v>
      </c>
      <c r="J749" s="2">
        <v>0.14</v>
      </c>
    </row>
    <row r="750">
      <c r="A750" s="2" t="s">
        <v>754</v>
      </c>
      <c r="B750" s="2">
        <v>1.0</v>
      </c>
      <c r="C750" s="2">
        <v>62.29</v>
      </c>
      <c r="D750" s="2">
        <v>-100.0</v>
      </c>
      <c r="E750" s="2">
        <v>0.94</v>
      </c>
      <c r="F750" s="2">
        <v>0.0</v>
      </c>
      <c r="G750" s="2">
        <v>0.06</v>
      </c>
      <c r="H750" s="2">
        <v>0.0</v>
      </c>
      <c r="I750" s="2">
        <v>0.0</v>
      </c>
      <c r="J750" s="2">
        <v>1.0</v>
      </c>
    </row>
    <row r="751">
      <c r="A751" s="2" t="s">
        <v>755</v>
      </c>
      <c r="B751" s="2">
        <v>1.0</v>
      </c>
      <c r="C751" s="2">
        <v>98.72</v>
      </c>
      <c r="D751" s="2">
        <v>98.8</v>
      </c>
      <c r="E751" s="2">
        <v>1.0</v>
      </c>
      <c r="F751" s="2">
        <v>1.0</v>
      </c>
      <c r="G751" s="2">
        <v>0.0</v>
      </c>
      <c r="H751" s="2">
        <v>0.0</v>
      </c>
      <c r="I751" s="2">
        <v>0.0</v>
      </c>
      <c r="J751" s="2">
        <v>0.0</v>
      </c>
    </row>
    <row r="752">
      <c r="A752" s="2" t="s">
        <v>756</v>
      </c>
      <c r="B752" s="2">
        <v>0.999306037471725</v>
      </c>
      <c r="C752" s="2">
        <v>93.82</v>
      </c>
      <c r="D752" s="2">
        <v>93.06</v>
      </c>
      <c r="E752" s="2">
        <v>1.0</v>
      </c>
      <c r="F752" s="2">
        <v>1.0</v>
      </c>
      <c r="G752" s="2">
        <v>0.0</v>
      </c>
      <c r="H752" s="2">
        <v>0.0</v>
      </c>
      <c r="I752" s="2">
        <v>0.0</v>
      </c>
      <c r="J752" s="2">
        <v>0.0</v>
      </c>
    </row>
    <row r="753">
      <c r="A753" s="2" t="s">
        <v>757</v>
      </c>
      <c r="B753" s="2">
        <v>1.0</v>
      </c>
      <c r="C753" s="2">
        <v>61.5</v>
      </c>
      <c r="D753" s="2">
        <v>47.67</v>
      </c>
      <c r="E753" s="2">
        <v>0.87</v>
      </c>
      <c r="F753" s="2">
        <v>0.89</v>
      </c>
      <c r="G753" s="2">
        <v>0.13</v>
      </c>
      <c r="H753" s="2">
        <v>0.1</v>
      </c>
      <c r="I753" s="2">
        <v>0.0</v>
      </c>
      <c r="J753" s="2">
        <v>0.01</v>
      </c>
    </row>
    <row r="754">
      <c r="A754" s="2" t="s">
        <v>758</v>
      </c>
      <c r="B754" s="2">
        <v>0.909090909090909</v>
      </c>
      <c r="C754" s="2">
        <v>-86.04</v>
      </c>
      <c r="D754" s="2">
        <v>31.82</v>
      </c>
      <c r="E754" s="2">
        <v>0.1</v>
      </c>
      <c r="F754" s="2">
        <v>0.83</v>
      </c>
      <c r="G754" s="2">
        <v>0.55</v>
      </c>
      <c r="H754" s="2">
        <v>0.14</v>
      </c>
      <c r="I754" s="2">
        <v>0.35</v>
      </c>
      <c r="J754" s="2">
        <v>0.03</v>
      </c>
    </row>
    <row r="755">
      <c r="A755" s="2" t="s">
        <v>759</v>
      </c>
      <c r="B755" s="2">
        <v>1.0</v>
      </c>
      <c r="C755" s="2">
        <v>96.54</v>
      </c>
      <c r="D755" s="2">
        <v>96.96</v>
      </c>
      <c r="E755" s="2">
        <v>1.0</v>
      </c>
      <c r="F755" s="2">
        <v>1.0</v>
      </c>
      <c r="G755" s="2">
        <v>0.0</v>
      </c>
      <c r="H755" s="2">
        <v>0.0</v>
      </c>
      <c r="I755" s="2">
        <v>0.0</v>
      </c>
      <c r="J755" s="2">
        <v>0.0</v>
      </c>
    </row>
    <row r="756">
      <c r="A756" s="2" t="s">
        <v>760</v>
      </c>
      <c r="B756" s="2">
        <v>1.0</v>
      </c>
      <c r="C756" s="2">
        <v>98.74</v>
      </c>
      <c r="D756" s="2">
        <v>98.82</v>
      </c>
      <c r="E756" s="2">
        <v>1.0</v>
      </c>
      <c r="F756" s="2">
        <v>1.0</v>
      </c>
      <c r="G756" s="2">
        <v>0.0</v>
      </c>
      <c r="H756" s="2">
        <v>0.0</v>
      </c>
      <c r="I756" s="2">
        <v>0.0</v>
      </c>
      <c r="J756" s="2">
        <v>0.0</v>
      </c>
    </row>
    <row r="757">
      <c r="A757" s="2" t="s">
        <v>761</v>
      </c>
      <c r="B757" s="2">
        <v>1.0</v>
      </c>
      <c r="C757" s="2">
        <v>66.48</v>
      </c>
      <c r="D757" s="2">
        <v>-100.0</v>
      </c>
      <c r="E757" s="2">
        <v>0.88</v>
      </c>
      <c r="F757" s="2">
        <v>0.0</v>
      </c>
      <c r="G757" s="2">
        <v>0.12</v>
      </c>
      <c r="H757" s="2">
        <v>0.0</v>
      </c>
      <c r="I757" s="2">
        <v>0.0</v>
      </c>
      <c r="J757" s="2">
        <v>1.0</v>
      </c>
    </row>
    <row r="758">
      <c r="A758" s="2" t="s">
        <v>762</v>
      </c>
      <c r="B758" s="2">
        <v>0.900834489164887</v>
      </c>
      <c r="C758" s="2">
        <v>66.17</v>
      </c>
      <c r="D758" s="2">
        <v>65.53</v>
      </c>
      <c r="E758" s="2">
        <v>0.86</v>
      </c>
      <c r="F758" s="2">
        <v>0.87</v>
      </c>
      <c r="G758" s="2">
        <v>0.14</v>
      </c>
      <c r="H758" s="2">
        <v>0.13</v>
      </c>
      <c r="I758" s="2">
        <v>0.0</v>
      </c>
      <c r="J758" s="2">
        <v>0.0</v>
      </c>
    </row>
    <row r="759">
      <c r="A759" s="2" t="s">
        <v>763</v>
      </c>
      <c r="B759" s="2">
        <v>0.902063657922351</v>
      </c>
      <c r="C759" s="2">
        <v>-88.39</v>
      </c>
      <c r="D759" s="2">
        <v>-100.0</v>
      </c>
      <c r="E759" s="2">
        <v>0.15</v>
      </c>
      <c r="F759" s="2">
        <v>0.0</v>
      </c>
      <c r="G759" s="2">
        <v>0.18</v>
      </c>
      <c r="H759" s="2">
        <v>0.0</v>
      </c>
      <c r="I759" s="2">
        <v>0.67</v>
      </c>
      <c r="J759" s="2">
        <v>1.0</v>
      </c>
    </row>
    <row r="760">
      <c r="A760" s="2" t="s">
        <v>764</v>
      </c>
      <c r="B760" s="2">
        <v>0.983233759768694</v>
      </c>
      <c r="C760" s="2">
        <v>-3.87</v>
      </c>
      <c r="D760" s="2">
        <v>-100.0</v>
      </c>
      <c r="E760" s="2">
        <v>0.53</v>
      </c>
      <c r="F760" s="2">
        <v>0.0</v>
      </c>
      <c r="G760" s="2">
        <v>0.47</v>
      </c>
      <c r="H760" s="2">
        <v>0.0</v>
      </c>
      <c r="I760" s="2">
        <v>0.0</v>
      </c>
      <c r="J760" s="2">
        <v>1.0</v>
      </c>
    </row>
    <row r="761">
      <c r="A761" s="2" t="s">
        <v>765</v>
      </c>
      <c r="B761" s="2">
        <v>1.0</v>
      </c>
      <c r="C761" s="2">
        <v>70.18</v>
      </c>
      <c r="D761" s="2">
        <v>63.68</v>
      </c>
      <c r="E761" s="2">
        <v>0.95</v>
      </c>
      <c r="F761" s="2">
        <v>0.9</v>
      </c>
      <c r="G761" s="2">
        <v>0.05</v>
      </c>
      <c r="H761" s="2">
        <v>0.1</v>
      </c>
      <c r="I761" s="2">
        <v>0.0</v>
      </c>
      <c r="J761" s="2">
        <v>0.0</v>
      </c>
    </row>
    <row r="762">
      <c r="A762" s="2" t="s">
        <v>766</v>
      </c>
      <c r="B762" s="2">
        <v>0.819583574597674</v>
      </c>
      <c r="C762" s="2">
        <v>-17.26</v>
      </c>
      <c r="D762" s="2">
        <v>-110.85</v>
      </c>
      <c r="E762" s="2">
        <v>0.44</v>
      </c>
      <c r="F762" s="2">
        <v>0.05</v>
      </c>
      <c r="G762" s="2">
        <v>0.56</v>
      </c>
      <c r="H762" s="2">
        <v>0.95</v>
      </c>
      <c r="I762" s="2">
        <v>0.0</v>
      </c>
      <c r="J762" s="2">
        <v>0.0</v>
      </c>
    </row>
    <row r="763">
      <c r="A763" s="2" t="s">
        <v>767</v>
      </c>
      <c r="B763" s="2">
        <v>1.0</v>
      </c>
      <c r="C763" s="2">
        <v>76.89</v>
      </c>
      <c r="D763" s="2">
        <v>75.26</v>
      </c>
      <c r="E763" s="2">
        <v>0.91</v>
      </c>
      <c r="F763" s="2">
        <v>0.9</v>
      </c>
      <c r="G763" s="2">
        <v>0.09</v>
      </c>
      <c r="H763" s="2">
        <v>0.1</v>
      </c>
      <c r="I763" s="2">
        <v>0.0</v>
      </c>
      <c r="J763" s="2">
        <v>0.0</v>
      </c>
    </row>
    <row r="764">
      <c r="A764" s="2" t="s">
        <v>768</v>
      </c>
      <c r="B764" s="2">
        <v>1.0</v>
      </c>
      <c r="C764" s="2">
        <v>98.74</v>
      </c>
      <c r="D764" s="2">
        <v>98.64</v>
      </c>
      <c r="E764" s="2">
        <v>1.0</v>
      </c>
      <c r="F764" s="2">
        <v>1.0</v>
      </c>
      <c r="G764" s="2">
        <v>0.0</v>
      </c>
      <c r="H764" s="2">
        <v>0.0</v>
      </c>
      <c r="I764" s="2">
        <v>0.0</v>
      </c>
      <c r="J764" s="2">
        <v>0.0</v>
      </c>
    </row>
    <row r="765">
      <c r="A765" s="2" t="s">
        <v>769</v>
      </c>
      <c r="B765" s="2">
        <v>1.0</v>
      </c>
      <c r="C765" s="2">
        <v>94.34</v>
      </c>
      <c r="D765" s="2">
        <v>92.2</v>
      </c>
      <c r="E765" s="2">
        <v>1.0</v>
      </c>
      <c r="F765" s="2">
        <v>0.99</v>
      </c>
      <c r="G765" s="2">
        <v>0.0</v>
      </c>
      <c r="H765" s="2">
        <v>0.01</v>
      </c>
      <c r="I765" s="2">
        <v>0.0</v>
      </c>
      <c r="J765" s="2">
        <v>0.0</v>
      </c>
    </row>
    <row r="766">
      <c r="A766" s="2" t="s">
        <v>770</v>
      </c>
      <c r="B766" s="2">
        <v>1.0</v>
      </c>
      <c r="C766" s="2">
        <v>95.46</v>
      </c>
      <c r="D766" s="2">
        <v>93.82</v>
      </c>
      <c r="E766" s="2">
        <v>1.0</v>
      </c>
      <c r="F766" s="2">
        <v>0.99</v>
      </c>
      <c r="G766" s="2">
        <v>0.0</v>
      </c>
      <c r="H766" s="2">
        <v>0.01</v>
      </c>
      <c r="I766" s="2">
        <v>0.0</v>
      </c>
      <c r="J766" s="2">
        <v>0.0</v>
      </c>
    </row>
    <row r="767">
      <c r="A767" s="2" t="s">
        <v>771</v>
      </c>
      <c r="B767" s="2">
        <v>1.0</v>
      </c>
      <c r="C767" s="2">
        <v>97.48</v>
      </c>
      <c r="D767" s="2">
        <v>95.34</v>
      </c>
      <c r="E767" s="2">
        <v>1.0</v>
      </c>
      <c r="F767" s="2">
        <v>0.99</v>
      </c>
      <c r="G767" s="2">
        <v>0.0</v>
      </c>
      <c r="H767" s="2">
        <v>0.01</v>
      </c>
      <c r="I767" s="2">
        <v>0.0</v>
      </c>
      <c r="J767" s="2">
        <v>0.0</v>
      </c>
    </row>
    <row r="768">
      <c r="A768" s="2" t="s">
        <v>772</v>
      </c>
      <c r="B768" s="2">
        <v>0.909090909090909</v>
      </c>
      <c r="C768" s="2">
        <v>86.0</v>
      </c>
      <c r="D768" s="2">
        <v>80.62</v>
      </c>
      <c r="E768" s="2">
        <v>0.96</v>
      </c>
      <c r="F768" s="2">
        <v>0.93</v>
      </c>
      <c r="G768" s="2">
        <v>0.04</v>
      </c>
      <c r="H768" s="2">
        <v>0.07</v>
      </c>
      <c r="I768" s="2">
        <v>0.0</v>
      </c>
      <c r="J768" s="2">
        <v>0.0</v>
      </c>
    </row>
    <row r="769">
      <c r="A769" s="2" t="s">
        <v>773</v>
      </c>
      <c r="B769" s="2">
        <v>1.0</v>
      </c>
      <c r="C769" s="2">
        <v>51.33</v>
      </c>
      <c r="D769" s="2">
        <v>44.74</v>
      </c>
      <c r="E769" s="2">
        <v>0.8</v>
      </c>
      <c r="F769" s="2">
        <v>0.76</v>
      </c>
      <c r="G769" s="2">
        <v>0.19</v>
      </c>
      <c r="H769" s="2">
        <v>0.12</v>
      </c>
      <c r="I769" s="2">
        <v>0.01</v>
      </c>
      <c r="J769" s="2">
        <v>0.12</v>
      </c>
    </row>
    <row r="770">
      <c r="A770" s="2" t="s">
        <v>774</v>
      </c>
      <c r="B770" s="2">
        <v>1.0</v>
      </c>
      <c r="C770" s="2">
        <v>93.12</v>
      </c>
      <c r="D770" s="2">
        <v>94.06</v>
      </c>
      <c r="E770" s="2">
        <v>1.0</v>
      </c>
      <c r="F770" s="2">
        <v>1.0</v>
      </c>
      <c r="G770" s="2">
        <v>0.0</v>
      </c>
      <c r="H770" s="2">
        <v>0.0</v>
      </c>
      <c r="I770" s="2">
        <v>0.0</v>
      </c>
      <c r="J770" s="2">
        <v>0.0</v>
      </c>
    </row>
    <row r="771">
      <c r="A771" s="2" t="s">
        <v>775</v>
      </c>
      <c r="B771" s="2">
        <v>1.0</v>
      </c>
      <c r="C771" s="2">
        <v>-94.28</v>
      </c>
      <c r="D771" s="2">
        <v>8.12</v>
      </c>
      <c r="E771" s="2">
        <v>0.04</v>
      </c>
      <c r="F771" s="2">
        <v>0.73</v>
      </c>
      <c r="G771" s="2">
        <v>0.0</v>
      </c>
      <c r="H771" s="2">
        <v>0.05</v>
      </c>
      <c r="I771" s="2">
        <v>0.96</v>
      </c>
      <c r="J771" s="2">
        <v>0.22</v>
      </c>
    </row>
    <row r="772">
      <c r="A772" s="2" t="s">
        <v>776</v>
      </c>
      <c r="B772" s="2">
        <v>0.909090909090909</v>
      </c>
      <c r="C772" s="2">
        <v>72.81</v>
      </c>
      <c r="D772" s="2">
        <v>5.41</v>
      </c>
      <c r="E772" s="2">
        <v>0.91</v>
      </c>
      <c r="F772" s="2">
        <v>0.56</v>
      </c>
      <c r="G772" s="2">
        <v>0.09</v>
      </c>
      <c r="H772" s="2">
        <v>0.09</v>
      </c>
      <c r="I772" s="2">
        <v>0.0</v>
      </c>
      <c r="J772" s="2">
        <v>0.35</v>
      </c>
    </row>
    <row r="773">
      <c r="A773" s="2" t="s">
        <v>777</v>
      </c>
      <c r="B773" s="2">
        <v>1.0</v>
      </c>
      <c r="C773" s="2">
        <v>90.1</v>
      </c>
      <c r="D773" s="2">
        <v>91.42</v>
      </c>
      <c r="E773" s="2">
        <v>1.0</v>
      </c>
      <c r="F773" s="2">
        <v>1.0</v>
      </c>
      <c r="G773" s="2">
        <v>0.0</v>
      </c>
      <c r="H773" s="2">
        <v>0.0</v>
      </c>
      <c r="I773" s="2">
        <v>0.0</v>
      </c>
      <c r="J773" s="2">
        <v>0.0</v>
      </c>
    </row>
    <row r="774">
      <c r="A774" s="2" t="s">
        <v>778</v>
      </c>
      <c r="B774" s="2">
        <v>1.0</v>
      </c>
      <c r="C774" s="2">
        <v>-80.13</v>
      </c>
      <c r="D774" s="2">
        <v>-90.67</v>
      </c>
      <c r="E774" s="2">
        <v>0.15</v>
      </c>
      <c r="F774" s="2">
        <v>0.05</v>
      </c>
      <c r="G774" s="2">
        <v>0.02</v>
      </c>
      <c r="H774" s="2">
        <v>0.02</v>
      </c>
      <c r="I774" s="2">
        <v>0.83</v>
      </c>
      <c r="J774" s="2">
        <v>0.93</v>
      </c>
    </row>
    <row r="775">
      <c r="A775" s="2" t="s">
        <v>779</v>
      </c>
      <c r="B775" s="2">
        <v>0.999971592852792</v>
      </c>
      <c r="C775" s="2">
        <v>-68.67</v>
      </c>
      <c r="D775" s="2">
        <v>-100.0</v>
      </c>
      <c r="E775" s="2">
        <v>0.3</v>
      </c>
      <c r="F775" s="2">
        <v>0.0</v>
      </c>
      <c r="G775" s="2">
        <v>0.37</v>
      </c>
      <c r="H775" s="2">
        <v>0.0</v>
      </c>
      <c r="I775" s="2">
        <v>0.33</v>
      </c>
      <c r="J775" s="2">
        <v>1.0</v>
      </c>
    </row>
    <row r="776">
      <c r="A776" s="2" t="s">
        <v>780</v>
      </c>
      <c r="B776" s="2">
        <v>0.909090909090909</v>
      </c>
      <c r="C776" s="2">
        <v>69.84</v>
      </c>
      <c r="D776" s="2">
        <v>80.64</v>
      </c>
      <c r="E776" s="2">
        <v>0.88</v>
      </c>
      <c r="F776" s="2">
        <v>0.93</v>
      </c>
      <c r="G776" s="2">
        <v>0.12</v>
      </c>
      <c r="H776" s="2">
        <v>0.07</v>
      </c>
      <c r="I776" s="2">
        <v>0.0</v>
      </c>
      <c r="J776" s="2">
        <v>0.0</v>
      </c>
    </row>
    <row r="777">
      <c r="A777" s="2" t="s">
        <v>781</v>
      </c>
      <c r="B777" s="2">
        <v>1.0</v>
      </c>
      <c r="C777" s="2">
        <v>78.28</v>
      </c>
      <c r="D777" s="2">
        <v>-100.9</v>
      </c>
      <c r="E777" s="2">
        <v>1.0</v>
      </c>
      <c r="F777" s="2">
        <v>0.0</v>
      </c>
      <c r="G777" s="2">
        <v>0.0</v>
      </c>
      <c r="H777" s="2">
        <v>0.02</v>
      </c>
      <c r="I777" s="2">
        <v>0.0</v>
      </c>
      <c r="J777" s="2">
        <v>0.98</v>
      </c>
    </row>
    <row r="778">
      <c r="A778" s="2" t="s">
        <v>782</v>
      </c>
      <c r="B778" s="2">
        <v>0.0</v>
      </c>
      <c r="C778" s="2">
        <v>-101.22</v>
      </c>
      <c r="D778" s="2">
        <v>-112.3</v>
      </c>
      <c r="E778" s="2">
        <v>0.0</v>
      </c>
      <c r="F778" s="2">
        <v>0.0</v>
      </c>
      <c r="G778" s="2">
        <v>1.0</v>
      </c>
      <c r="H778" s="2">
        <v>1.0</v>
      </c>
      <c r="I778" s="2">
        <v>0.0</v>
      </c>
      <c r="J778" s="2">
        <v>0.0</v>
      </c>
    </row>
    <row r="779">
      <c r="A779" s="2" t="s">
        <v>783</v>
      </c>
      <c r="B779" s="2">
        <v>0.900900900900901</v>
      </c>
      <c r="C779" s="2">
        <v>-58.56</v>
      </c>
      <c r="D779" s="2">
        <v>-100.0</v>
      </c>
      <c r="E779" s="2">
        <v>0.3</v>
      </c>
      <c r="F779" s="2">
        <v>0.0</v>
      </c>
      <c r="G779" s="2">
        <v>0.09</v>
      </c>
      <c r="H779" s="2">
        <v>0.0</v>
      </c>
      <c r="I779" s="2">
        <v>0.61</v>
      </c>
      <c r="J779" s="2">
        <v>1.0</v>
      </c>
    </row>
    <row r="780">
      <c r="A780" s="2" t="s">
        <v>784</v>
      </c>
      <c r="B780" s="2">
        <v>1.0</v>
      </c>
      <c r="C780" s="2">
        <v>98.7</v>
      </c>
      <c r="D780" s="2">
        <v>98.84</v>
      </c>
      <c r="E780" s="2">
        <v>1.0</v>
      </c>
      <c r="F780" s="2">
        <v>1.0</v>
      </c>
      <c r="G780" s="2">
        <v>0.0</v>
      </c>
      <c r="H780" s="2">
        <v>0.0</v>
      </c>
      <c r="I780" s="2">
        <v>0.0</v>
      </c>
      <c r="J780" s="2">
        <v>0.0</v>
      </c>
    </row>
    <row r="781">
      <c r="A781" s="2" t="s">
        <v>785</v>
      </c>
      <c r="B781" s="2">
        <v>1.0</v>
      </c>
      <c r="C781" s="2">
        <v>96.0</v>
      </c>
      <c r="D781" s="2">
        <v>90.11</v>
      </c>
      <c r="E781" s="2">
        <v>1.0</v>
      </c>
      <c r="F781" s="2">
        <v>0.97</v>
      </c>
      <c r="G781" s="2">
        <v>0.0</v>
      </c>
      <c r="H781" s="2">
        <v>0.03</v>
      </c>
      <c r="I781" s="2">
        <v>0.0</v>
      </c>
      <c r="J781" s="2">
        <v>0.0</v>
      </c>
    </row>
    <row r="782">
      <c r="A782" s="2" t="s">
        <v>786</v>
      </c>
      <c r="B782" s="2">
        <v>1.0</v>
      </c>
      <c r="C782" s="2">
        <v>91.48</v>
      </c>
      <c r="D782" s="2">
        <v>84.2</v>
      </c>
      <c r="E782" s="2">
        <v>1.0</v>
      </c>
      <c r="F782" s="2">
        <v>1.0</v>
      </c>
      <c r="G782" s="2">
        <v>0.0</v>
      </c>
      <c r="H782" s="2">
        <v>0.0</v>
      </c>
      <c r="I782" s="2">
        <v>0.0</v>
      </c>
      <c r="J782" s="2">
        <v>0.0</v>
      </c>
    </row>
    <row r="783">
      <c r="A783" s="2" t="s">
        <v>787</v>
      </c>
      <c r="B783" s="2">
        <v>1.0</v>
      </c>
      <c r="C783" s="2">
        <v>91.14</v>
      </c>
      <c r="D783" s="2">
        <v>78.35</v>
      </c>
      <c r="E783" s="2">
        <v>0.98</v>
      </c>
      <c r="F783" s="2">
        <v>0.91</v>
      </c>
      <c r="G783" s="2">
        <v>0.02</v>
      </c>
      <c r="H783" s="2">
        <v>0.09</v>
      </c>
      <c r="I783" s="2">
        <v>0.0</v>
      </c>
      <c r="J783" s="2">
        <v>0.0</v>
      </c>
    </row>
    <row r="784">
      <c r="A784" s="2" t="s">
        <v>788</v>
      </c>
      <c r="B784" s="2">
        <v>1.0</v>
      </c>
      <c r="C784" s="2">
        <v>-98.22</v>
      </c>
      <c r="D784" s="2">
        <v>-96.74</v>
      </c>
      <c r="E784" s="2">
        <v>0.01</v>
      </c>
      <c r="F784" s="2">
        <v>0.02</v>
      </c>
      <c r="G784" s="2">
        <v>0.0</v>
      </c>
      <c r="H784" s="2">
        <v>0.0</v>
      </c>
      <c r="I784" s="2">
        <v>0.99</v>
      </c>
      <c r="J784" s="2">
        <v>0.98</v>
      </c>
    </row>
    <row r="785">
      <c r="A785" s="2" t="s">
        <v>789</v>
      </c>
      <c r="B785" s="2">
        <v>0.909090909090909</v>
      </c>
      <c r="C785" s="2">
        <v>63.0</v>
      </c>
      <c r="D785" s="2">
        <v>76.68</v>
      </c>
      <c r="E785" s="2">
        <v>0.83</v>
      </c>
      <c r="F785" s="2">
        <v>0.9</v>
      </c>
      <c r="G785" s="2">
        <v>0.17</v>
      </c>
      <c r="H785" s="2">
        <v>0.1</v>
      </c>
      <c r="I785" s="2">
        <v>0.0</v>
      </c>
      <c r="J785" s="2">
        <v>0.0</v>
      </c>
    </row>
    <row r="786">
      <c r="A786" s="2" t="s">
        <v>790</v>
      </c>
      <c r="B786" s="2">
        <v>0.731136291573057</v>
      </c>
      <c r="C786" s="2">
        <v>-122.04</v>
      </c>
      <c r="D786" s="2">
        <v>-121.42</v>
      </c>
      <c r="E786" s="2">
        <v>0.0</v>
      </c>
      <c r="F786" s="2">
        <v>0.0</v>
      </c>
      <c r="G786" s="2">
        <v>0.55</v>
      </c>
      <c r="H786" s="2">
        <v>0.99</v>
      </c>
      <c r="I786" s="2">
        <v>0.45</v>
      </c>
      <c r="J786" s="2">
        <v>0.01</v>
      </c>
    </row>
    <row r="787">
      <c r="A787" s="2" t="s">
        <v>791</v>
      </c>
      <c r="B787" s="2">
        <v>1.0</v>
      </c>
      <c r="C787" s="2">
        <v>61.52</v>
      </c>
      <c r="D787" s="2">
        <v>55.08</v>
      </c>
      <c r="E787" s="2">
        <v>0.86</v>
      </c>
      <c r="F787" s="2">
        <v>0.81</v>
      </c>
      <c r="G787" s="2">
        <v>0.12</v>
      </c>
      <c r="H787" s="2">
        <v>0.19</v>
      </c>
      <c r="I787" s="2">
        <v>0.02</v>
      </c>
      <c r="J787" s="2">
        <v>0.0</v>
      </c>
    </row>
    <row r="788">
      <c r="A788" s="2" t="s">
        <v>792</v>
      </c>
      <c r="B788" s="2">
        <v>1.0</v>
      </c>
      <c r="C788" s="2">
        <v>75.44</v>
      </c>
      <c r="D788" s="2">
        <v>75.59</v>
      </c>
      <c r="E788" s="2">
        <v>0.89</v>
      </c>
      <c r="F788" s="2">
        <v>0.89</v>
      </c>
      <c r="G788" s="2">
        <v>0.1</v>
      </c>
      <c r="H788" s="2">
        <v>0.11</v>
      </c>
      <c r="I788" s="2">
        <v>0.01</v>
      </c>
      <c r="J788" s="2">
        <v>0.0</v>
      </c>
    </row>
    <row r="789">
      <c r="A789" s="2" t="s">
        <v>793</v>
      </c>
      <c r="B789" s="2">
        <v>1.0</v>
      </c>
      <c r="C789" s="2">
        <v>69.2</v>
      </c>
      <c r="D789" s="2">
        <v>83.88</v>
      </c>
      <c r="E789" s="2">
        <v>0.93</v>
      </c>
      <c r="F789" s="2">
        <v>1.0</v>
      </c>
      <c r="G789" s="2">
        <v>0.07</v>
      </c>
      <c r="H789" s="2">
        <v>0.0</v>
      </c>
      <c r="I789" s="2">
        <v>0.0</v>
      </c>
      <c r="J789" s="2">
        <v>0.0</v>
      </c>
    </row>
    <row r="790">
      <c r="A790" s="2" t="s">
        <v>794</v>
      </c>
      <c r="B790" s="2">
        <v>1.0</v>
      </c>
      <c r="C790" s="2">
        <v>96.98</v>
      </c>
      <c r="D790" s="2">
        <v>97.22</v>
      </c>
      <c r="E790" s="2">
        <v>1.0</v>
      </c>
      <c r="F790" s="2">
        <v>1.0</v>
      </c>
      <c r="G790" s="2">
        <v>0.0</v>
      </c>
      <c r="H790" s="2">
        <v>0.0</v>
      </c>
      <c r="I790" s="2">
        <v>0.0</v>
      </c>
      <c r="J790" s="2">
        <v>0.0</v>
      </c>
    </row>
    <row r="791">
      <c r="A791" s="2" t="s">
        <v>795</v>
      </c>
      <c r="B791" s="2">
        <v>0.0</v>
      </c>
      <c r="C791" s="2">
        <v>-101.0</v>
      </c>
      <c r="D791" s="2">
        <v>-131.9</v>
      </c>
      <c r="E791" s="2">
        <v>0.0</v>
      </c>
      <c r="F791" s="2">
        <v>0.0</v>
      </c>
      <c r="G791" s="2">
        <v>1.0</v>
      </c>
      <c r="H791" s="2">
        <v>0.87</v>
      </c>
      <c r="I791" s="2">
        <v>0.0</v>
      </c>
      <c r="J791" s="2">
        <v>0.13</v>
      </c>
    </row>
    <row r="792">
      <c r="A792" s="2" t="s">
        <v>796</v>
      </c>
      <c r="B792" s="2">
        <v>1.0</v>
      </c>
      <c r="C792" s="2">
        <v>93.24</v>
      </c>
      <c r="D792" s="2">
        <v>93.86</v>
      </c>
      <c r="E792" s="2">
        <v>1.0</v>
      </c>
      <c r="F792" s="2">
        <v>1.0</v>
      </c>
      <c r="G792" s="2">
        <v>0.0</v>
      </c>
      <c r="H792" s="2">
        <v>0.0</v>
      </c>
      <c r="I792" s="2">
        <v>0.0</v>
      </c>
      <c r="J792" s="2">
        <v>0.0</v>
      </c>
    </row>
    <row r="793">
      <c r="A793" s="2" t="s">
        <v>797</v>
      </c>
      <c r="B793" s="2">
        <v>1.0</v>
      </c>
      <c r="C793" s="2">
        <v>19.08</v>
      </c>
      <c r="D793" s="2">
        <v>-100.0</v>
      </c>
      <c r="E793" s="2">
        <v>0.76</v>
      </c>
      <c r="F793" s="2">
        <v>0.0</v>
      </c>
      <c r="G793" s="2">
        <v>0.06</v>
      </c>
      <c r="H793" s="2">
        <v>0.0</v>
      </c>
      <c r="I793" s="2">
        <v>0.18</v>
      </c>
      <c r="J793" s="2">
        <v>1.0</v>
      </c>
    </row>
    <row r="794">
      <c r="A794" s="2" t="s">
        <v>798</v>
      </c>
      <c r="B794" s="2">
        <v>1.0</v>
      </c>
      <c r="C794" s="2">
        <v>93.4</v>
      </c>
      <c r="D794" s="2">
        <v>93.2</v>
      </c>
      <c r="E794" s="2">
        <v>0.99</v>
      </c>
      <c r="F794" s="2">
        <v>0.99</v>
      </c>
      <c r="G794" s="2">
        <v>0.01</v>
      </c>
      <c r="H794" s="2">
        <v>0.0</v>
      </c>
      <c r="I794" s="2">
        <v>0.0</v>
      </c>
      <c r="J794" s="2">
        <v>0.01</v>
      </c>
    </row>
    <row r="795">
      <c r="A795" s="2" t="s">
        <v>799</v>
      </c>
      <c r="B795" s="2">
        <v>0.99999561567302</v>
      </c>
      <c r="C795" s="2">
        <v>82.14</v>
      </c>
      <c r="D795" s="2">
        <v>62.48</v>
      </c>
      <c r="E795" s="2">
        <v>0.99</v>
      </c>
      <c r="F795" s="2">
        <v>0.96</v>
      </c>
      <c r="G795" s="2">
        <v>0.01</v>
      </c>
      <c r="H795" s="2">
        <v>0.01</v>
      </c>
      <c r="I795" s="2">
        <v>0.0</v>
      </c>
      <c r="J795" s="2">
        <v>0.03</v>
      </c>
    </row>
    <row r="796">
      <c r="A796" s="2" t="s">
        <v>800</v>
      </c>
      <c r="B796" s="2">
        <v>1.0</v>
      </c>
      <c r="C796" s="2">
        <v>96.5</v>
      </c>
      <c r="D796" s="2">
        <v>97.3</v>
      </c>
      <c r="E796" s="2">
        <v>1.0</v>
      </c>
      <c r="F796" s="2">
        <v>1.0</v>
      </c>
      <c r="G796" s="2">
        <v>0.0</v>
      </c>
      <c r="H796" s="2">
        <v>0.0</v>
      </c>
      <c r="I796" s="2">
        <v>0.0</v>
      </c>
      <c r="J796" s="2">
        <v>0.0</v>
      </c>
    </row>
    <row r="797">
      <c r="A797" s="2" t="s">
        <v>801</v>
      </c>
      <c r="B797" s="2">
        <v>1.0</v>
      </c>
      <c r="C797" s="2">
        <v>66.6</v>
      </c>
      <c r="D797" s="2">
        <v>13.92</v>
      </c>
      <c r="E797" s="2">
        <v>0.95</v>
      </c>
      <c r="F797" s="2">
        <v>0.72</v>
      </c>
      <c r="G797" s="2">
        <v>0.05</v>
      </c>
      <c r="H797" s="2">
        <v>0.0</v>
      </c>
      <c r="I797" s="2">
        <v>0.0</v>
      </c>
      <c r="J797" s="2">
        <v>0.28</v>
      </c>
    </row>
    <row r="798">
      <c r="A798" s="2" t="s">
        <v>802</v>
      </c>
      <c r="B798" s="2">
        <v>1.0</v>
      </c>
      <c r="C798" s="2">
        <v>93.9</v>
      </c>
      <c r="D798" s="2">
        <v>93.82</v>
      </c>
      <c r="E798" s="2">
        <v>1.0</v>
      </c>
      <c r="F798" s="2">
        <v>1.0</v>
      </c>
      <c r="G798" s="2">
        <v>0.0</v>
      </c>
      <c r="H798" s="2">
        <v>0.0</v>
      </c>
      <c r="I798" s="2">
        <v>0.0</v>
      </c>
      <c r="J798" s="2">
        <v>0.0</v>
      </c>
    </row>
    <row r="799">
      <c r="A799" s="2" t="s">
        <v>803</v>
      </c>
      <c r="B799" s="2">
        <v>1.0</v>
      </c>
      <c r="C799" s="2">
        <v>41.34</v>
      </c>
      <c r="D799" s="2">
        <v>74.38</v>
      </c>
      <c r="E799" s="2">
        <v>0.78</v>
      </c>
      <c r="F799" s="2">
        <v>0.94</v>
      </c>
      <c r="G799" s="2">
        <v>0.19</v>
      </c>
      <c r="H799" s="2">
        <v>0.05</v>
      </c>
      <c r="I799" s="2">
        <v>0.03</v>
      </c>
      <c r="J799" s="2">
        <v>0.01</v>
      </c>
    </row>
    <row r="800">
      <c r="A800" s="2" t="s">
        <v>804</v>
      </c>
      <c r="B800" s="2">
        <v>0.909001435921213</v>
      </c>
      <c r="C800" s="2">
        <v>58.72</v>
      </c>
      <c r="D800" s="2">
        <v>69.47</v>
      </c>
      <c r="E800" s="2">
        <v>0.82</v>
      </c>
      <c r="F800" s="2">
        <v>0.87</v>
      </c>
      <c r="G800" s="2">
        <v>0.18</v>
      </c>
      <c r="H800" s="2">
        <v>0.13</v>
      </c>
      <c r="I800" s="2">
        <v>0.0</v>
      </c>
      <c r="J800" s="2">
        <v>0.0</v>
      </c>
    </row>
    <row r="801">
      <c r="A801" s="2" t="s">
        <v>805</v>
      </c>
      <c r="B801" s="2">
        <v>1.0</v>
      </c>
      <c r="C801" s="2">
        <v>-85.35</v>
      </c>
      <c r="D801" s="2">
        <v>-100.0</v>
      </c>
      <c r="E801" s="2">
        <v>0.12</v>
      </c>
      <c r="F801" s="2">
        <v>0.0</v>
      </c>
      <c r="G801" s="2">
        <v>0.09</v>
      </c>
      <c r="H801" s="2">
        <v>0.0</v>
      </c>
      <c r="I801" s="2">
        <v>0.79</v>
      </c>
      <c r="J801" s="2">
        <v>1.0</v>
      </c>
    </row>
    <row r="802">
      <c r="A802" s="2" t="s">
        <v>806</v>
      </c>
      <c r="B802" s="2">
        <v>0.907736077730828</v>
      </c>
      <c r="C802" s="2">
        <v>45.08</v>
      </c>
      <c r="D802" s="2">
        <v>45.01</v>
      </c>
      <c r="E802" s="2">
        <v>0.79</v>
      </c>
      <c r="F802" s="2">
        <v>0.84</v>
      </c>
      <c r="G802" s="2">
        <v>0.21</v>
      </c>
      <c r="H802" s="2">
        <v>0.15</v>
      </c>
      <c r="I802" s="2">
        <v>0.0</v>
      </c>
      <c r="J802" s="2">
        <v>0.01</v>
      </c>
    </row>
    <row r="803">
      <c r="A803" s="2" t="s">
        <v>807</v>
      </c>
      <c r="B803" s="2">
        <v>1.0</v>
      </c>
      <c r="C803" s="2">
        <v>95.82</v>
      </c>
      <c r="D803" s="2">
        <v>96.14</v>
      </c>
      <c r="E803" s="2">
        <v>1.0</v>
      </c>
      <c r="F803" s="2">
        <v>1.0</v>
      </c>
      <c r="G803" s="2">
        <v>0.0</v>
      </c>
      <c r="H803" s="2">
        <v>0.0</v>
      </c>
      <c r="I803" s="2">
        <v>0.0</v>
      </c>
      <c r="J803" s="2">
        <v>0.0</v>
      </c>
    </row>
    <row r="804">
      <c r="A804" s="2" t="s">
        <v>808</v>
      </c>
      <c r="B804" s="2">
        <v>1.0</v>
      </c>
      <c r="C804" s="2">
        <v>71.3</v>
      </c>
      <c r="D804" s="2">
        <v>51.07</v>
      </c>
      <c r="E804" s="2">
        <v>0.88</v>
      </c>
      <c r="F804" s="2">
        <v>0.77</v>
      </c>
      <c r="G804" s="2">
        <v>0.1</v>
      </c>
      <c r="H804" s="2">
        <v>0.11</v>
      </c>
      <c r="I804" s="2">
        <v>0.02</v>
      </c>
      <c r="J804" s="2">
        <v>0.12</v>
      </c>
    </row>
    <row r="805">
      <c r="A805" s="2" t="s">
        <v>809</v>
      </c>
      <c r="B805" s="2">
        <v>0.820801346093175</v>
      </c>
      <c r="C805" s="2">
        <v>63.79</v>
      </c>
      <c r="D805" s="2">
        <v>-97.06</v>
      </c>
      <c r="E805" s="2">
        <v>0.83</v>
      </c>
      <c r="F805" s="2">
        <v>0.02</v>
      </c>
      <c r="G805" s="2">
        <v>0.17</v>
      </c>
      <c r="H805" s="2">
        <v>0.98</v>
      </c>
      <c r="I805" s="2">
        <v>0.0</v>
      </c>
      <c r="J805" s="2">
        <v>0.0</v>
      </c>
    </row>
    <row r="806">
      <c r="A806" s="2" t="s">
        <v>810</v>
      </c>
      <c r="B806" s="2">
        <v>1.0</v>
      </c>
      <c r="C806" s="2">
        <v>90.34</v>
      </c>
      <c r="D806" s="2">
        <v>83.14</v>
      </c>
      <c r="E806" s="2">
        <v>1.0</v>
      </c>
      <c r="F806" s="2">
        <v>1.0</v>
      </c>
      <c r="G806" s="2">
        <v>0.0</v>
      </c>
      <c r="H806" s="2">
        <v>0.0</v>
      </c>
      <c r="I806" s="2">
        <v>0.0</v>
      </c>
      <c r="J806" s="2">
        <v>0.0</v>
      </c>
    </row>
    <row r="807">
      <c r="A807" s="2" t="s">
        <v>811</v>
      </c>
      <c r="B807" s="2">
        <v>1.0</v>
      </c>
      <c r="C807" s="2">
        <v>22.18</v>
      </c>
      <c r="D807" s="2">
        <v>-100.0</v>
      </c>
      <c r="E807" s="2">
        <v>0.77</v>
      </c>
      <c r="F807" s="2">
        <v>0.0</v>
      </c>
      <c r="G807" s="2">
        <v>0.0</v>
      </c>
      <c r="H807" s="2">
        <v>0.0</v>
      </c>
      <c r="I807" s="2">
        <v>0.23</v>
      </c>
      <c r="J807" s="2">
        <v>1.0</v>
      </c>
    </row>
    <row r="808">
      <c r="A808" s="2" t="s">
        <v>812</v>
      </c>
      <c r="B808" s="2">
        <v>0.900988015820761</v>
      </c>
      <c r="C808" s="2">
        <v>-100.0</v>
      </c>
      <c r="D808" s="2">
        <v>-100.0</v>
      </c>
      <c r="E808" s="2">
        <v>0.0</v>
      </c>
      <c r="F808" s="2">
        <v>0.0</v>
      </c>
      <c r="G808" s="2">
        <v>0.0</v>
      </c>
      <c r="H808" s="2">
        <v>0.0</v>
      </c>
      <c r="I808" s="2">
        <v>1.0</v>
      </c>
      <c r="J808" s="2">
        <v>1.0</v>
      </c>
    </row>
    <row r="809">
      <c r="A809" s="2" t="s">
        <v>813</v>
      </c>
      <c r="B809" s="2">
        <v>1.0</v>
      </c>
      <c r="C809" s="2">
        <v>13.59</v>
      </c>
      <c r="D809" s="2">
        <v>-45.85</v>
      </c>
      <c r="E809" s="2">
        <v>0.62</v>
      </c>
      <c r="F809" s="2">
        <v>0.29</v>
      </c>
      <c r="G809" s="2">
        <v>0.38</v>
      </c>
      <c r="H809" s="2">
        <v>0.71</v>
      </c>
      <c r="I809" s="2">
        <v>0.0</v>
      </c>
      <c r="J809" s="2">
        <v>0.0</v>
      </c>
    </row>
    <row r="810">
      <c r="A810" s="2" t="s">
        <v>814</v>
      </c>
      <c r="B810" s="2">
        <v>1.0</v>
      </c>
      <c r="C810" s="2">
        <v>97.24</v>
      </c>
      <c r="D810" s="2">
        <v>97.48</v>
      </c>
      <c r="E810" s="2">
        <v>1.0</v>
      </c>
      <c r="F810" s="2">
        <v>1.0</v>
      </c>
      <c r="G810" s="2">
        <v>0.0</v>
      </c>
      <c r="H810" s="2">
        <v>0.0</v>
      </c>
      <c r="I810" s="2">
        <v>0.0</v>
      </c>
      <c r="J810" s="2">
        <v>0.0</v>
      </c>
    </row>
    <row r="811">
      <c r="A811" s="2" t="s">
        <v>815</v>
      </c>
      <c r="B811" s="2">
        <v>1.0</v>
      </c>
      <c r="C811" s="2">
        <v>96.96</v>
      </c>
      <c r="D811" s="2">
        <v>97.5</v>
      </c>
      <c r="E811" s="2">
        <v>1.0</v>
      </c>
      <c r="F811" s="2">
        <v>1.0</v>
      </c>
      <c r="G811" s="2">
        <v>0.0</v>
      </c>
      <c r="H811" s="2">
        <v>0.0</v>
      </c>
      <c r="I811" s="2">
        <v>0.0</v>
      </c>
      <c r="J811" s="2">
        <v>0.0</v>
      </c>
    </row>
    <row r="812">
      <c r="A812" s="2" t="s">
        <v>816</v>
      </c>
      <c r="B812" s="2">
        <v>0.826976054235425</v>
      </c>
      <c r="C812" s="2">
        <v>37.09</v>
      </c>
      <c r="D812" s="2">
        <v>-81.5</v>
      </c>
      <c r="E812" s="2">
        <v>0.71</v>
      </c>
      <c r="F812" s="2">
        <v>0.1</v>
      </c>
      <c r="G812" s="2">
        <v>0.2</v>
      </c>
      <c r="H812" s="2">
        <v>0.9</v>
      </c>
      <c r="I812" s="2">
        <v>0.09</v>
      </c>
      <c r="J812" s="2">
        <v>0.0</v>
      </c>
    </row>
    <row r="813">
      <c r="A813" s="2" t="s">
        <v>817</v>
      </c>
      <c r="B813" s="2">
        <v>0.81523807793324</v>
      </c>
      <c r="C813" s="2">
        <v>-5.19</v>
      </c>
      <c r="D813" s="2">
        <v>-30.4</v>
      </c>
      <c r="E813" s="2">
        <v>0.51</v>
      </c>
      <c r="F813" s="2">
        <v>0.38</v>
      </c>
      <c r="G813" s="2">
        <v>0.49</v>
      </c>
      <c r="H813" s="2">
        <v>0.62</v>
      </c>
      <c r="I813" s="2">
        <v>0.0</v>
      </c>
      <c r="J813" s="2">
        <v>0.0</v>
      </c>
    </row>
    <row r="814">
      <c r="A814" s="2" t="s">
        <v>818</v>
      </c>
      <c r="B814" s="2">
        <v>0.818669451651662</v>
      </c>
      <c r="C814" s="2">
        <v>-86.24</v>
      </c>
      <c r="D814" s="2">
        <v>-84.78</v>
      </c>
      <c r="E814" s="2">
        <v>0.11</v>
      </c>
      <c r="F814" s="2">
        <v>0.16</v>
      </c>
      <c r="G814" s="2">
        <v>0.88</v>
      </c>
      <c r="H814" s="2">
        <v>0.84</v>
      </c>
      <c r="I814" s="2">
        <v>0.01</v>
      </c>
      <c r="J814" s="2">
        <v>0.0</v>
      </c>
    </row>
    <row r="815">
      <c r="A815" s="2" t="s">
        <v>819</v>
      </c>
      <c r="B815" s="2">
        <v>1.0</v>
      </c>
      <c r="C815" s="2">
        <v>98.44</v>
      </c>
      <c r="D815" s="2">
        <v>98.42</v>
      </c>
      <c r="E815" s="2">
        <v>1.0</v>
      </c>
      <c r="F815" s="2">
        <v>1.0</v>
      </c>
      <c r="G815" s="2">
        <v>0.0</v>
      </c>
      <c r="H815" s="2">
        <v>0.0</v>
      </c>
      <c r="I815" s="2">
        <v>0.0</v>
      </c>
      <c r="J815" s="2">
        <v>0.0</v>
      </c>
    </row>
    <row r="816">
      <c r="A816" s="2" t="s">
        <v>820</v>
      </c>
      <c r="B816" s="2">
        <v>1.0</v>
      </c>
      <c r="C816" s="2">
        <v>-97.31</v>
      </c>
      <c r="D816" s="2">
        <v>-100.0</v>
      </c>
      <c r="E816" s="2">
        <v>0.02</v>
      </c>
      <c r="F816" s="2">
        <v>0.0</v>
      </c>
      <c r="G816" s="2">
        <v>0.01</v>
      </c>
      <c r="H816" s="2">
        <v>0.0</v>
      </c>
      <c r="I816" s="2">
        <v>0.97</v>
      </c>
      <c r="J816" s="2">
        <v>1.0</v>
      </c>
    </row>
    <row r="817">
      <c r="A817" s="2" t="s">
        <v>821</v>
      </c>
      <c r="B817" s="2">
        <v>1.0</v>
      </c>
      <c r="C817" s="2">
        <v>88.59</v>
      </c>
      <c r="D817" s="2">
        <v>77.14</v>
      </c>
      <c r="E817" s="2">
        <v>0.99</v>
      </c>
      <c r="F817" s="2">
        <v>1.0</v>
      </c>
      <c r="G817" s="2">
        <v>0.01</v>
      </c>
      <c r="H817" s="2">
        <v>0.0</v>
      </c>
      <c r="I817" s="2">
        <v>0.0</v>
      </c>
      <c r="J817" s="2">
        <v>0.0</v>
      </c>
    </row>
    <row r="818">
      <c r="A818" s="2" t="s">
        <v>822</v>
      </c>
      <c r="B818" s="2">
        <v>1.0</v>
      </c>
      <c r="C818" s="2">
        <v>89.14</v>
      </c>
      <c r="D818" s="2">
        <v>90.38</v>
      </c>
      <c r="E818" s="2">
        <v>1.0</v>
      </c>
      <c r="F818" s="2">
        <v>1.0</v>
      </c>
      <c r="G818" s="2">
        <v>0.0</v>
      </c>
      <c r="H818" s="2">
        <v>0.0</v>
      </c>
      <c r="I818" s="2">
        <v>0.0</v>
      </c>
      <c r="J818" s="2">
        <v>0.0</v>
      </c>
    </row>
    <row r="819">
      <c r="A819" s="2" t="s">
        <v>823</v>
      </c>
      <c r="B819" s="2">
        <v>1.0</v>
      </c>
      <c r="C819" s="2">
        <v>-7.02</v>
      </c>
      <c r="D819" s="2">
        <v>-24.35</v>
      </c>
      <c r="E819" s="2">
        <v>0.66</v>
      </c>
      <c r="F819" s="2">
        <v>0.5</v>
      </c>
      <c r="G819" s="2">
        <v>0.11</v>
      </c>
      <c r="H819" s="2">
        <v>0.09</v>
      </c>
      <c r="I819" s="2">
        <v>0.23</v>
      </c>
      <c r="J819" s="2">
        <v>0.41</v>
      </c>
    </row>
    <row r="820">
      <c r="A820" s="2" t="s">
        <v>824</v>
      </c>
      <c r="B820" s="2">
        <v>1.0</v>
      </c>
      <c r="C820" s="2">
        <v>95.58</v>
      </c>
      <c r="D820" s="2">
        <v>94.32</v>
      </c>
      <c r="E820" s="2">
        <v>1.0</v>
      </c>
      <c r="F820" s="2">
        <v>1.0</v>
      </c>
      <c r="G820" s="2">
        <v>0.0</v>
      </c>
      <c r="H820" s="2">
        <v>0.0</v>
      </c>
      <c r="I820" s="2">
        <v>0.0</v>
      </c>
      <c r="J820" s="2">
        <v>0.0</v>
      </c>
    </row>
    <row r="821">
      <c r="A821" s="2" t="s">
        <v>825</v>
      </c>
      <c r="B821" s="2">
        <v>1.0</v>
      </c>
      <c r="C821" s="2">
        <v>-100.21</v>
      </c>
      <c r="D821" s="2">
        <v>-100.0</v>
      </c>
      <c r="E821" s="2">
        <v>0.02</v>
      </c>
      <c r="F821" s="2">
        <v>0.0</v>
      </c>
      <c r="G821" s="2">
        <v>0.08</v>
      </c>
      <c r="H821" s="2">
        <v>0.0</v>
      </c>
      <c r="I821" s="2">
        <v>0.9</v>
      </c>
      <c r="J821" s="2">
        <v>1.0</v>
      </c>
    </row>
    <row r="822">
      <c r="A822" s="2" t="s">
        <v>826</v>
      </c>
      <c r="B822" s="2">
        <v>0.0</v>
      </c>
      <c r="C822" s="2">
        <v>-101.0</v>
      </c>
      <c r="D822" s="2">
        <v>-101.0</v>
      </c>
      <c r="E822" s="2">
        <v>0.0</v>
      </c>
      <c r="F822" s="2">
        <v>0.0</v>
      </c>
      <c r="G822" s="2">
        <v>1.0</v>
      </c>
      <c r="H822" s="2">
        <v>1.0</v>
      </c>
      <c r="I822" s="2">
        <v>0.0</v>
      </c>
      <c r="J822" s="2">
        <v>0.0</v>
      </c>
    </row>
    <row r="823">
      <c r="A823" s="2" t="s">
        <v>827</v>
      </c>
      <c r="B823" s="2">
        <v>1.0</v>
      </c>
      <c r="C823" s="2">
        <v>85.14</v>
      </c>
      <c r="D823" s="2">
        <v>85.1</v>
      </c>
      <c r="E823" s="2">
        <v>1.0</v>
      </c>
      <c r="F823" s="2">
        <v>1.0</v>
      </c>
      <c r="G823" s="2">
        <v>0.0</v>
      </c>
      <c r="H823" s="2">
        <v>0.0</v>
      </c>
      <c r="I823" s="2">
        <v>0.0</v>
      </c>
      <c r="J823" s="2">
        <v>0.0</v>
      </c>
    </row>
    <row r="824">
      <c r="A824" s="2" t="s">
        <v>828</v>
      </c>
      <c r="B824" s="2">
        <v>1.0</v>
      </c>
      <c r="C824" s="2">
        <v>80.84</v>
      </c>
      <c r="D824" s="2">
        <v>-53.58</v>
      </c>
      <c r="E824" s="2">
        <v>0.98</v>
      </c>
      <c r="F824" s="2">
        <v>0.29</v>
      </c>
      <c r="G824" s="2">
        <v>0.02</v>
      </c>
      <c r="H824" s="2">
        <v>0.0</v>
      </c>
      <c r="I824" s="2">
        <v>0.0</v>
      </c>
      <c r="J824" s="2">
        <v>0.71</v>
      </c>
    </row>
    <row r="825">
      <c r="A825" s="2" t="s">
        <v>829</v>
      </c>
      <c r="B825" s="2">
        <v>1.0</v>
      </c>
      <c r="C825" s="2">
        <v>84.22</v>
      </c>
      <c r="D825" s="2">
        <v>-65.08</v>
      </c>
      <c r="E825" s="2">
        <v>1.0</v>
      </c>
      <c r="F825" s="2">
        <v>0.2</v>
      </c>
      <c r="G825" s="2">
        <v>0.0</v>
      </c>
      <c r="H825" s="2">
        <v>0.0</v>
      </c>
      <c r="I825" s="2">
        <v>0.0</v>
      </c>
      <c r="J825" s="2">
        <v>0.8</v>
      </c>
    </row>
    <row r="826">
      <c r="A826" s="2" t="s">
        <v>830</v>
      </c>
      <c r="B826" s="2">
        <v>0.99931129476584</v>
      </c>
      <c r="C826" s="2">
        <v>96.52</v>
      </c>
      <c r="D826" s="2">
        <v>96.43</v>
      </c>
      <c r="E826" s="2">
        <v>0.99</v>
      </c>
      <c r="F826" s="2">
        <v>0.99</v>
      </c>
      <c r="G826" s="2">
        <v>0.01</v>
      </c>
      <c r="H826" s="2">
        <v>0.01</v>
      </c>
      <c r="I826" s="2">
        <v>0.0</v>
      </c>
      <c r="J826" s="2">
        <v>0.0</v>
      </c>
    </row>
    <row r="827">
      <c r="A827" s="2" t="s">
        <v>831</v>
      </c>
      <c r="B827" s="2">
        <v>1.0</v>
      </c>
      <c r="C827" s="2">
        <v>83.1</v>
      </c>
      <c r="D827" s="2">
        <v>60.54</v>
      </c>
      <c r="E827" s="2">
        <v>0.95</v>
      </c>
      <c r="F827" s="2">
        <v>0.83</v>
      </c>
      <c r="G827" s="2">
        <v>0.05</v>
      </c>
      <c r="H827" s="2">
        <v>0.17</v>
      </c>
      <c r="I827" s="2">
        <v>0.0</v>
      </c>
      <c r="J827" s="2">
        <v>0.0</v>
      </c>
    </row>
    <row r="828">
      <c r="A828" s="2" t="s">
        <v>832</v>
      </c>
      <c r="B828" s="2">
        <v>0.999989523093412</v>
      </c>
      <c r="C828" s="2">
        <v>17.42</v>
      </c>
      <c r="D828" s="2">
        <v>-100.0</v>
      </c>
      <c r="E828" s="2">
        <v>0.71</v>
      </c>
      <c r="F828" s="2">
        <v>0.0</v>
      </c>
      <c r="G828" s="2">
        <v>0.05</v>
      </c>
      <c r="H828" s="2">
        <v>0.0</v>
      </c>
      <c r="I828" s="2">
        <v>0.24</v>
      </c>
      <c r="J828" s="2">
        <v>1.0</v>
      </c>
    </row>
    <row r="829">
      <c r="A829" s="2" t="s">
        <v>833</v>
      </c>
      <c r="B829" s="2">
        <v>1.0</v>
      </c>
      <c r="C829" s="2">
        <v>-18.82</v>
      </c>
      <c r="D829" s="2">
        <v>-82.08</v>
      </c>
      <c r="E829" s="2">
        <v>0.55</v>
      </c>
      <c r="F829" s="2">
        <v>0.12</v>
      </c>
      <c r="G829" s="2">
        <v>0.05</v>
      </c>
      <c r="H829" s="2">
        <v>0.0</v>
      </c>
      <c r="I829" s="2">
        <v>0.4</v>
      </c>
      <c r="J829" s="2">
        <v>0.88</v>
      </c>
    </row>
    <row r="830">
      <c r="A830" s="2" t="s">
        <v>834</v>
      </c>
      <c r="B830" s="2">
        <v>1.0</v>
      </c>
      <c r="C830" s="2">
        <v>74.64</v>
      </c>
      <c r="D830" s="2">
        <v>80.26</v>
      </c>
      <c r="E830" s="2">
        <v>0.9</v>
      </c>
      <c r="F830" s="2">
        <v>0.93</v>
      </c>
      <c r="G830" s="2">
        <v>0.1</v>
      </c>
      <c r="H830" s="2">
        <v>0.07</v>
      </c>
      <c r="I830" s="2">
        <v>0.0</v>
      </c>
      <c r="J830" s="2">
        <v>0.0</v>
      </c>
    </row>
    <row r="831">
      <c r="A831" s="2" t="s">
        <v>835</v>
      </c>
      <c r="B831" s="2">
        <v>1.0</v>
      </c>
      <c r="C831" s="2">
        <v>-98.42</v>
      </c>
      <c r="D831" s="2">
        <v>-100.04</v>
      </c>
      <c r="E831" s="2">
        <v>0.01</v>
      </c>
      <c r="F831" s="2">
        <v>0.0</v>
      </c>
      <c r="G831" s="2">
        <v>0.01</v>
      </c>
      <c r="H831" s="2">
        <v>0.02</v>
      </c>
      <c r="I831" s="2">
        <v>0.98</v>
      </c>
      <c r="J831" s="2">
        <v>0.98</v>
      </c>
    </row>
    <row r="832">
      <c r="A832" s="2" t="s">
        <v>836</v>
      </c>
      <c r="B832" s="2">
        <v>1.0</v>
      </c>
      <c r="C832" s="2">
        <v>96.72</v>
      </c>
      <c r="D832" s="2">
        <v>96.78</v>
      </c>
      <c r="E832" s="2">
        <v>1.0</v>
      </c>
      <c r="F832" s="2">
        <v>1.0</v>
      </c>
      <c r="G832" s="2">
        <v>0.0</v>
      </c>
      <c r="H832" s="2">
        <v>0.0</v>
      </c>
      <c r="I832" s="2">
        <v>0.0</v>
      </c>
      <c r="J832" s="2">
        <v>0.0</v>
      </c>
    </row>
    <row r="833">
      <c r="A833" s="2" t="s">
        <v>837</v>
      </c>
      <c r="B833" s="2">
        <v>0.909039097308018</v>
      </c>
      <c r="C833" s="2">
        <v>68.19</v>
      </c>
      <c r="D833" s="2">
        <v>64.71</v>
      </c>
      <c r="E833" s="2">
        <v>0.87</v>
      </c>
      <c r="F833" s="2">
        <v>0.85</v>
      </c>
      <c r="G833" s="2">
        <v>0.13</v>
      </c>
      <c r="H833" s="2">
        <v>0.15</v>
      </c>
      <c r="I833" s="2">
        <v>0.0</v>
      </c>
      <c r="J833" s="2">
        <v>0.0</v>
      </c>
    </row>
    <row r="834">
      <c r="A834" s="2" t="s">
        <v>838</v>
      </c>
      <c r="B834" s="2">
        <v>1.0</v>
      </c>
      <c r="C834" s="2">
        <v>79.31</v>
      </c>
      <c r="D834" s="2">
        <v>81.66</v>
      </c>
      <c r="E834" s="2">
        <v>0.91</v>
      </c>
      <c r="F834" s="2">
        <v>0.92</v>
      </c>
      <c r="G834" s="2">
        <v>0.09</v>
      </c>
      <c r="H834" s="2">
        <v>0.08</v>
      </c>
      <c r="I834" s="2">
        <v>0.0</v>
      </c>
      <c r="J834" s="2">
        <v>0.0</v>
      </c>
    </row>
    <row r="835">
      <c r="A835" s="2" t="s">
        <v>839</v>
      </c>
      <c r="B835" s="2">
        <v>0.999904036135109</v>
      </c>
      <c r="C835" s="2">
        <v>95.37</v>
      </c>
      <c r="D835" s="2">
        <v>65.52</v>
      </c>
      <c r="E835" s="2">
        <v>0.99</v>
      </c>
      <c r="F835" s="2">
        <v>0.91</v>
      </c>
      <c r="G835" s="2">
        <v>0.01</v>
      </c>
      <c r="H835" s="2">
        <v>0.08</v>
      </c>
      <c r="I835" s="2">
        <v>0.0</v>
      </c>
      <c r="J835" s="2">
        <v>0.01</v>
      </c>
    </row>
    <row r="836">
      <c r="A836" s="2" t="s">
        <v>840</v>
      </c>
      <c r="B836" s="2">
        <v>0.999306037473976</v>
      </c>
      <c r="C836" s="2">
        <v>73.76</v>
      </c>
      <c r="D836" s="2">
        <v>-98.03</v>
      </c>
      <c r="E836" s="2">
        <v>0.9</v>
      </c>
      <c r="F836" s="2">
        <v>0.01</v>
      </c>
      <c r="G836" s="2">
        <v>0.1</v>
      </c>
      <c r="H836" s="2">
        <v>0.0</v>
      </c>
      <c r="I836" s="2">
        <v>0.0</v>
      </c>
      <c r="J836" s="2">
        <v>0.99</v>
      </c>
    </row>
    <row r="837">
      <c r="A837" s="2" t="s">
        <v>841</v>
      </c>
      <c r="B837" s="2">
        <v>1.0</v>
      </c>
      <c r="C837" s="2">
        <v>76.09</v>
      </c>
      <c r="D837" s="2">
        <v>42.95</v>
      </c>
      <c r="E837" s="2">
        <v>0.99</v>
      </c>
      <c r="F837" s="2">
        <v>0.83</v>
      </c>
      <c r="G837" s="2">
        <v>0.01</v>
      </c>
      <c r="H837" s="2">
        <v>0.17</v>
      </c>
      <c r="I837" s="2">
        <v>0.0</v>
      </c>
      <c r="J837" s="2">
        <v>0.0</v>
      </c>
    </row>
    <row r="838">
      <c r="A838" s="2" t="s">
        <v>842</v>
      </c>
      <c r="B838" s="2">
        <v>0.909090909090909</v>
      </c>
      <c r="C838" s="2">
        <v>67.7</v>
      </c>
      <c r="D838" s="2">
        <v>66.25</v>
      </c>
      <c r="E838" s="2">
        <v>0.88</v>
      </c>
      <c r="F838" s="2">
        <v>0.87</v>
      </c>
      <c r="G838" s="2">
        <v>0.12</v>
      </c>
      <c r="H838" s="2">
        <v>0.13</v>
      </c>
      <c r="I838" s="2">
        <v>0.0</v>
      </c>
      <c r="J838" s="2">
        <v>0.0</v>
      </c>
    </row>
    <row r="839">
      <c r="A839" s="2" t="s">
        <v>843</v>
      </c>
      <c r="B839" s="2">
        <v>1.0</v>
      </c>
      <c r="C839" s="2">
        <v>65.51</v>
      </c>
      <c r="D839" s="2">
        <v>70.54</v>
      </c>
      <c r="E839" s="2">
        <v>0.87</v>
      </c>
      <c r="F839" s="2">
        <v>0.88</v>
      </c>
      <c r="G839" s="2">
        <v>0.13</v>
      </c>
      <c r="H839" s="2">
        <v>0.12</v>
      </c>
      <c r="I839" s="2">
        <v>0.0</v>
      </c>
      <c r="J839" s="2">
        <v>0.0</v>
      </c>
    </row>
    <row r="840">
      <c r="A840" s="2" t="s">
        <v>844</v>
      </c>
      <c r="B840" s="2">
        <v>1.0</v>
      </c>
      <c r="C840" s="2">
        <v>-69.61</v>
      </c>
      <c r="D840" s="2">
        <v>-100.84</v>
      </c>
      <c r="E840" s="2">
        <v>0.21</v>
      </c>
      <c r="F840" s="2">
        <v>0.0</v>
      </c>
      <c r="G840" s="2">
        <v>0.03</v>
      </c>
      <c r="H840" s="2">
        <v>0.02</v>
      </c>
      <c r="I840" s="2">
        <v>0.76</v>
      </c>
      <c r="J840" s="2">
        <v>0.98</v>
      </c>
    </row>
    <row r="841">
      <c r="A841" s="2" t="s">
        <v>845</v>
      </c>
      <c r="B841" s="2">
        <v>1.0</v>
      </c>
      <c r="C841" s="2">
        <v>86.6</v>
      </c>
      <c r="D841" s="2">
        <v>87.6</v>
      </c>
      <c r="E841" s="2">
        <v>0.96</v>
      </c>
      <c r="F841" s="2">
        <v>0.96</v>
      </c>
      <c r="G841" s="2">
        <v>0.04</v>
      </c>
      <c r="H841" s="2">
        <v>0.02</v>
      </c>
      <c r="I841" s="2">
        <v>0.0</v>
      </c>
      <c r="J841" s="2">
        <v>0.02</v>
      </c>
    </row>
    <row r="842">
      <c r="A842" s="2" t="s">
        <v>846</v>
      </c>
      <c r="B842" s="2">
        <v>0.833333333333333</v>
      </c>
      <c r="C842" s="2">
        <v>21.21</v>
      </c>
      <c r="D842" s="2">
        <v>57.48</v>
      </c>
      <c r="E842" s="2">
        <v>0.65</v>
      </c>
      <c r="F842" s="2">
        <v>0.84</v>
      </c>
      <c r="G842" s="2">
        <v>0.35</v>
      </c>
      <c r="H842" s="2">
        <v>0.16</v>
      </c>
      <c r="I842" s="2">
        <v>0.0</v>
      </c>
      <c r="J842" s="2">
        <v>0.0</v>
      </c>
    </row>
    <row r="843">
      <c r="A843" s="2" t="s">
        <v>847</v>
      </c>
      <c r="B843" s="2">
        <v>0.999999640420537</v>
      </c>
      <c r="C843" s="2">
        <v>79.67</v>
      </c>
      <c r="D843" s="2">
        <v>77.68</v>
      </c>
      <c r="E843" s="2">
        <v>0.93</v>
      </c>
      <c r="F843" s="2">
        <v>0.92</v>
      </c>
      <c r="G843" s="2">
        <v>0.07</v>
      </c>
      <c r="H843" s="2">
        <v>0.08</v>
      </c>
      <c r="I843" s="2">
        <v>0.0</v>
      </c>
      <c r="J843" s="2">
        <v>0.0</v>
      </c>
    </row>
    <row r="844">
      <c r="A844" s="2" t="s">
        <v>848</v>
      </c>
      <c r="B844" s="2">
        <v>1.0</v>
      </c>
      <c r="C844" s="2">
        <v>-99.5</v>
      </c>
      <c r="D844" s="2">
        <v>-91.37</v>
      </c>
      <c r="E844" s="2">
        <v>0.01</v>
      </c>
      <c r="F844" s="2">
        <v>0.07</v>
      </c>
      <c r="G844" s="2">
        <v>0.02</v>
      </c>
      <c r="H844" s="2">
        <v>0.02</v>
      </c>
      <c r="I844" s="2">
        <v>0.97</v>
      </c>
      <c r="J844" s="2">
        <v>0.91</v>
      </c>
    </row>
    <row r="845">
      <c r="A845" s="2" t="s">
        <v>849</v>
      </c>
      <c r="B845" s="2">
        <v>1.0</v>
      </c>
      <c r="C845" s="2">
        <v>56.6</v>
      </c>
      <c r="D845" s="2">
        <v>63.72</v>
      </c>
      <c r="E845" s="2">
        <v>0.84</v>
      </c>
      <c r="F845" s="2">
        <v>0.84</v>
      </c>
      <c r="G845" s="2">
        <v>0.16</v>
      </c>
      <c r="H845" s="2">
        <v>0.16</v>
      </c>
      <c r="I845" s="2">
        <v>0.0</v>
      </c>
      <c r="J845" s="2">
        <v>0.0</v>
      </c>
    </row>
    <row r="846">
      <c r="A846" s="2" t="s">
        <v>850</v>
      </c>
      <c r="B846" s="2">
        <v>1.0</v>
      </c>
      <c r="C846" s="2">
        <v>24.97</v>
      </c>
      <c r="D846" s="2">
        <v>-85.5</v>
      </c>
      <c r="E846" s="2">
        <v>0.65</v>
      </c>
      <c r="F846" s="2">
        <v>0.09</v>
      </c>
      <c r="G846" s="2">
        <v>0.05</v>
      </c>
      <c r="H846" s="2">
        <v>0.91</v>
      </c>
      <c r="I846" s="2">
        <v>0.3</v>
      </c>
      <c r="J846" s="2">
        <v>0.0</v>
      </c>
    </row>
    <row r="847">
      <c r="A847" s="2" t="s">
        <v>851</v>
      </c>
      <c r="B847" s="2">
        <v>1.0</v>
      </c>
      <c r="C847" s="2">
        <v>-81.6</v>
      </c>
      <c r="D847" s="2">
        <v>-100.97</v>
      </c>
      <c r="E847" s="2">
        <v>0.14</v>
      </c>
      <c r="F847" s="2">
        <v>0.0</v>
      </c>
      <c r="G847" s="2">
        <v>0.08</v>
      </c>
      <c r="H847" s="2">
        <v>0.03</v>
      </c>
      <c r="I847" s="2">
        <v>0.78</v>
      </c>
      <c r="J847" s="2">
        <v>0.97</v>
      </c>
    </row>
    <row r="848">
      <c r="A848" s="2" t="s">
        <v>852</v>
      </c>
      <c r="B848" s="2">
        <v>1.0</v>
      </c>
      <c r="C848" s="2">
        <v>34.92</v>
      </c>
      <c r="D848" s="2">
        <v>-94.6</v>
      </c>
      <c r="E848" s="2">
        <v>0.84</v>
      </c>
      <c r="F848" s="2">
        <v>0.04</v>
      </c>
      <c r="G848" s="2">
        <v>0.0</v>
      </c>
      <c r="H848" s="2">
        <v>0.0</v>
      </c>
      <c r="I848" s="2">
        <v>0.16</v>
      </c>
      <c r="J848" s="2">
        <v>0.96</v>
      </c>
    </row>
    <row r="849">
      <c r="A849" s="2" t="s">
        <v>853</v>
      </c>
      <c r="B849" s="2">
        <v>1.0</v>
      </c>
      <c r="C849" s="2">
        <v>92.26</v>
      </c>
      <c r="D849" s="2">
        <v>92.76</v>
      </c>
      <c r="E849" s="2">
        <v>1.0</v>
      </c>
      <c r="F849" s="2">
        <v>1.0</v>
      </c>
      <c r="G849" s="2">
        <v>0.0</v>
      </c>
      <c r="H849" s="2">
        <v>0.0</v>
      </c>
      <c r="I849" s="2">
        <v>0.0</v>
      </c>
      <c r="J849" s="2">
        <v>0.0</v>
      </c>
    </row>
    <row r="850">
      <c r="A850" s="2" t="s">
        <v>854</v>
      </c>
      <c r="B850" s="2">
        <v>0.999851410195883</v>
      </c>
      <c r="C850" s="2">
        <v>84.48</v>
      </c>
      <c r="D850" s="2">
        <v>91.1</v>
      </c>
      <c r="E850" s="2">
        <v>0.97</v>
      </c>
      <c r="F850" s="2">
        <v>1.0</v>
      </c>
      <c r="G850" s="2">
        <v>0.03</v>
      </c>
      <c r="H850" s="2">
        <v>0.0</v>
      </c>
      <c r="I850" s="2">
        <v>0.0</v>
      </c>
      <c r="J850" s="2">
        <v>0.0</v>
      </c>
    </row>
    <row r="851">
      <c r="A851" s="2" t="s">
        <v>855</v>
      </c>
      <c r="B851" s="2">
        <v>1.0</v>
      </c>
      <c r="C851" s="2">
        <v>97.24</v>
      </c>
      <c r="D851" s="2">
        <v>97.36</v>
      </c>
      <c r="E851" s="2">
        <v>1.0</v>
      </c>
      <c r="F851" s="2">
        <v>1.0</v>
      </c>
      <c r="G851" s="2">
        <v>0.0</v>
      </c>
      <c r="H851" s="2">
        <v>0.0</v>
      </c>
      <c r="I851" s="2">
        <v>0.0</v>
      </c>
      <c r="J851" s="2">
        <v>0.0</v>
      </c>
    </row>
    <row r="852">
      <c r="A852" s="2" t="s">
        <v>856</v>
      </c>
      <c r="B852" s="2">
        <v>0.909090908623942</v>
      </c>
      <c r="C852" s="2">
        <v>70.07</v>
      </c>
      <c r="D852" s="2">
        <v>74.55</v>
      </c>
      <c r="E852" s="2">
        <v>0.87</v>
      </c>
      <c r="F852" s="2">
        <v>0.89</v>
      </c>
      <c r="G852" s="2">
        <v>0.13</v>
      </c>
      <c r="H852" s="2">
        <v>0.11</v>
      </c>
      <c r="I852" s="2">
        <v>0.0</v>
      </c>
      <c r="J852" s="2">
        <v>0.0</v>
      </c>
    </row>
    <row r="853">
      <c r="A853" s="2" t="s">
        <v>857</v>
      </c>
      <c r="B853" s="2">
        <v>1.0</v>
      </c>
      <c r="C853" s="2">
        <v>98.54</v>
      </c>
      <c r="D853" s="2">
        <v>98.56</v>
      </c>
      <c r="E853" s="2">
        <v>1.0</v>
      </c>
      <c r="F853" s="2">
        <v>1.0</v>
      </c>
      <c r="G853" s="2">
        <v>0.0</v>
      </c>
      <c r="H853" s="2">
        <v>0.0</v>
      </c>
      <c r="I853" s="2">
        <v>0.0</v>
      </c>
      <c r="J853" s="2">
        <v>0.0</v>
      </c>
    </row>
    <row r="854">
      <c r="A854" s="2" t="s">
        <v>858</v>
      </c>
      <c r="B854" s="2">
        <v>0.909090909090909</v>
      </c>
      <c r="C854" s="2">
        <v>70.58</v>
      </c>
      <c r="D854" s="2">
        <v>68.4</v>
      </c>
      <c r="E854" s="2">
        <v>0.88</v>
      </c>
      <c r="F854" s="2">
        <v>0.87</v>
      </c>
      <c r="G854" s="2">
        <v>0.12</v>
      </c>
      <c r="H854" s="2">
        <v>0.13</v>
      </c>
      <c r="I854" s="2">
        <v>0.0</v>
      </c>
      <c r="J854" s="2">
        <v>0.0</v>
      </c>
    </row>
    <row r="855">
      <c r="A855" s="2" t="s">
        <v>859</v>
      </c>
      <c r="B855" s="2">
        <v>0.909090909090909</v>
      </c>
      <c r="C855" s="2">
        <v>71.55</v>
      </c>
      <c r="D855" s="2">
        <v>79.63</v>
      </c>
      <c r="E855" s="2">
        <v>0.87</v>
      </c>
      <c r="F855" s="2">
        <v>0.91</v>
      </c>
      <c r="G855" s="2">
        <v>0.13</v>
      </c>
      <c r="H855" s="2">
        <v>0.09</v>
      </c>
      <c r="I855" s="2">
        <v>0.0</v>
      </c>
      <c r="J855" s="2">
        <v>0.0</v>
      </c>
    </row>
    <row r="856">
      <c r="A856" s="2" t="s">
        <v>860</v>
      </c>
      <c r="B856" s="2">
        <v>0.893455438458727</v>
      </c>
      <c r="C856" s="2">
        <v>-24.94</v>
      </c>
      <c r="D856" s="2">
        <v>-97.48</v>
      </c>
      <c r="E856" s="2">
        <v>0.54</v>
      </c>
      <c r="F856" s="2">
        <v>0.02</v>
      </c>
      <c r="G856" s="2">
        <v>0.28</v>
      </c>
      <c r="H856" s="2">
        <v>0.15</v>
      </c>
      <c r="I856" s="2">
        <v>0.18</v>
      </c>
      <c r="J856" s="2">
        <v>0.83</v>
      </c>
    </row>
    <row r="857">
      <c r="A857" s="2" t="s">
        <v>861</v>
      </c>
      <c r="B857" s="2">
        <v>0.888114460494719</v>
      </c>
      <c r="C857" s="2">
        <v>63.53</v>
      </c>
      <c r="D857" s="2">
        <v>59.84</v>
      </c>
      <c r="E857" s="2">
        <v>0.83</v>
      </c>
      <c r="F857" s="2">
        <v>0.81</v>
      </c>
      <c r="G857" s="2">
        <v>0.17</v>
      </c>
      <c r="H857" s="2">
        <v>0.19</v>
      </c>
      <c r="I857" s="2">
        <v>0.0</v>
      </c>
      <c r="J857" s="2">
        <v>0.0</v>
      </c>
    </row>
    <row r="858">
      <c r="A858" s="2" t="s">
        <v>862</v>
      </c>
      <c r="B858" s="2">
        <v>1.0</v>
      </c>
      <c r="C858" s="2">
        <v>89.16</v>
      </c>
      <c r="D858" s="2">
        <v>67.88</v>
      </c>
      <c r="E858" s="2">
        <v>0.96</v>
      </c>
      <c r="F858" s="2">
        <v>0.85</v>
      </c>
      <c r="G858" s="2">
        <v>0.04</v>
      </c>
      <c r="H858" s="2">
        <v>0.15</v>
      </c>
      <c r="I858" s="2">
        <v>0.0</v>
      </c>
      <c r="J858" s="2">
        <v>0.0</v>
      </c>
    </row>
    <row r="859">
      <c r="A859" s="2" t="s">
        <v>863</v>
      </c>
      <c r="B859" s="2">
        <v>1.0</v>
      </c>
      <c r="C859" s="2">
        <v>64.0</v>
      </c>
      <c r="D859" s="2">
        <v>60.57</v>
      </c>
      <c r="E859" s="2">
        <v>0.84</v>
      </c>
      <c r="F859" s="2">
        <v>0.82</v>
      </c>
      <c r="G859" s="2">
        <v>0.16</v>
      </c>
      <c r="H859" s="2">
        <v>0.18</v>
      </c>
      <c r="I859" s="2">
        <v>0.0</v>
      </c>
      <c r="J859" s="2">
        <v>0.0</v>
      </c>
    </row>
    <row r="860">
      <c r="A860" s="2" t="s">
        <v>864</v>
      </c>
      <c r="B860" s="2">
        <v>0.0</v>
      </c>
      <c r="C860" s="2">
        <v>-103.67</v>
      </c>
      <c r="D860" s="2">
        <v>-100.02</v>
      </c>
      <c r="E860" s="2">
        <v>0.0</v>
      </c>
      <c r="F860" s="2">
        <v>0.0</v>
      </c>
      <c r="G860" s="2">
        <v>1.0</v>
      </c>
      <c r="H860" s="2">
        <v>0.01</v>
      </c>
      <c r="I860" s="2">
        <v>0.0</v>
      </c>
      <c r="J860" s="2">
        <v>0.99</v>
      </c>
    </row>
    <row r="861">
      <c r="A861" s="2" t="s">
        <v>865</v>
      </c>
      <c r="B861" s="2">
        <v>1.0</v>
      </c>
      <c r="C861" s="2">
        <v>51.04</v>
      </c>
      <c r="D861" s="2">
        <v>69.98</v>
      </c>
      <c r="E861" s="2">
        <v>0.81</v>
      </c>
      <c r="F861" s="2">
        <v>0.99</v>
      </c>
      <c r="G861" s="2">
        <v>0.0</v>
      </c>
      <c r="H861" s="2">
        <v>0.01</v>
      </c>
      <c r="I861" s="2">
        <v>0.19</v>
      </c>
      <c r="J861" s="2">
        <v>0.0</v>
      </c>
    </row>
    <row r="862">
      <c r="A862" s="2" t="s">
        <v>866</v>
      </c>
      <c r="B862" s="2">
        <v>1.0</v>
      </c>
      <c r="C862" s="2">
        <v>96.06</v>
      </c>
      <c r="D862" s="2">
        <v>96.12</v>
      </c>
      <c r="E862" s="2">
        <v>1.0</v>
      </c>
      <c r="F862" s="2">
        <v>1.0</v>
      </c>
      <c r="G862" s="2">
        <v>0.0</v>
      </c>
      <c r="H862" s="2">
        <v>0.0</v>
      </c>
      <c r="I862" s="2">
        <v>0.0</v>
      </c>
      <c r="J862" s="2">
        <v>0.0</v>
      </c>
    </row>
    <row r="863">
      <c r="A863" s="2" t="s">
        <v>867</v>
      </c>
      <c r="B863" s="2">
        <v>0.999997156601293</v>
      </c>
      <c r="C863" s="2">
        <v>81.25</v>
      </c>
      <c r="D863" s="2">
        <v>73.65</v>
      </c>
      <c r="E863" s="2">
        <v>0.95</v>
      </c>
      <c r="F863" s="2">
        <v>0.92</v>
      </c>
      <c r="G863" s="2">
        <v>0.05</v>
      </c>
      <c r="H863" s="2">
        <v>0.05</v>
      </c>
      <c r="I863" s="2">
        <v>0.0</v>
      </c>
      <c r="J863" s="2">
        <v>0.03</v>
      </c>
    </row>
    <row r="864">
      <c r="A864" s="2" t="s">
        <v>868</v>
      </c>
      <c r="B864" s="2">
        <v>1.0</v>
      </c>
      <c r="C864" s="2">
        <v>-93.62</v>
      </c>
      <c r="D864" s="2">
        <v>-100.0</v>
      </c>
      <c r="E864" s="2">
        <v>0.05</v>
      </c>
      <c r="F864" s="2">
        <v>0.0</v>
      </c>
      <c r="G864" s="2">
        <v>0.0</v>
      </c>
      <c r="H864" s="2">
        <v>0.0</v>
      </c>
      <c r="I864" s="2">
        <v>0.95</v>
      </c>
      <c r="J864" s="2">
        <v>1.0</v>
      </c>
    </row>
    <row r="865">
      <c r="A865" s="2" t="s">
        <v>869</v>
      </c>
      <c r="B865" s="2">
        <v>0.909090909090909</v>
      </c>
      <c r="C865" s="2">
        <v>65.65</v>
      </c>
      <c r="D865" s="2">
        <v>57.18</v>
      </c>
      <c r="E865" s="2">
        <v>0.88</v>
      </c>
      <c r="F865" s="2">
        <v>0.82</v>
      </c>
      <c r="G865" s="2">
        <v>0.12</v>
      </c>
      <c r="H865" s="2">
        <v>0.18</v>
      </c>
      <c r="I865" s="2">
        <v>0.0</v>
      </c>
      <c r="J865" s="2">
        <v>0.0</v>
      </c>
    </row>
    <row r="866">
      <c r="A866" s="2" t="s">
        <v>870</v>
      </c>
      <c r="B866" s="2">
        <v>1.0</v>
      </c>
      <c r="C866" s="2">
        <v>94.02</v>
      </c>
      <c r="D866" s="2">
        <v>88.4</v>
      </c>
      <c r="E866" s="2">
        <v>0.99</v>
      </c>
      <c r="F866" s="2">
        <v>0.96</v>
      </c>
      <c r="G866" s="2">
        <v>0.01</v>
      </c>
      <c r="H866" s="2">
        <v>0.04</v>
      </c>
      <c r="I866" s="2">
        <v>0.0</v>
      </c>
      <c r="J866" s="2">
        <v>0.0</v>
      </c>
    </row>
    <row r="867">
      <c r="A867" s="2" t="s">
        <v>871</v>
      </c>
      <c r="B867" s="2">
        <v>1.0</v>
      </c>
      <c r="C867" s="2">
        <v>94.54</v>
      </c>
      <c r="D867" s="2">
        <v>93.18</v>
      </c>
      <c r="E867" s="2">
        <v>1.0</v>
      </c>
      <c r="F867" s="2">
        <v>1.0</v>
      </c>
      <c r="G867" s="2">
        <v>0.0</v>
      </c>
      <c r="H867" s="2">
        <v>0.0</v>
      </c>
      <c r="I867" s="2">
        <v>0.0</v>
      </c>
      <c r="J867" s="2">
        <v>0.0</v>
      </c>
    </row>
    <row r="868">
      <c r="A868" s="2" t="s">
        <v>872</v>
      </c>
      <c r="B868" s="2">
        <v>0.998296236432313</v>
      </c>
      <c r="C868" s="2">
        <v>76.02</v>
      </c>
      <c r="D868" s="2">
        <v>40.03</v>
      </c>
      <c r="E868" s="2">
        <v>0.91</v>
      </c>
      <c r="F868" s="2">
        <v>0.72</v>
      </c>
      <c r="G868" s="2">
        <v>0.09</v>
      </c>
      <c r="H868" s="2">
        <v>0.27</v>
      </c>
      <c r="I868" s="2">
        <v>0.0</v>
      </c>
      <c r="J868" s="2">
        <v>0.01</v>
      </c>
    </row>
    <row r="869">
      <c r="A869" s="2" t="s">
        <v>873</v>
      </c>
      <c r="B869" s="2">
        <v>1.0</v>
      </c>
      <c r="C869" s="2">
        <v>29.64</v>
      </c>
      <c r="D869" s="2">
        <v>36.61</v>
      </c>
      <c r="E869" s="2">
        <v>0.72</v>
      </c>
      <c r="F869" s="2">
        <v>0.81</v>
      </c>
      <c r="G869" s="2">
        <v>0.25</v>
      </c>
      <c r="H869" s="2">
        <v>0.19</v>
      </c>
      <c r="I869" s="2">
        <v>0.03</v>
      </c>
      <c r="J869" s="2">
        <v>0.0</v>
      </c>
    </row>
    <row r="870">
      <c r="A870" s="2" t="s">
        <v>874</v>
      </c>
      <c r="B870" s="2">
        <v>1.0</v>
      </c>
      <c r="C870" s="2">
        <v>85.12</v>
      </c>
      <c r="D870" s="2">
        <v>73.44</v>
      </c>
      <c r="E870" s="2">
        <v>0.94</v>
      </c>
      <c r="F870" s="2">
        <v>0.88</v>
      </c>
      <c r="G870" s="2">
        <v>0.06</v>
      </c>
      <c r="H870" s="2">
        <v>0.12</v>
      </c>
      <c r="I870" s="2">
        <v>0.0</v>
      </c>
      <c r="J870" s="2">
        <v>0.0</v>
      </c>
    </row>
    <row r="871">
      <c r="A871" s="2" t="s">
        <v>875</v>
      </c>
      <c r="B871" s="2">
        <v>0.833333333333333</v>
      </c>
      <c r="C871" s="2">
        <v>-21.63</v>
      </c>
      <c r="D871" s="2">
        <v>7.0</v>
      </c>
      <c r="E871" s="2">
        <v>0.44</v>
      </c>
      <c r="F871" s="2">
        <v>0.58</v>
      </c>
      <c r="G871" s="2">
        <v>0.56</v>
      </c>
      <c r="H871" s="2">
        <v>0.42</v>
      </c>
      <c r="I871" s="2">
        <v>0.0</v>
      </c>
      <c r="J871" s="2">
        <v>0.0</v>
      </c>
    </row>
    <row r="872">
      <c r="A872" s="2" t="s">
        <v>876</v>
      </c>
      <c r="B872" s="2">
        <v>0.999359385008763</v>
      </c>
      <c r="C872" s="2">
        <v>90.32</v>
      </c>
      <c r="D872" s="2">
        <v>96.66</v>
      </c>
      <c r="E872" s="2">
        <v>0.97</v>
      </c>
      <c r="F872" s="2">
        <v>1.0</v>
      </c>
      <c r="G872" s="2">
        <v>0.03</v>
      </c>
      <c r="H872" s="2">
        <v>0.0</v>
      </c>
      <c r="I872" s="2">
        <v>0.0</v>
      </c>
      <c r="J872" s="2">
        <v>0.0</v>
      </c>
    </row>
    <row r="873">
      <c r="A873" s="2" t="s">
        <v>877</v>
      </c>
      <c r="B873" s="2">
        <v>0.811688132152482</v>
      </c>
      <c r="C873" s="2">
        <v>9.98</v>
      </c>
      <c r="D873" s="2">
        <v>-37.92</v>
      </c>
      <c r="E873" s="2">
        <v>0.58</v>
      </c>
      <c r="F873" s="2">
        <v>0.45</v>
      </c>
      <c r="G873" s="2">
        <v>0.42</v>
      </c>
      <c r="H873" s="2">
        <v>0.53</v>
      </c>
      <c r="I873" s="2">
        <v>0.0</v>
      </c>
      <c r="J873" s="2">
        <v>0.02</v>
      </c>
    </row>
    <row r="874">
      <c r="A874" s="2" t="s">
        <v>878</v>
      </c>
      <c r="B874" s="2">
        <v>1.0</v>
      </c>
      <c r="C874" s="2">
        <v>91.86</v>
      </c>
      <c r="D874" s="2">
        <v>91.98</v>
      </c>
      <c r="E874" s="2">
        <v>1.0</v>
      </c>
      <c r="F874" s="2">
        <v>1.0</v>
      </c>
      <c r="G874" s="2">
        <v>0.0</v>
      </c>
      <c r="H874" s="2">
        <v>0.0</v>
      </c>
      <c r="I874" s="2">
        <v>0.0</v>
      </c>
      <c r="J874" s="2">
        <v>0.0</v>
      </c>
    </row>
    <row r="875">
      <c r="A875" s="2" t="s">
        <v>879</v>
      </c>
      <c r="B875" s="2">
        <v>1.0</v>
      </c>
      <c r="C875" s="2">
        <v>93.5</v>
      </c>
      <c r="D875" s="2">
        <v>95.34</v>
      </c>
      <c r="E875" s="2">
        <v>1.0</v>
      </c>
      <c r="F875" s="2">
        <v>1.0</v>
      </c>
      <c r="G875" s="2">
        <v>0.0</v>
      </c>
      <c r="H875" s="2">
        <v>0.0</v>
      </c>
      <c r="I875" s="2">
        <v>0.0</v>
      </c>
      <c r="J875" s="2">
        <v>0.0</v>
      </c>
    </row>
    <row r="876">
      <c r="A876" s="2" t="s">
        <v>880</v>
      </c>
      <c r="B876" s="2">
        <v>1.0</v>
      </c>
      <c r="C876" s="2">
        <v>76.84</v>
      </c>
      <c r="D876" s="2">
        <v>84.3</v>
      </c>
      <c r="E876" s="2">
        <v>1.0</v>
      </c>
      <c r="F876" s="2">
        <v>0.99</v>
      </c>
      <c r="G876" s="2">
        <v>0.0</v>
      </c>
      <c r="H876" s="2">
        <v>0.0</v>
      </c>
      <c r="I876" s="2">
        <v>0.0</v>
      </c>
      <c r="J876" s="2">
        <v>0.01</v>
      </c>
    </row>
    <row r="877">
      <c r="A877" s="2" t="s">
        <v>881</v>
      </c>
      <c r="B877" s="2">
        <v>1.0</v>
      </c>
      <c r="C877" s="2">
        <v>93.2</v>
      </c>
      <c r="D877" s="2">
        <v>91.24</v>
      </c>
      <c r="E877" s="2">
        <v>0.99</v>
      </c>
      <c r="F877" s="2">
        <v>0.98</v>
      </c>
      <c r="G877" s="2">
        <v>0.01</v>
      </c>
      <c r="H877" s="2">
        <v>0.02</v>
      </c>
      <c r="I877" s="2">
        <v>0.0</v>
      </c>
      <c r="J877" s="2">
        <v>0.0</v>
      </c>
    </row>
    <row r="878">
      <c r="A878" s="2" t="s">
        <v>882</v>
      </c>
      <c r="B878" s="2">
        <v>0.900900900900901</v>
      </c>
      <c r="C878" s="2">
        <v>84.92</v>
      </c>
      <c r="D878" s="2">
        <v>82.89</v>
      </c>
      <c r="E878" s="2">
        <v>0.94</v>
      </c>
      <c r="F878" s="2">
        <v>0.93</v>
      </c>
      <c r="G878" s="2">
        <v>0.06</v>
      </c>
      <c r="H878" s="2">
        <v>0.07</v>
      </c>
      <c r="I878" s="2">
        <v>0.0</v>
      </c>
      <c r="J878" s="2">
        <v>0.0</v>
      </c>
    </row>
    <row r="879">
      <c r="A879" s="2" t="s">
        <v>883</v>
      </c>
      <c r="B879" s="2">
        <v>1.0</v>
      </c>
      <c r="C879" s="2">
        <v>81.54</v>
      </c>
      <c r="D879" s="2">
        <v>74.95</v>
      </c>
      <c r="E879" s="2">
        <v>1.0</v>
      </c>
      <c r="F879" s="2">
        <v>0.99</v>
      </c>
      <c r="G879" s="2">
        <v>0.0</v>
      </c>
      <c r="H879" s="2">
        <v>0.0</v>
      </c>
      <c r="I879" s="2">
        <v>0.0</v>
      </c>
      <c r="J879" s="2">
        <v>0.01</v>
      </c>
    </row>
    <row r="880">
      <c r="A880" s="2" t="s">
        <v>884</v>
      </c>
      <c r="B880" s="2">
        <v>1.0</v>
      </c>
      <c r="C880" s="2">
        <v>97.06</v>
      </c>
      <c r="D880" s="2">
        <v>97.64</v>
      </c>
      <c r="E880" s="2">
        <v>1.0</v>
      </c>
      <c r="F880" s="2">
        <v>1.0</v>
      </c>
      <c r="G880" s="2">
        <v>0.0</v>
      </c>
      <c r="H880" s="2">
        <v>0.0</v>
      </c>
      <c r="I880" s="2">
        <v>0.0</v>
      </c>
      <c r="J880" s="2">
        <v>0.0</v>
      </c>
    </row>
    <row r="881">
      <c r="A881" s="2" t="s">
        <v>885</v>
      </c>
      <c r="B881" s="2">
        <v>1.0</v>
      </c>
      <c r="C881" s="2">
        <v>72.19</v>
      </c>
      <c r="D881" s="2">
        <v>-61.19</v>
      </c>
      <c r="E881" s="2">
        <v>0.98</v>
      </c>
      <c r="F881" s="2">
        <v>0.29</v>
      </c>
      <c r="G881" s="2">
        <v>0.02</v>
      </c>
      <c r="H881" s="2">
        <v>0.05</v>
      </c>
      <c r="I881" s="2">
        <v>0.0</v>
      </c>
      <c r="J881" s="2">
        <v>0.66</v>
      </c>
    </row>
    <row r="882">
      <c r="A882" s="2" t="s">
        <v>886</v>
      </c>
      <c r="B882" s="2">
        <v>1.0</v>
      </c>
      <c r="C882" s="2">
        <v>80.16</v>
      </c>
      <c r="D882" s="2">
        <v>72.94</v>
      </c>
      <c r="E882" s="2">
        <v>0.94</v>
      </c>
      <c r="F882" s="2">
        <v>0.9</v>
      </c>
      <c r="G882" s="2">
        <v>0.06</v>
      </c>
      <c r="H882" s="2">
        <v>0.1</v>
      </c>
      <c r="I882" s="2">
        <v>0.0</v>
      </c>
      <c r="J882" s="2">
        <v>0.0</v>
      </c>
    </row>
    <row r="883">
      <c r="A883" s="2" t="s">
        <v>887</v>
      </c>
      <c r="B883" s="2">
        <v>0.999679616772127</v>
      </c>
      <c r="C883" s="2">
        <v>56.06</v>
      </c>
      <c r="D883" s="2">
        <v>68.02</v>
      </c>
      <c r="E883" s="2">
        <v>0.8</v>
      </c>
      <c r="F883" s="2">
        <v>0.86</v>
      </c>
      <c r="G883" s="2">
        <v>0.2</v>
      </c>
      <c r="H883" s="2">
        <v>0.14</v>
      </c>
      <c r="I883" s="2">
        <v>0.0</v>
      </c>
      <c r="J883" s="2">
        <v>0.0</v>
      </c>
    </row>
    <row r="884">
      <c r="A884" s="2" t="s">
        <v>888</v>
      </c>
      <c r="B884" s="2">
        <v>1.0</v>
      </c>
      <c r="C884" s="2">
        <v>89.06</v>
      </c>
      <c r="D884" s="2">
        <v>92.64</v>
      </c>
      <c r="E884" s="2">
        <v>0.99</v>
      </c>
      <c r="F884" s="2">
        <v>1.0</v>
      </c>
      <c r="G884" s="2">
        <v>0.01</v>
      </c>
      <c r="H884" s="2">
        <v>0.0</v>
      </c>
      <c r="I884" s="2">
        <v>0.0</v>
      </c>
      <c r="J884" s="2">
        <v>0.0</v>
      </c>
    </row>
    <row r="885">
      <c r="A885" s="2" t="s">
        <v>889</v>
      </c>
      <c r="B885" s="2">
        <v>1.0</v>
      </c>
      <c r="C885" s="2">
        <v>98.62</v>
      </c>
      <c r="D885" s="2">
        <v>98.7</v>
      </c>
      <c r="E885" s="2">
        <v>1.0</v>
      </c>
      <c r="F885" s="2">
        <v>1.0</v>
      </c>
      <c r="G885" s="2">
        <v>0.0</v>
      </c>
      <c r="H885" s="2">
        <v>0.0</v>
      </c>
      <c r="I885" s="2">
        <v>0.0</v>
      </c>
      <c r="J885" s="2">
        <v>0.0</v>
      </c>
    </row>
    <row r="886">
      <c r="A886" s="2" t="s">
        <v>890</v>
      </c>
      <c r="B886" s="2">
        <v>0.664917820015764</v>
      </c>
      <c r="C886" s="2">
        <v>-93.57</v>
      </c>
      <c r="D886" s="2">
        <v>-67.98</v>
      </c>
      <c r="E886" s="2">
        <v>0.04</v>
      </c>
      <c r="F886" s="2">
        <v>0.26</v>
      </c>
      <c r="G886" s="2">
        <v>0.96</v>
      </c>
      <c r="H886" s="2">
        <v>0.42</v>
      </c>
      <c r="I886" s="2">
        <v>0.0</v>
      </c>
      <c r="J886" s="2">
        <v>0.32</v>
      </c>
    </row>
    <row r="887">
      <c r="A887" s="2" t="s">
        <v>891</v>
      </c>
      <c r="B887" s="2">
        <v>1.0</v>
      </c>
      <c r="C887" s="2">
        <v>91.5</v>
      </c>
      <c r="D887" s="2">
        <v>-94.55</v>
      </c>
      <c r="E887" s="2">
        <v>1.0</v>
      </c>
      <c r="F887" s="2">
        <v>0.03</v>
      </c>
      <c r="G887" s="2">
        <v>0.0</v>
      </c>
      <c r="H887" s="2">
        <v>0.0</v>
      </c>
      <c r="I887" s="2">
        <v>0.0</v>
      </c>
      <c r="J887" s="2">
        <v>0.97</v>
      </c>
    </row>
    <row r="888">
      <c r="A888" s="2" t="s">
        <v>892</v>
      </c>
      <c r="B888" s="2">
        <v>1.0</v>
      </c>
      <c r="C888" s="2">
        <v>73.48</v>
      </c>
      <c r="D888" s="2">
        <v>72.79</v>
      </c>
      <c r="E888" s="2">
        <v>0.9</v>
      </c>
      <c r="F888" s="2">
        <v>0.93</v>
      </c>
      <c r="G888" s="2">
        <v>0.1</v>
      </c>
      <c r="H888" s="2">
        <v>0.07</v>
      </c>
      <c r="I888" s="2">
        <v>0.0</v>
      </c>
      <c r="J888" s="2">
        <v>0.0</v>
      </c>
    </row>
    <row r="889">
      <c r="A889" s="2" t="s">
        <v>893</v>
      </c>
      <c r="B889" s="2">
        <v>0.99918166417347</v>
      </c>
      <c r="C889" s="2">
        <v>8.1</v>
      </c>
      <c r="D889" s="2">
        <v>0.83</v>
      </c>
      <c r="E889" s="2">
        <v>0.59</v>
      </c>
      <c r="F889" s="2">
        <v>0.63</v>
      </c>
      <c r="G889" s="2">
        <v>0.08</v>
      </c>
      <c r="H889" s="2">
        <v>0.01</v>
      </c>
      <c r="I889" s="2">
        <v>0.33</v>
      </c>
      <c r="J889" s="2">
        <v>0.36</v>
      </c>
    </row>
    <row r="890">
      <c r="A890" s="2" t="s">
        <v>894</v>
      </c>
      <c r="B890" s="2">
        <v>0.909031062230475</v>
      </c>
      <c r="C890" s="2">
        <v>66.53</v>
      </c>
      <c r="D890" s="2">
        <v>80.88</v>
      </c>
      <c r="E890" s="2">
        <v>0.87</v>
      </c>
      <c r="F890" s="2">
        <v>0.94</v>
      </c>
      <c r="G890" s="2">
        <v>0.13</v>
      </c>
      <c r="H890" s="2">
        <v>0.06</v>
      </c>
      <c r="I890" s="2">
        <v>0.0</v>
      </c>
      <c r="J890" s="2">
        <v>0.0</v>
      </c>
    </row>
    <row r="891">
      <c r="A891" s="2" t="s">
        <v>895</v>
      </c>
      <c r="B891" s="2">
        <v>1.0</v>
      </c>
      <c r="C891" s="2">
        <v>71.55</v>
      </c>
      <c r="D891" s="2">
        <v>71.65</v>
      </c>
      <c r="E891" s="2">
        <v>0.89</v>
      </c>
      <c r="F891" s="2">
        <v>0.89</v>
      </c>
      <c r="G891" s="2">
        <v>0.11</v>
      </c>
      <c r="H891" s="2">
        <v>0.11</v>
      </c>
      <c r="I891" s="2">
        <v>0.0</v>
      </c>
      <c r="J891" s="2">
        <v>0.0</v>
      </c>
    </row>
    <row r="892">
      <c r="A892" s="2" t="s">
        <v>896</v>
      </c>
      <c r="B892" s="2">
        <v>1.0</v>
      </c>
      <c r="C892" s="2">
        <v>97.7</v>
      </c>
      <c r="D892" s="2">
        <v>95.38</v>
      </c>
      <c r="E892" s="2">
        <v>1.0</v>
      </c>
      <c r="F892" s="2">
        <v>1.0</v>
      </c>
      <c r="G892" s="2">
        <v>0.0</v>
      </c>
      <c r="H892" s="2">
        <v>0.0</v>
      </c>
      <c r="I892" s="2">
        <v>0.0</v>
      </c>
      <c r="J892" s="2">
        <v>0.0</v>
      </c>
    </row>
    <row r="893">
      <c r="A893" s="2" t="s">
        <v>897</v>
      </c>
      <c r="B893" s="2">
        <v>0.730652326133429</v>
      </c>
      <c r="C893" s="2">
        <v>-84.39</v>
      </c>
      <c r="D893" s="2">
        <v>-93.08</v>
      </c>
      <c r="E893" s="2">
        <v>0.09</v>
      </c>
      <c r="F893" s="2">
        <v>0.05</v>
      </c>
      <c r="G893" s="2">
        <v>0.91</v>
      </c>
      <c r="H893" s="2">
        <v>0.95</v>
      </c>
      <c r="I893" s="2">
        <v>0.0</v>
      </c>
      <c r="J893" s="2">
        <v>0.0</v>
      </c>
    </row>
    <row r="894">
      <c r="A894" s="2" t="s">
        <v>898</v>
      </c>
      <c r="B894" s="2">
        <v>1.0</v>
      </c>
      <c r="C894" s="2">
        <v>70.64</v>
      </c>
      <c r="D894" s="2">
        <v>53.43</v>
      </c>
      <c r="E894" s="2">
        <v>0.88</v>
      </c>
      <c r="F894" s="2">
        <v>0.79</v>
      </c>
      <c r="G894" s="2">
        <v>0.12</v>
      </c>
      <c r="H894" s="2">
        <v>0.21</v>
      </c>
      <c r="I894" s="2">
        <v>0.0</v>
      </c>
      <c r="J894" s="2">
        <v>0.0</v>
      </c>
    </row>
    <row r="895">
      <c r="A895" s="2" t="s">
        <v>899</v>
      </c>
      <c r="B895" s="2">
        <v>1.0</v>
      </c>
      <c r="C895" s="2">
        <v>29.1</v>
      </c>
      <c r="D895" s="2">
        <v>90.1</v>
      </c>
      <c r="E895" s="2">
        <v>0.76</v>
      </c>
      <c r="F895" s="2">
        <v>1.0</v>
      </c>
      <c r="G895" s="2">
        <v>0.0</v>
      </c>
      <c r="H895" s="2">
        <v>0.0</v>
      </c>
      <c r="I895" s="2">
        <v>0.24</v>
      </c>
      <c r="J895" s="2">
        <v>0.0</v>
      </c>
    </row>
    <row r="896">
      <c r="A896" s="2" t="s">
        <v>900</v>
      </c>
      <c r="B896" s="2">
        <v>1.0</v>
      </c>
      <c r="C896" s="2">
        <v>61.14</v>
      </c>
      <c r="D896" s="2">
        <v>-71.74</v>
      </c>
      <c r="E896" s="2">
        <v>0.9</v>
      </c>
      <c r="F896" s="2">
        <v>0.22</v>
      </c>
      <c r="G896" s="2">
        <v>0.1</v>
      </c>
      <c r="H896" s="2">
        <v>0.0</v>
      </c>
      <c r="I896" s="2">
        <v>0.0</v>
      </c>
      <c r="J896" s="2">
        <v>0.78</v>
      </c>
    </row>
    <row r="897">
      <c r="A897" s="2" t="s">
        <v>901</v>
      </c>
      <c r="B897" s="2">
        <v>1.0</v>
      </c>
      <c r="C897" s="2">
        <v>97.66</v>
      </c>
      <c r="D897" s="2">
        <v>97.8</v>
      </c>
      <c r="E897" s="2">
        <v>1.0</v>
      </c>
      <c r="F897" s="2">
        <v>1.0</v>
      </c>
      <c r="G897" s="2">
        <v>0.0</v>
      </c>
      <c r="H897" s="2">
        <v>0.0</v>
      </c>
      <c r="I897" s="2">
        <v>0.0</v>
      </c>
      <c r="J897" s="2">
        <v>0.0</v>
      </c>
    </row>
    <row r="898">
      <c r="A898" s="2" t="s">
        <v>902</v>
      </c>
      <c r="B898" s="2">
        <v>1.0</v>
      </c>
      <c r="C898" s="2">
        <v>67.5</v>
      </c>
      <c r="D898" s="2">
        <v>49.85</v>
      </c>
      <c r="E898" s="2">
        <v>0.86</v>
      </c>
      <c r="F898" s="2">
        <v>0.77</v>
      </c>
      <c r="G898" s="2">
        <v>0.14</v>
      </c>
      <c r="H898" s="2">
        <v>0.23</v>
      </c>
      <c r="I898" s="2">
        <v>0.0</v>
      </c>
      <c r="J898" s="2">
        <v>0.0</v>
      </c>
    </row>
    <row r="899">
      <c r="A899" s="2" t="s">
        <v>903</v>
      </c>
      <c r="B899" s="2">
        <v>1.0</v>
      </c>
      <c r="C899" s="2">
        <v>98.66</v>
      </c>
      <c r="D899" s="2">
        <v>96.48</v>
      </c>
      <c r="E899" s="2">
        <v>1.0</v>
      </c>
      <c r="F899" s="2">
        <v>0.99</v>
      </c>
      <c r="G899" s="2">
        <v>0.0</v>
      </c>
      <c r="H899" s="2">
        <v>0.01</v>
      </c>
      <c r="I899" s="2">
        <v>0.0</v>
      </c>
      <c r="J899" s="2">
        <v>0.0</v>
      </c>
    </row>
    <row r="900">
      <c r="A900" s="2" t="s">
        <v>904</v>
      </c>
      <c r="B900" s="2">
        <v>1.0</v>
      </c>
      <c r="C900" s="2">
        <v>96.52</v>
      </c>
      <c r="D900" s="2">
        <v>96.18</v>
      </c>
      <c r="E900" s="2">
        <v>1.0</v>
      </c>
      <c r="F900" s="2">
        <v>1.0</v>
      </c>
      <c r="G900" s="2">
        <v>0.0</v>
      </c>
      <c r="H900" s="2">
        <v>0.0</v>
      </c>
      <c r="I900" s="2">
        <v>0.0</v>
      </c>
      <c r="J900" s="2">
        <v>0.0</v>
      </c>
    </row>
    <row r="901">
      <c r="A901" s="2" t="s">
        <v>905</v>
      </c>
      <c r="B901" s="2">
        <v>0.892790870816667</v>
      </c>
      <c r="C901" s="2">
        <v>-92.52</v>
      </c>
      <c r="D901" s="2">
        <v>-100.02</v>
      </c>
      <c r="E901" s="2">
        <v>0.04</v>
      </c>
      <c r="F901" s="2">
        <v>0.0</v>
      </c>
      <c r="G901" s="2">
        <v>0.12</v>
      </c>
      <c r="H901" s="2">
        <v>0.01</v>
      </c>
      <c r="I901" s="2">
        <v>0.84</v>
      </c>
      <c r="J901" s="2">
        <v>0.99</v>
      </c>
    </row>
    <row r="902">
      <c r="A902" s="2" t="s">
        <v>906</v>
      </c>
      <c r="B902" s="2">
        <v>1.0</v>
      </c>
      <c r="C902" s="2">
        <v>60.42</v>
      </c>
      <c r="D902" s="2">
        <v>57.86</v>
      </c>
      <c r="E902" s="2">
        <v>0.86</v>
      </c>
      <c r="F902" s="2">
        <v>0.87</v>
      </c>
      <c r="G902" s="2">
        <v>0.14</v>
      </c>
      <c r="H902" s="2">
        <v>0.13</v>
      </c>
      <c r="I902" s="2">
        <v>0.0</v>
      </c>
      <c r="J902" s="2">
        <v>0.0</v>
      </c>
    </row>
    <row r="903">
      <c r="A903" s="2" t="s">
        <v>907</v>
      </c>
      <c r="B903" s="2">
        <v>0.892910194899193</v>
      </c>
      <c r="C903" s="2">
        <v>-100.0</v>
      </c>
      <c r="D903" s="2">
        <v>-100.0</v>
      </c>
      <c r="E903" s="2">
        <v>0.0</v>
      </c>
      <c r="F903" s="2">
        <v>0.0</v>
      </c>
      <c r="G903" s="2">
        <v>0.0</v>
      </c>
      <c r="H903" s="2">
        <v>0.0</v>
      </c>
      <c r="I903" s="2">
        <v>1.0</v>
      </c>
      <c r="J903" s="2">
        <v>1.0</v>
      </c>
    </row>
    <row r="904">
      <c r="A904" s="2" t="s">
        <v>908</v>
      </c>
      <c r="B904" s="2">
        <v>1.0</v>
      </c>
      <c r="C904" s="2">
        <v>-4.04</v>
      </c>
      <c r="D904" s="2">
        <v>-100.0</v>
      </c>
      <c r="E904" s="2">
        <v>0.67</v>
      </c>
      <c r="F904" s="2">
        <v>0.0</v>
      </c>
      <c r="G904" s="2">
        <v>0.19</v>
      </c>
      <c r="H904" s="2">
        <v>0.0</v>
      </c>
      <c r="I904" s="2">
        <v>0.14</v>
      </c>
      <c r="J904" s="2">
        <v>1.0</v>
      </c>
    </row>
    <row r="905">
      <c r="A905" s="2" t="s">
        <v>909</v>
      </c>
      <c r="B905" s="2">
        <v>1.0</v>
      </c>
      <c r="C905" s="2">
        <v>98.66</v>
      </c>
      <c r="D905" s="2">
        <v>98.78</v>
      </c>
      <c r="E905" s="2">
        <v>1.0</v>
      </c>
      <c r="F905" s="2">
        <v>1.0</v>
      </c>
      <c r="G905" s="2">
        <v>0.0</v>
      </c>
      <c r="H905" s="2">
        <v>0.0</v>
      </c>
      <c r="I905" s="2">
        <v>0.0</v>
      </c>
      <c r="J905" s="2">
        <v>0.0</v>
      </c>
    </row>
    <row r="906">
      <c r="A906" s="2" t="s">
        <v>910</v>
      </c>
      <c r="B906" s="2">
        <v>1.0</v>
      </c>
      <c r="C906" s="2">
        <v>60.03</v>
      </c>
      <c r="D906" s="2">
        <v>86.82</v>
      </c>
      <c r="E906" s="2">
        <v>0.84</v>
      </c>
      <c r="F906" s="2">
        <v>0.98</v>
      </c>
      <c r="G906" s="2">
        <v>0.16</v>
      </c>
      <c r="H906" s="2">
        <v>0.02</v>
      </c>
      <c r="I906" s="2">
        <v>0.0</v>
      </c>
      <c r="J906" s="2">
        <v>0.0</v>
      </c>
    </row>
    <row r="907">
      <c r="A907" s="2" t="s">
        <v>911</v>
      </c>
      <c r="B907" s="2">
        <v>1.0</v>
      </c>
      <c r="C907" s="2">
        <v>75.78</v>
      </c>
      <c r="D907" s="2">
        <v>75.42</v>
      </c>
      <c r="E907" s="2">
        <v>0.96</v>
      </c>
      <c r="F907" s="2">
        <v>0.94</v>
      </c>
      <c r="G907" s="2">
        <v>0.04</v>
      </c>
      <c r="H907" s="2">
        <v>0.06</v>
      </c>
      <c r="I907" s="2">
        <v>0.0</v>
      </c>
      <c r="J907" s="2">
        <v>0.0</v>
      </c>
    </row>
    <row r="908">
      <c r="A908" s="2" t="s">
        <v>912</v>
      </c>
      <c r="B908" s="2">
        <v>0.816892745453806</v>
      </c>
      <c r="C908" s="2">
        <v>-89.25</v>
      </c>
      <c r="D908" s="2">
        <v>-103.06</v>
      </c>
      <c r="E908" s="2">
        <v>0.06</v>
      </c>
      <c r="F908" s="2">
        <v>0.0</v>
      </c>
      <c r="G908" s="2">
        <v>0.45</v>
      </c>
      <c r="H908" s="2">
        <v>0.19</v>
      </c>
      <c r="I908" s="2">
        <v>0.49</v>
      </c>
      <c r="J908" s="2">
        <v>0.81</v>
      </c>
    </row>
    <row r="909">
      <c r="A909" s="2" t="s">
        <v>913</v>
      </c>
      <c r="B909" s="2">
        <v>1.0</v>
      </c>
      <c r="C909" s="2">
        <v>22.6</v>
      </c>
      <c r="D909" s="2">
        <v>-113.98</v>
      </c>
      <c r="E909" s="2">
        <v>0.69</v>
      </c>
      <c r="F909" s="2">
        <v>0.0</v>
      </c>
      <c r="G909" s="2">
        <v>0.31</v>
      </c>
      <c r="H909" s="2">
        <v>0.37</v>
      </c>
      <c r="I909" s="2">
        <v>0.0</v>
      </c>
      <c r="J909" s="2">
        <v>0.63</v>
      </c>
    </row>
    <row r="910">
      <c r="A910" s="2" t="s">
        <v>914</v>
      </c>
      <c r="B910" s="2">
        <v>0.999929893044405</v>
      </c>
      <c r="C910" s="2">
        <v>25.24</v>
      </c>
      <c r="D910" s="2">
        <v>28.08</v>
      </c>
      <c r="E910" s="2">
        <v>0.82</v>
      </c>
      <c r="F910" s="2">
        <v>0.83</v>
      </c>
      <c r="G910" s="2">
        <v>0.02</v>
      </c>
      <c r="H910" s="2">
        <v>0.12</v>
      </c>
      <c r="I910" s="2">
        <v>0.16</v>
      </c>
      <c r="J910" s="2">
        <v>0.05</v>
      </c>
    </row>
    <row r="911">
      <c r="A911" s="2" t="s">
        <v>915</v>
      </c>
      <c r="B911" s="2">
        <v>0.909158578376392</v>
      </c>
      <c r="C911" s="2">
        <v>67.0</v>
      </c>
      <c r="D911" s="2">
        <v>53.92</v>
      </c>
      <c r="E911" s="2">
        <v>0.87</v>
      </c>
      <c r="F911" s="2">
        <v>0.8</v>
      </c>
      <c r="G911" s="2">
        <v>0.13</v>
      </c>
      <c r="H911" s="2">
        <v>0.2</v>
      </c>
      <c r="I911" s="2">
        <v>0.0</v>
      </c>
      <c r="J911" s="2">
        <v>0.0</v>
      </c>
    </row>
    <row r="912">
      <c r="A912" s="2" t="s">
        <v>916</v>
      </c>
      <c r="B912" s="2">
        <v>1.0</v>
      </c>
      <c r="C912" s="2">
        <v>87.38</v>
      </c>
      <c r="D912" s="2">
        <v>89.58</v>
      </c>
      <c r="E912" s="2">
        <v>1.0</v>
      </c>
      <c r="F912" s="2">
        <v>1.0</v>
      </c>
      <c r="G912" s="2">
        <v>0.0</v>
      </c>
      <c r="H912" s="2">
        <v>0.0</v>
      </c>
      <c r="I912" s="2">
        <v>0.0</v>
      </c>
      <c r="J912" s="2">
        <v>0.0</v>
      </c>
    </row>
    <row r="913">
      <c r="A913" s="2" t="s">
        <v>917</v>
      </c>
      <c r="B913" s="2">
        <v>1.0</v>
      </c>
      <c r="C913" s="2">
        <v>62.67</v>
      </c>
      <c r="D913" s="2">
        <v>-88.38</v>
      </c>
      <c r="E913" s="2">
        <v>0.84</v>
      </c>
      <c r="F913" s="2">
        <v>0.08</v>
      </c>
      <c r="G913" s="2">
        <v>0.16</v>
      </c>
      <c r="H913" s="2">
        <v>0.92</v>
      </c>
      <c r="I913" s="2">
        <v>0.0</v>
      </c>
      <c r="J913" s="2">
        <v>0.0</v>
      </c>
    </row>
    <row r="914">
      <c r="A914" s="2" t="s">
        <v>918</v>
      </c>
      <c r="B914" s="2">
        <v>0.739052593357207</v>
      </c>
      <c r="C914" s="2">
        <v>-8.25</v>
      </c>
      <c r="D914" s="2">
        <v>-83.33</v>
      </c>
      <c r="E914" s="2">
        <v>0.48</v>
      </c>
      <c r="F914" s="2">
        <v>0.1</v>
      </c>
      <c r="G914" s="2">
        <v>0.52</v>
      </c>
      <c r="H914" s="2">
        <v>0.9</v>
      </c>
      <c r="I914" s="2">
        <v>0.0</v>
      </c>
      <c r="J914" s="2">
        <v>0.0</v>
      </c>
    </row>
    <row r="915">
      <c r="A915" s="2" t="s">
        <v>919</v>
      </c>
      <c r="B915" s="2">
        <v>0.0</v>
      </c>
      <c r="C915" s="2">
        <v>-120.72</v>
      </c>
      <c r="D915" s="2">
        <v>-100.0</v>
      </c>
      <c r="E915" s="2">
        <v>0.0</v>
      </c>
      <c r="F915" s="2">
        <v>0.0</v>
      </c>
      <c r="G915" s="2">
        <v>0.44</v>
      </c>
      <c r="H915" s="2">
        <v>0.0</v>
      </c>
      <c r="I915" s="2">
        <v>0.56</v>
      </c>
      <c r="J915" s="2">
        <v>1.0</v>
      </c>
    </row>
    <row r="916">
      <c r="A916" s="2" t="s">
        <v>920</v>
      </c>
      <c r="B916" s="2">
        <v>1.0</v>
      </c>
      <c r="C916" s="2">
        <v>61.78</v>
      </c>
      <c r="D916" s="2">
        <v>-100.0</v>
      </c>
      <c r="E916" s="2">
        <v>0.87</v>
      </c>
      <c r="F916" s="2">
        <v>0.0</v>
      </c>
      <c r="G916" s="2">
        <v>0.13</v>
      </c>
      <c r="H916" s="2">
        <v>0.0</v>
      </c>
      <c r="I916" s="2">
        <v>0.0</v>
      </c>
      <c r="J916" s="2">
        <v>1.0</v>
      </c>
    </row>
    <row r="917">
      <c r="A917" s="2" t="s">
        <v>921</v>
      </c>
      <c r="B917" s="2">
        <v>1.0</v>
      </c>
      <c r="C917" s="2">
        <v>93.6</v>
      </c>
      <c r="D917" s="2">
        <v>97.62</v>
      </c>
      <c r="E917" s="2">
        <v>0.98</v>
      </c>
      <c r="F917" s="2">
        <v>1.0</v>
      </c>
      <c r="G917" s="2">
        <v>0.02</v>
      </c>
      <c r="H917" s="2">
        <v>0.0</v>
      </c>
      <c r="I917" s="2">
        <v>0.0</v>
      </c>
      <c r="J917" s="2">
        <v>0.0</v>
      </c>
    </row>
    <row r="918">
      <c r="A918" s="2" t="s">
        <v>922</v>
      </c>
      <c r="B918" s="2">
        <v>1.0</v>
      </c>
      <c r="C918" s="2">
        <v>41.75</v>
      </c>
      <c r="D918" s="2">
        <v>54.7</v>
      </c>
      <c r="E918" s="2">
        <v>0.75</v>
      </c>
      <c r="F918" s="2">
        <v>0.81</v>
      </c>
      <c r="G918" s="2">
        <v>0.25</v>
      </c>
      <c r="H918" s="2">
        <v>0.19</v>
      </c>
      <c r="I918" s="2">
        <v>0.0</v>
      </c>
      <c r="J918" s="2">
        <v>0.0</v>
      </c>
    </row>
    <row r="919">
      <c r="A919" s="2" t="s">
        <v>923</v>
      </c>
      <c r="B919" s="2">
        <v>1.0</v>
      </c>
      <c r="C919" s="2">
        <v>-51.38</v>
      </c>
      <c r="D919" s="2">
        <v>-100.0</v>
      </c>
      <c r="E919" s="2">
        <v>0.29</v>
      </c>
      <c r="F919" s="2">
        <v>0.0</v>
      </c>
      <c r="G919" s="2">
        <v>0.02</v>
      </c>
      <c r="H919" s="2">
        <v>0.0</v>
      </c>
      <c r="I919" s="2">
        <v>0.69</v>
      </c>
      <c r="J919" s="2">
        <v>1.0</v>
      </c>
    </row>
    <row r="920">
      <c r="A920" s="2" t="s">
        <v>924</v>
      </c>
      <c r="B920" s="2">
        <v>0.909090909090909</v>
      </c>
      <c r="C920" s="2">
        <v>80.9</v>
      </c>
      <c r="D920" s="2">
        <v>85.04</v>
      </c>
      <c r="E920" s="2">
        <v>0.93</v>
      </c>
      <c r="F920" s="2">
        <v>0.95</v>
      </c>
      <c r="G920" s="2">
        <v>0.07</v>
      </c>
      <c r="H920" s="2">
        <v>0.05</v>
      </c>
      <c r="I920" s="2">
        <v>0.0</v>
      </c>
      <c r="J920" s="2">
        <v>0.0</v>
      </c>
    </row>
    <row r="921">
      <c r="A921" s="2" t="s">
        <v>925</v>
      </c>
      <c r="B921" s="2">
        <v>1.0</v>
      </c>
      <c r="C921" s="2">
        <v>95.54</v>
      </c>
      <c r="D921" s="2">
        <v>93.58</v>
      </c>
      <c r="E921" s="2">
        <v>0.99</v>
      </c>
      <c r="F921" s="2">
        <v>0.98</v>
      </c>
      <c r="G921" s="2">
        <v>0.01</v>
      </c>
      <c r="H921" s="2">
        <v>0.02</v>
      </c>
      <c r="I921" s="2">
        <v>0.0</v>
      </c>
      <c r="J921" s="2">
        <v>0.0</v>
      </c>
    </row>
    <row r="922">
      <c r="A922" s="2" t="s">
        <v>926</v>
      </c>
      <c r="B922" s="2">
        <v>0.0</v>
      </c>
      <c r="C922" s="2">
        <v>-100.13</v>
      </c>
      <c r="D922" s="2">
        <v>-101.5</v>
      </c>
      <c r="E922" s="2">
        <v>0.0</v>
      </c>
      <c r="F922" s="2">
        <v>0.0</v>
      </c>
      <c r="G922" s="2">
        <v>0.07</v>
      </c>
      <c r="H922" s="2">
        <v>0.22</v>
      </c>
      <c r="I922" s="2">
        <v>0.93</v>
      </c>
      <c r="J922" s="2">
        <v>0.78</v>
      </c>
    </row>
    <row r="923">
      <c r="A923" s="2" t="s">
        <v>927</v>
      </c>
      <c r="B923" s="2">
        <v>1.0</v>
      </c>
      <c r="C923" s="2">
        <v>79.98</v>
      </c>
      <c r="D923" s="2">
        <v>90.61</v>
      </c>
      <c r="E923" s="2">
        <v>0.94</v>
      </c>
      <c r="F923" s="2">
        <v>0.99</v>
      </c>
      <c r="G923" s="2">
        <v>0.06</v>
      </c>
      <c r="H923" s="2">
        <v>0.01</v>
      </c>
      <c r="I923" s="2">
        <v>0.0</v>
      </c>
      <c r="J923" s="2">
        <v>0.0</v>
      </c>
    </row>
    <row r="924">
      <c r="A924" s="2" t="s">
        <v>928</v>
      </c>
      <c r="B924" s="2">
        <v>0.999999937607735</v>
      </c>
      <c r="C924" s="2">
        <v>80.14</v>
      </c>
      <c r="D924" s="2">
        <v>90.58</v>
      </c>
      <c r="E924" s="2">
        <v>0.92</v>
      </c>
      <c r="F924" s="2">
        <v>0.97</v>
      </c>
      <c r="G924" s="2">
        <v>0.08</v>
      </c>
      <c r="H924" s="2">
        <v>0.03</v>
      </c>
      <c r="I924" s="2">
        <v>0.0</v>
      </c>
      <c r="J924" s="2">
        <v>0.0</v>
      </c>
    </row>
    <row r="925">
      <c r="A925" s="2" t="s">
        <v>929</v>
      </c>
      <c r="B925" s="2">
        <v>0.0</v>
      </c>
      <c r="C925" s="2">
        <v>-100.27</v>
      </c>
      <c r="D925" s="2">
        <v>-100.0</v>
      </c>
      <c r="E925" s="2">
        <v>0.0</v>
      </c>
      <c r="F925" s="2">
        <v>0.0</v>
      </c>
      <c r="G925" s="2">
        <v>0.03</v>
      </c>
      <c r="H925" s="2">
        <v>0.0</v>
      </c>
      <c r="I925" s="2">
        <v>0.97</v>
      </c>
      <c r="J925" s="2">
        <v>1.0</v>
      </c>
    </row>
    <row r="926">
      <c r="A926" s="2" t="s">
        <v>930</v>
      </c>
      <c r="B926" s="2">
        <v>1.0</v>
      </c>
      <c r="C926" s="2">
        <v>94.2</v>
      </c>
      <c r="D926" s="2">
        <v>94.9</v>
      </c>
      <c r="E926" s="2">
        <v>1.0</v>
      </c>
      <c r="F926" s="2">
        <v>1.0</v>
      </c>
      <c r="G926" s="2">
        <v>0.0</v>
      </c>
      <c r="H926" s="2">
        <v>0.0</v>
      </c>
      <c r="I926" s="2">
        <v>0.0</v>
      </c>
      <c r="J926" s="2">
        <v>0.0</v>
      </c>
    </row>
    <row r="927">
      <c r="A927" s="2" t="s">
        <v>931</v>
      </c>
      <c r="B927" s="2">
        <v>1.0</v>
      </c>
      <c r="C927" s="2">
        <v>82.18</v>
      </c>
      <c r="D927" s="2">
        <v>17.59</v>
      </c>
      <c r="E927" s="2">
        <v>1.0</v>
      </c>
      <c r="F927" s="2">
        <v>0.79</v>
      </c>
      <c r="G927" s="2">
        <v>0.0</v>
      </c>
      <c r="H927" s="2">
        <v>0.0</v>
      </c>
      <c r="I927" s="2">
        <v>0.0</v>
      </c>
      <c r="J927" s="2">
        <v>0.21</v>
      </c>
    </row>
    <row r="928">
      <c r="A928" s="2" t="s">
        <v>932</v>
      </c>
      <c r="B928" s="2">
        <v>0.999886205190755</v>
      </c>
      <c r="C928" s="2">
        <v>-51.69</v>
      </c>
      <c r="D928" s="2">
        <v>-98.11</v>
      </c>
      <c r="E928" s="2">
        <v>0.3</v>
      </c>
      <c r="F928" s="2">
        <v>0.06</v>
      </c>
      <c r="G928" s="2">
        <v>0.7</v>
      </c>
      <c r="H928" s="2">
        <v>0.63</v>
      </c>
      <c r="I928" s="2">
        <v>0.0</v>
      </c>
      <c r="J928" s="2">
        <v>0.31</v>
      </c>
    </row>
    <row r="929">
      <c r="A929" s="2" t="s">
        <v>933</v>
      </c>
      <c r="B929" s="2">
        <v>0.900153543694327</v>
      </c>
      <c r="C929" s="2">
        <v>54.64</v>
      </c>
      <c r="D929" s="2">
        <v>-73.36</v>
      </c>
      <c r="E929" s="2">
        <v>0.82</v>
      </c>
      <c r="F929" s="2">
        <v>0.14</v>
      </c>
      <c r="G929" s="2">
        <v>0.18</v>
      </c>
      <c r="H929" s="2">
        <v>0.18</v>
      </c>
      <c r="I929" s="2">
        <v>0.0</v>
      </c>
      <c r="J929" s="2">
        <v>0.68</v>
      </c>
    </row>
    <row r="930">
      <c r="A930" s="2" t="s">
        <v>934</v>
      </c>
      <c r="B930" s="2">
        <v>0.999105623787687</v>
      </c>
      <c r="C930" s="2">
        <v>73.45</v>
      </c>
      <c r="D930" s="2">
        <v>77.35</v>
      </c>
      <c r="E930" s="2">
        <v>0.88</v>
      </c>
      <c r="F930" s="2">
        <v>0.91</v>
      </c>
      <c r="G930" s="2">
        <v>0.12</v>
      </c>
      <c r="H930" s="2">
        <v>0.09</v>
      </c>
      <c r="I930" s="2">
        <v>0.0</v>
      </c>
      <c r="J930" s="2">
        <v>0.0</v>
      </c>
    </row>
    <row r="931">
      <c r="A931" s="2" t="s">
        <v>935</v>
      </c>
      <c r="B931" s="2">
        <v>1.0</v>
      </c>
      <c r="C931" s="2">
        <v>78.81</v>
      </c>
      <c r="D931" s="2">
        <v>89.43</v>
      </c>
      <c r="E931" s="2">
        <v>0.93</v>
      </c>
      <c r="F931" s="2">
        <v>0.98</v>
      </c>
      <c r="G931" s="2">
        <v>0.07</v>
      </c>
      <c r="H931" s="2">
        <v>0.02</v>
      </c>
      <c r="I931" s="2">
        <v>0.0</v>
      </c>
      <c r="J931" s="2">
        <v>0.0</v>
      </c>
    </row>
    <row r="932">
      <c r="A932" s="2" t="s">
        <v>936</v>
      </c>
      <c r="B932" s="2">
        <v>0.909083145419107</v>
      </c>
      <c r="C932" s="2">
        <v>40.67</v>
      </c>
      <c r="D932" s="2">
        <v>-108.94</v>
      </c>
      <c r="E932" s="2">
        <v>0.76</v>
      </c>
      <c r="F932" s="2">
        <v>0.04</v>
      </c>
      <c r="G932" s="2">
        <v>0.24</v>
      </c>
      <c r="H932" s="2">
        <v>0.96</v>
      </c>
      <c r="I932" s="2">
        <v>0.0</v>
      </c>
      <c r="J932" s="2">
        <v>0.0</v>
      </c>
    </row>
    <row r="933">
      <c r="A933" s="2" t="s">
        <v>937</v>
      </c>
      <c r="B933" s="2">
        <v>1.0</v>
      </c>
      <c r="C933" s="2">
        <v>-73.55</v>
      </c>
      <c r="D933" s="2">
        <v>-100.0</v>
      </c>
      <c r="E933" s="2">
        <v>0.17</v>
      </c>
      <c r="F933" s="2">
        <v>0.0</v>
      </c>
      <c r="G933" s="2">
        <v>0.0</v>
      </c>
      <c r="H933" s="2">
        <v>0.0</v>
      </c>
      <c r="I933" s="2">
        <v>0.83</v>
      </c>
      <c r="J933" s="2">
        <v>1.0</v>
      </c>
    </row>
    <row r="934">
      <c r="A934" s="2" t="s">
        <v>938</v>
      </c>
      <c r="B934" s="2">
        <v>1.0</v>
      </c>
      <c r="C934" s="2">
        <v>84.42</v>
      </c>
      <c r="D934" s="2">
        <v>86.07</v>
      </c>
      <c r="E934" s="2">
        <v>0.98</v>
      </c>
      <c r="F934" s="2">
        <v>0.99</v>
      </c>
      <c r="G934" s="2">
        <v>0.02</v>
      </c>
      <c r="H934" s="2">
        <v>0.01</v>
      </c>
      <c r="I934" s="2">
        <v>0.0</v>
      </c>
      <c r="J934" s="2">
        <v>0.0</v>
      </c>
    </row>
    <row r="935">
      <c r="A935" s="2" t="s">
        <v>939</v>
      </c>
      <c r="B935" s="2">
        <v>1.0</v>
      </c>
      <c r="C935" s="2">
        <v>-96.34</v>
      </c>
      <c r="D935" s="2">
        <v>-100.2</v>
      </c>
      <c r="E935" s="2">
        <v>0.02</v>
      </c>
      <c r="F935" s="2">
        <v>0.0</v>
      </c>
      <c r="G935" s="2">
        <v>0.04</v>
      </c>
      <c r="H935" s="2">
        <v>0.01</v>
      </c>
      <c r="I935" s="2">
        <v>0.94</v>
      </c>
      <c r="J935" s="2">
        <v>0.99</v>
      </c>
    </row>
    <row r="936">
      <c r="A936" s="2" t="s">
        <v>940</v>
      </c>
      <c r="B936" s="2">
        <v>1.0</v>
      </c>
      <c r="C936" s="2">
        <v>79.29</v>
      </c>
      <c r="D936" s="2">
        <v>89.94</v>
      </c>
      <c r="E936" s="2">
        <v>0.95</v>
      </c>
      <c r="F936" s="2">
        <v>0.98</v>
      </c>
      <c r="G936" s="2">
        <v>0.05</v>
      </c>
      <c r="H936" s="2">
        <v>0.02</v>
      </c>
      <c r="I936" s="2">
        <v>0.0</v>
      </c>
      <c r="J936" s="2">
        <v>0.0</v>
      </c>
    </row>
    <row r="937">
      <c r="A937" s="2" t="s">
        <v>941</v>
      </c>
      <c r="B937" s="2">
        <v>1.0</v>
      </c>
      <c r="C937" s="2">
        <v>76.76</v>
      </c>
      <c r="D937" s="2">
        <v>78.8</v>
      </c>
      <c r="E937" s="2">
        <v>0.89</v>
      </c>
      <c r="F937" s="2">
        <v>0.9</v>
      </c>
      <c r="G937" s="2">
        <v>0.11</v>
      </c>
      <c r="H937" s="2">
        <v>0.1</v>
      </c>
      <c r="I937" s="2">
        <v>0.0</v>
      </c>
      <c r="J937" s="2">
        <v>0.0</v>
      </c>
    </row>
    <row r="938">
      <c r="A938" s="2" t="s">
        <v>942</v>
      </c>
      <c r="B938" s="2">
        <v>1.0</v>
      </c>
      <c r="C938" s="2">
        <v>-100.0</v>
      </c>
      <c r="D938" s="2">
        <v>-100.0</v>
      </c>
      <c r="E938" s="2">
        <v>0.0</v>
      </c>
      <c r="F938" s="2">
        <v>0.0</v>
      </c>
      <c r="G938" s="2">
        <v>0.0</v>
      </c>
      <c r="H938" s="2">
        <v>0.0</v>
      </c>
      <c r="I938" s="2">
        <v>1.0</v>
      </c>
      <c r="J938" s="2">
        <v>1.0</v>
      </c>
    </row>
    <row r="939">
      <c r="A939" s="2" t="s">
        <v>943</v>
      </c>
      <c r="B939" s="2">
        <v>1.0</v>
      </c>
      <c r="C939" s="2">
        <v>11.88</v>
      </c>
      <c r="D939" s="2">
        <v>71.62</v>
      </c>
      <c r="E939" s="2">
        <v>0.66</v>
      </c>
      <c r="F939" s="2">
        <v>0.92</v>
      </c>
      <c r="G939" s="2">
        <v>0.0</v>
      </c>
      <c r="H939" s="2">
        <v>0.04</v>
      </c>
      <c r="I939" s="2">
        <v>0.34</v>
      </c>
      <c r="J939" s="2">
        <v>0.04</v>
      </c>
    </row>
    <row r="940">
      <c r="A940" s="2" t="s">
        <v>944</v>
      </c>
      <c r="B940" s="2">
        <v>0.477602494182291</v>
      </c>
      <c r="C940" s="2">
        <v>-101.29</v>
      </c>
      <c r="D940" s="2">
        <v>-104.56</v>
      </c>
      <c r="E940" s="2">
        <v>0.0</v>
      </c>
      <c r="F940" s="2">
        <v>0.0</v>
      </c>
      <c r="G940" s="2">
        <v>0.96</v>
      </c>
      <c r="H940" s="2">
        <v>0.08</v>
      </c>
      <c r="I940" s="2">
        <v>0.04</v>
      </c>
      <c r="J940" s="2">
        <v>0.92</v>
      </c>
    </row>
    <row r="941">
      <c r="A941" s="2" t="s">
        <v>945</v>
      </c>
      <c r="B941" s="2">
        <v>0.999989556930298</v>
      </c>
      <c r="C941" s="2">
        <v>51.71</v>
      </c>
      <c r="D941" s="2">
        <v>71.55</v>
      </c>
      <c r="E941" s="2">
        <v>0.8</v>
      </c>
      <c r="F941" s="2">
        <v>0.9</v>
      </c>
      <c r="G941" s="2">
        <v>0.2</v>
      </c>
      <c r="H941" s="2">
        <v>0.1</v>
      </c>
      <c r="I941" s="2">
        <v>0.0</v>
      </c>
      <c r="J941" s="2">
        <v>0.0</v>
      </c>
    </row>
    <row r="942">
      <c r="A942" s="2" t="s">
        <v>946</v>
      </c>
      <c r="B942" s="2">
        <v>1.0</v>
      </c>
      <c r="C942" s="2">
        <v>27.47</v>
      </c>
      <c r="D942" s="2">
        <v>-100.0</v>
      </c>
      <c r="E942" s="2">
        <v>0.72</v>
      </c>
      <c r="F942" s="2">
        <v>0.0</v>
      </c>
      <c r="G942" s="2">
        <v>0.05</v>
      </c>
      <c r="H942" s="2">
        <v>0.0</v>
      </c>
      <c r="I942" s="2">
        <v>0.23</v>
      </c>
      <c r="J942" s="2">
        <v>1.0</v>
      </c>
    </row>
    <row r="943">
      <c r="A943" s="2" t="s">
        <v>947</v>
      </c>
      <c r="B943" s="2">
        <v>0.819657683620449</v>
      </c>
      <c r="C943" s="2">
        <v>-100.0</v>
      </c>
      <c r="D943" s="2">
        <v>-129.54</v>
      </c>
      <c r="E943" s="2">
        <v>0.0</v>
      </c>
      <c r="F943" s="2">
        <v>0.0</v>
      </c>
      <c r="G943" s="2">
        <v>0.0</v>
      </c>
      <c r="H943" s="2">
        <v>0.99</v>
      </c>
      <c r="I943" s="2">
        <v>1.0</v>
      </c>
      <c r="J943" s="2">
        <v>0.01</v>
      </c>
    </row>
    <row r="944">
      <c r="A944" s="2" t="s">
        <v>948</v>
      </c>
      <c r="B944" s="2">
        <v>1.0</v>
      </c>
      <c r="C944" s="2">
        <v>96.12</v>
      </c>
      <c r="D944" s="2">
        <v>96.38</v>
      </c>
      <c r="E944" s="2">
        <v>1.0</v>
      </c>
      <c r="F944" s="2">
        <v>1.0</v>
      </c>
      <c r="G944" s="2">
        <v>0.0</v>
      </c>
      <c r="H944" s="2">
        <v>0.0</v>
      </c>
      <c r="I944" s="2">
        <v>0.0</v>
      </c>
      <c r="J944" s="2">
        <v>0.0</v>
      </c>
    </row>
    <row r="945">
      <c r="A945" s="2" t="s">
        <v>949</v>
      </c>
      <c r="B945" s="2">
        <v>1.0</v>
      </c>
      <c r="C945" s="2">
        <v>-76.29</v>
      </c>
      <c r="D945" s="2">
        <v>-100.0</v>
      </c>
      <c r="E945" s="2">
        <v>0.17</v>
      </c>
      <c r="F945" s="2">
        <v>0.0</v>
      </c>
      <c r="G945" s="2">
        <v>0.04</v>
      </c>
      <c r="H945" s="2">
        <v>0.0</v>
      </c>
      <c r="I945" s="2">
        <v>0.79</v>
      </c>
      <c r="J945" s="2">
        <v>1.0</v>
      </c>
    </row>
    <row r="946">
      <c r="A946" s="2" t="s">
        <v>950</v>
      </c>
      <c r="B946" s="2">
        <v>1.0</v>
      </c>
      <c r="C946" s="2">
        <v>84.92</v>
      </c>
      <c r="D946" s="2">
        <v>92.62</v>
      </c>
      <c r="E946" s="2">
        <v>1.0</v>
      </c>
      <c r="F946" s="2">
        <v>1.0</v>
      </c>
      <c r="G946" s="2">
        <v>0.0</v>
      </c>
      <c r="H946" s="2">
        <v>0.0</v>
      </c>
      <c r="I946" s="2">
        <v>0.0</v>
      </c>
      <c r="J946" s="2">
        <v>0.0</v>
      </c>
    </row>
    <row r="947">
      <c r="A947" s="2" t="s">
        <v>951</v>
      </c>
      <c r="B947" s="2">
        <v>1.0</v>
      </c>
      <c r="C947" s="2">
        <v>93.66</v>
      </c>
      <c r="D947" s="2">
        <v>93.98</v>
      </c>
      <c r="E947" s="2">
        <v>1.0</v>
      </c>
      <c r="F947" s="2">
        <v>1.0</v>
      </c>
      <c r="G947" s="2">
        <v>0.0</v>
      </c>
      <c r="H947" s="2">
        <v>0.0</v>
      </c>
      <c r="I947" s="2">
        <v>0.0</v>
      </c>
      <c r="J947" s="2">
        <v>0.0</v>
      </c>
    </row>
    <row r="948">
      <c r="A948" s="2" t="s">
        <v>952</v>
      </c>
      <c r="B948" s="2">
        <v>1.0</v>
      </c>
      <c r="C948" s="2">
        <v>81.22</v>
      </c>
      <c r="D948" s="2">
        <v>73.54</v>
      </c>
      <c r="E948" s="2">
        <v>0.94</v>
      </c>
      <c r="F948" s="2">
        <v>0.9</v>
      </c>
      <c r="G948" s="2">
        <v>0.06</v>
      </c>
      <c r="H948" s="2">
        <v>0.1</v>
      </c>
      <c r="I948" s="2">
        <v>0.0</v>
      </c>
      <c r="J948" s="2">
        <v>0.0</v>
      </c>
    </row>
    <row r="949">
      <c r="A949" s="2" t="s">
        <v>953</v>
      </c>
      <c r="B949" s="2">
        <v>0.909090909090909</v>
      </c>
      <c r="C949" s="2">
        <v>3.18</v>
      </c>
      <c r="D949" s="2">
        <v>52.09</v>
      </c>
      <c r="E949" s="2">
        <v>0.56</v>
      </c>
      <c r="F949" s="2">
        <v>0.8</v>
      </c>
      <c r="G949" s="2">
        <v>0.44</v>
      </c>
      <c r="H949" s="2">
        <v>0.2</v>
      </c>
      <c r="I949" s="2">
        <v>0.0</v>
      </c>
      <c r="J949" s="2">
        <v>0.0</v>
      </c>
    </row>
    <row r="950">
      <c r="A950" s="2" t="s">
        <v>954</v>
      </c>
      <c r="B950" s="2">
        <v>1.0</v>
      </c>
      <c r="C950" s="2">
        <v>93.18</v>
      </c>
      <c r="D950" s="2">
        <v>94.14</v>
      </c>
      <c r="E950" s="2">
        <v>1.0</v>
      </c>
      <c r="F950" s="2">
        <v>1.0</v>
      </c>
      <c r="G950" s="2">
        <v>0.0</v>
      </c>
      <c r="H950" s="2">
        <v>0.0</v>
      </c>
      <c r="I950" s="2">
        <v>0.0</v>
      </c>
      <c r="J950" s="2">
        <v>0.0</v>
      </c>
    </row>
    <row r="951">
      <c r="A951" s="2" t="s">
        <v>955</v>
      </c>
      <c r="B951" s="2">
        <v>0.909090884396999</v>
      </c>
      <c r="C951" s="2">
        <v>-41.42</v>
      </c>
      <c r="D951" s="2">
        <v>-100.36</v>
      </c>
      <c r="E951" s="2">
        <v>0.31</v>
      </c>
      <c r="F951" s="2">
        <v>0.0</v>
      </c>
      <c r="G951" s="2">
        <v>0.36</v>
      </c>
      <c r="H951" s="2">
        <v>0.07</v>
      </c>
      <c r="I951" s="2">
        <v>0.33</v>
      </c>
      <c r="J951" s="2">
        <v>0.93</v>
      </c>
    </row>
    <row r="952">
      <c r="A952" s="2" t="s">
        <v>956</v>
      </c>
      <c r="B952" s="2">
        <v>1.0</v>
      </c>
      <c r="C952" s="2">
        <v>-79.08</v>
      </c>
      <c r="D952" s="2">
        <v>-100.0</v>
      </c>
      <c r="E952" s="2">
        <v>0.13</v>
      </c>
      <c r="F952" s="2">
        <v>0.0</v>
      </c>
      <c r="G952" s="2">
        <v>0.01</v>
      </c>
      <c r="H952" s="2">
        <v>0.0</v>
      </c>
      <c r="I952" s="2">
        <v>0.86</v>
      </c>
      <c r="J952" s="2">
        <v>1.0</v>
      </c>
    </row>
    <row r="953">
      <c r="A953" s="2" t="s">
        <v>957</v>
      </c>
      <c r="B953" s="2">
        <v>1.0</v>
      </c>
      <c r="C953" s="2">
        <v>98.72</v>
      </c>
      <c r="D953" s="2">
        <v>98.82</v>
      </c>
      <c r="E953" s="2">
        <v>1.0</v>
      </c>
      <c r="F953" s="2">
        <v>1.0</v>
      </c>
      <c r="G953" s="2">
        <v>0.0</v>
      </c>
      <c r="H953" s="2">
        <v>0.0</v>
      </c>
      <c r="I953" s="2">
        <v>0.0</v>
      </c>
      <c r="J953" s="2">
        <v>0.0</v>
      </c>
    </row>
    <row r="954">
      <c r="A954" s="2" t="s">
        <v>958</v>
      </c>
      <c r="B954" s="2">
        <v>1.0</v>
      </c>
      <c r="C954" s="2">
        <v>14.68</v>
      </c>
      <c r="D954" s="2">
        <v>-104.72</v>
      </c>
      <c r="E954" s="2">
        <v>0.67</v>
      </c>
      <c r="F954" s="2">
        <v>0.04</v>
      </c>
      <c r="G954" s="2">
        <v>0.33</v>
      </c>
      <c r="H954" s="2">
        <v>0.31</v>
      </c>
      <c r="I954" s="2">
        <v>0.0</v>
      </c>
      <c r="J954" s="2">
        <v>0.65</v>
      </c>
    </row>
    <row r="955">
      <c r="A955" s="2" t="s">
        <v>959</v>
      </c>
      <c r="B955" s="2">
        <v>0.9999986681422</v>
      </c>
      <c r="C955" s="2">
        <v>20.53</v>
      </c>
      <c r="D955" s="2">
        <v>-107.8</v>
      </c>
      <c r="E955" s="2">
        <v>0.81</v>
      </c>
      <c r="F955" s="2">
        <v>0.0</v>
      </c>
      <c r="G955" s="2">
        <v>0.12</v>
      </c>
      <c r="H955" s="2">
        <v>0.21</v>
      </c>
      <c r="I955" s="2">
        <v>0.07</v>
      </c>
      <c r="J955" s="2">
        <v>0.79</v>
      </c>
    </row>
    <row r="956">
      <c r="A956" s="2" t="s">
        <v>960</v>
      </c>
      <c r="B956" s="2">
        <v>1.0</v>
      </c>
      <c r="C956" s="2">
        <v>90.02</v>
      </c>
      <c r="D956" s="2">
        <v>80.24</v>
      </c>
      <c r="E956" s="2">
        <v>1.0</v>
      </c>
      <c r="F956" s="2">
        <v>1.0</v>
      </c>
      <c r="G956" s="2">
        <v>0.0</v>
      </c>
      <c r="H956" s="2">
        <v>0.0</v>
      </c>
      <c r="I956" s="2">
        <v>0.0</v>
      </c>
      <c r="J956" s="2">
        <v>0.0</v>
      </c>
    </row>
    <row r="957">
      <c r="A957" s="2" t="s">
        <v>961</v>
      </c>
      <c r="B957" s="2">
        <v>0.99091672481333</v>
      </c>
      <c r="C957" s="2">
        <v>-98.25</v>
      </c>
      <c r="D957" s="2">
        <v>-100.0</v>
      </c>
      <c r="E957" s="2">
        <v>0.01</v>
      </c>
      <c r="F957" s="2">
        <v>0.0</v>
      </c>
      <c r="G957" s="2">
        <v>0.0</v>
      </c>
      <c r="H957" s="2">
        <v>0.0</v>
      </c>
      <c r="I957" s="2">
        <v>0.99</v>
      </c>
      <c r="J957" s="2">
        <v>1.0</v>
      </c>
    </row>
    <row r="958">
      <c r="A958" s="2" t="s">
        <v>962</v>
      </c>
      <c r="B958" s="2">
        <v>0.0</v>
      </c>
      <c r="C958" s="2">
        <v>-108.85</v>
      </c>
      <c r="D958" s="2">
        <v>-102.34</v>
      </c>
      <c r="E958" s="2">
        <v>0.0</v>
      </c>
      <c r="F958" s="2">
        <v>0.0</v>
      </c>
      <c r="G958" s="2">
        <v>0.32</v>
      </c>
      <c r="H958" s="2">
        <v>0.16</v>
      </c>
      <c r="I958" s="2">
        <v>0.68</v>
      </c>
      <c r="J958" s="2">
        <v>0.84</v>
      </c>
    </row>
    <row r="959">
      <c r="A959" s="2" t="s">
        <v>963</v>
      </c>
      <c r="B959" s="2">
        <v>0.983864373497908</v>
      </c>
      <c r="C959" s="2">
        <v>-43.2</v>
      </c>
      <c r="D959" s="2">
        <v>-93.17</v>
      </c>
      <c r="E959" s="2">
        <v>0.33</v>
      </c>
      <c r="F959" s="2">
        <v>0.05</v>
      </c>
      <c r="G959" s="2">
        <v>0.2</v>
      </c>
      <c r="H959" s="2">
        <v>0.11</v>
      </c>
      <c r="I959" s="2">
        <v>0.47</v>
      </c>
      <c r="J959" s="2">
        <v>0.84</v>
      </c>
    </row>
    <row r="960">
      <c r="A960" s="2" t="s">
        <v>964</v>
      </c>
      <c r="B960" s="2">
        <v>1.0</v>
      </c>
      <c r="C960" s="2">
        <v>97.52</v>
      </c>
      <c r="D960" s="2">
        <v>97.52</v>
      </c>
      <c r="E960" s="2">
        <v>1.0</v>
      </c>
      <c r="F960" s="2">
        <v>1.0</v>
      </c>
      <c r="G960" s="2">
        <v>0.0</v>
      </c>
      <c r="H960" s="2">
        <v>0.0</v>
      </c>
      <c r="I960" s="2">
        <v>0.0</v>
      </c>
      <c r="J960" s="2">
        <v>0.0</v>
      </c>
    </row>
    <row r="961">
      <c r="A961" s="2" t="s">
        <v>965</v>
      </c>
      <c r="B961" s="2">
        <v>1.0</v>
      </c>
      <c r="C961" s="2">
        <v>62.24</v>
      </c>
      <c r="D961" s="2">
        <v>45.42</v>
      </c>
      <c r="E961" s="2">
        <v>0.92</v>
      </c>
      <c r="F961" s="2">
        <v>0.78</v>
      </c>
      <c r="G961" s="2">
        <v>0.07</v>
      </c>
      <c r="H961" s="2">
        <v>0.22</v>
      </c>
      <c r="I961" s="2">
        <v>0.01</v>
      </c>
      <c r="J961" s="2">
        <v>0.0</v>
      </c>
    </row>
    <row r="962">
      <c r="A962" s="2" t="s">
        <v>966</v>
      </c>
      <c r="B962" s="2">
        <v>0.911567365979874</v>
      </c>
      <c r="C962" s="2">
        <v>78.08</v>
      </c>
      <c r="D962" s="2">
        <v>73.9</v>
      </c>
      <c r="E962" s="2">
        <v>0.93</v>
      </c>
      <c r="F962" s="2">
        <v>0.92</v>
      </c>
      <c r="G962" s="2">
        <v>0.07</v>
      </c>
      <c r="H962" s="2">
        <v>0.08</v>
      </c>
      <c r="I962" s="2">
        <v>0.0</v>
      </c>
      <c r="J962" s="2">
        <v>0.0</v>
      </c>
    </row>
    <row r="963">
      <c r="A963" s="2" t="s">
        <v>967</v>
      </c>
      <c r="B963" s="2">
        <v>1.0</v>
      </c>
      <c r="C963" s="2">
        <v>65.8</v>
      </c>
      <c r="D963" s="2">
        <v>-100.0</v>
      </c>
      <c r="E963" s="2">
        <v>1.0</v>
      </c>
      <c r="F963" s="2">
        <v>0.0</v>
      </c>
      <c r="G963" s="2">
        <v>0.0</v>
      </c>
      <c r="H963" s="2">
        <v>0.0</v>
      </c>
      <c r="I963" s="2">
        <v>0.0</v>
      </c>
      <c r="J963" s="2">
        <v>1.0</v>
      </c>
    </row>
    <row r="964">
      <c r="A964" s="2" t="s">
        <v>968</v>
      </c>
      <c r="B964" s="2">
        <v>1.0</v>
      </c>
      <c r="C964" s="2">
        <v>64.54</v>
      </c>
      <c r="D964" s="2">
        <v>88.36</v>
      </c>
      <c r="E964" s="2">
        <v>0.87</v>
      </c>
      <c r="F964" s="2">
        <v>0.98</v>
      </c>
      <c r="G964" s="2">
        <v>0.11</v>
      </c>
      <c r="H964" s="2">
        <v>0.02</v>
      </c>
      <c r="I964" s="2">
        <v>0.02</v>
      </c>
      <c r="J964" s="2">
        <v>0.0</v>
      </c>
    </row>
    <row r="965">
      <c r="A965" s="2" t="s">
        <v>969</v>
      </c>
      <c r="B965" s="2">
        <v>1.0</v>
      </c>
      <c r="C965" s="2">
        <v>-59.79</v>
      </c>
      <c r="D965" s="2">
        <v>83.78</v>
      </c>
      <c r="E965" s="2">
        <v>0.28</v>
      </c>
      <c r="F965" s="2">
        <v>1.0</v>
      </c>
      <c r="G965" s="2">
        <v>0.01</v>
      </c>
      <c r="H965" s="2">
        <v>0.0</v>
      </c>
      <c r="I965" s="2">
        <v>0.71</v>
      </c>
      <c r="J965" s="2">
        <v>0.0</v>
      </c>
    </row>
    <row r="966">
      <c r="A966" s="2" t="s">
        <v>970</v>
      </c>
      <c r="B966" s="2">
        <v>1.0</v>
      </c>
      <c r="C966" s="2">
        <v>88.52</v>
      </c>
      <c r="D966" s="2">
        <v>62.56</v>
      </c>
      <c r="E966" s="2">
        <v>1.0</v>
      </c>
      <c r="F966" s="2">
        <v>0.97</v>
      </c>
      <c r="G966" s="2">
        <v>0.0</v>
      </c>
      <c r="H966" s="2">
        <v>0.0</v>
      </c>
      <c r="I966" s="2">
        <v>0.0</v>
      </c>
      <c r="J966" s="2">
        <v>0.03</v>
      </c>
    </row>
    <row r="967">
      <c r="A967" s="2" t="s">
        <v>971</v>
      </c>
      <c r="B967" s="2">
        <v>1.0</v>
      </c>
      <c r="C967" s="2">
        <v>65.86</v>
      </c>
      <c r="D967" s="2">
        <v>89.64</v>
      </c>
      <c r="E967" s="2">
        <v>0.88</v>
      </c>
      <c r="F967" s="2">
        <v>1.0</v>
      </c>
      <c r="G967" s="2">
        <v>0.0</v>
      </c>
      <c r="H967" s="2">
        <v>0.0</v>
      </c>
      <c r="I967" s="2">
        <v>0.12</v>
      </c>
      <c r="J967" s="2">
        <v>0.0</v>
      </c>
    </row>
    <row r="968">
      <c r="A968" s="2" t="s">
        <v>972</v>
      </c>
      <c r="B968" s="2">
        <v>1.0</v>
      </c>
      <c r="C968" s="2">
        <v>72.72</v>
      </c>
      <c r="D968" s="2">
        <v>84.78</v>
      </c>
      <c r="E968" s="2">
        <v>0.87</v>
      </c>
      <c r="F968" s="2">
        <v>0.93</v>
      </c>
      <c r="G968" s="2">
        <v>0.13</v>
      </c>
      <c r="H968" s="2">
        <v>0.07</v>
      </c>
      <c r="I968" s="2">
        <v>0.0</v>
      </c>
      <c r="J968" s="2">
        <v>0.0</v>
      </c>
    </row>
    <row r="969">
      <c r="A969" s="2" t="s">
        <v>973</v>
      </c>
      <c r="B969" s="2">
        <v>0.0</v>
      </c>
      <c r="C969" s="2">
        <v>-105.41</v>
      </c>
      <c r="D969" s="2">
        <v>-104.27</v>
      </c>
      <c r="E969" s="2">
        <v>0.0</v>
      </c>
      <c r="F969" s="2">
        <v>0.0</v>
      </c>
      <c r="G969" s="2">
        <v>0.21</v>
      </c>
      <c r="H969" s="2">
        <v>1.0</v>
      </c>
      <c r="I969" s="2">
        <v>0.79</v>
      </c>
      <c r="J969" s="2">
        <v>0.0</v>
      </c>
    </row>
    <row r="970">
      <c r="A970" s="2" t="s">
        <v>974</v>
      </c>
      <c r="B970" s="2">
        <v>1.0</v>
      </c>
      <c r="C970" s="2">
        <v>81.09</v>
      </c>
      <c r="D970" s="2">
        <v>-3.5</v>
      </c>
      <c r="E970" s="2">
        <v>0.97</v>
      </c>
      <c r="F970" s="2">
        <v>0.5</v>
      </c>
      <c r="G970" s="2">
        <v>0.03</v>
      </c>
      <c r="H970" s="2">
        <v>0.02</v>
      </c>
      <c r="I970" s="2">
        <v>0.0</v>
      </c>
      <c r="J970" s="2">
        <v>0.48</v>
      </c>
    </row>
    <row r="971">
      <c r="A971" s="2" t="s">
        <v>975</v>
      </c>
      <c r="B971" s="2">
        <v>0.999557747613081</v>
      </c>
      <c r="C971" s="2">
        <v>-38.34</v>
      </c>
      <c r="D971" s="2">
        <v>12.53</v>
      </c>
      <c r="E971" s="2">
        <v>0.37</v>
      </c>
      <c r="F971" s="2">
        <v>0.72</v>
      </c>
      <c r="G971" s="2">
        <v>0.63</v>
      </c>
      <c r="H971" s="2">
        <v>0.27</v>
      </c>
      <c r="I971" s="2">
        <v>0.0</v>
      </c>
      <c r="J971" s="2">
        <v>0.01</v>
      </c>
    </row>
    <row r="972">
      <c r="A972" s="2" t="s">
        <v>976</v>
      </c>
      <c r="B972" s="2">
        <v>1.0</v>
      </c>
      <c r="C972" s="2">
        <v>-20.46</v>
      </c>
      <c r="D972" s="2">
        <v>-97.16</v>
      </c>
      <c r="E972" s="2">
        <v>0.56</v>
      </c>
      <c r="F972" s="2">
        <v>0.02</v>
      </c>
      <c r="G972" s="2">
        <v>0.05</v>
      </c>
      <c r="H972" s="2">
        <v>0.0</v>
      </c>
      <c r="I972" s="2">
        <v>0.39</v>
      </c>
      <c r="J972" s="2">
        <v>0.98</v>
      </c>
    </row>
    <row r="973">
      <c r="A973" s="2" t="s">
        <v>977</v>
      </c>
      <c r="B973" s="2">
        <v>1.0</v>
      </c>
      <c r="C973" s="2">
        <v>-6.98</v>
      </c>
      <c r="D973" s="2">
        <v>-107.38</v>
      </c>
      <c r="E973" s="2">
        <v>0.51</v>
      </c>
      <c r="F973" s="2">
        <v>0.0</v>
      </c>
      <c r="G973" s="2">
        <v>0.49</v>
      </c>
      <c r="H973" s="2">
        <v>1.0</v>
      </c>
      <c r="I973" s="2">
        <v>0.0</v>
      </c>
      <c r="J973" s="2">
        <v>0.0</v>
      </c>
    </row>
    <row r="974">
      <c r="A974" s="2" t="s">
        <v>978</v>
      </c>
      <c r="B974" s="2">
        <v>0.999998698271927</v>
      </c>
      <c r="C974" s="2">
        <v>77.62</v>
      </c>
      <c r="D974" s="2">
        <v>-100.0</v>
      </c>
      <c r="E974" s="2">
        <v>0.94</v>
      </c>
      <c r="F974" s="2">
        <v>0.0</v>
      </c>
      <c r="G974" s="2">
        <v>0.06</v>
      </c>
      <c r="H974" s="2">
        <v>0.0</v>
      </c>
      <c r="I974" s="2">
        <v>0.0</v>
      </c>
      <c r="J974" s="2">
        <v>1.0</v>
      </c>
    </row>
    <row r="975">
      <c r="A975" s="2" t="s">
        <v>979</v>
      </c>
      <c r="B975" s="2">
        <v>1.0</v>
      </c>
      <c r="C975" s="2">
        <v>92.18</v>
      </c>
      <c r="D975" s="2">
        <v>93.0</v>
      </c>
      <c r="E975" s="2">
        <v>1.0</v>
      </c>
      <c r="F975" s="2">
        <v>1.0</v>
      </c>
      <c r="G975" s="2">
        <v>0.0</v>
      </c>
      <c r="H975" s="2">
        <v>0.0</v>
      </c>
      <c r="I975" s="2">
        <v>0.0</v>
      </c>
      <c r="J975" s="2">
        <v>0.0</v>
      </c>
    </row>
    <row r="976">
      <c r="A976" s="2" t="s">
        <v>980</v>
      </c>
      <c r="B976" s="2">
        <v>0.999188306143311</v>
      </c>
      <c r="C976" s="2">
        <v>51.37</v>
      </c>
      <c r="D976" s="2">
        <v>39.84</v>
      </c>
      <c r="E976" s="2">
        <v>0.83</v>
      </c>
      <c r="F976" s="2">
        <v>0.83</v>
      </c>
      <c r="G976" s="2">
        <v>0.17</v>
      </c>
      <c r="H976" s="2">
        <v>0.14</v>
      </c>
      <c r="I976" s="2">
        <v>0.0</v>
      </c>
      <c r="J976" s="2">
        <v>0.03</v>
      </c>
    </row>
    <row r="977">
      <c r="A977" s="2" t="s">
        <v>981</v>
      </c>
      <c r="B977" s="2">
        <v>1.0</v>
      </c>
      <c r="C977" s="2">
        <v>63.66</v>
      </c>
      <c r="D977" s="2">
        <v>81.2</v>
      </c>
      <c r="E977" s="2">
        <v>0.89</v>
      </c>
      <c r="F977" s="2">
        <v>0.96</v>
      </c>
      <c r="G977" s="2">
        <v>0.11</v>
      </c>
      <c r="H977" s="2">
        <v>0.03</v>
      </c>
      <c r="I977" s="2">
        <v>0.0</v>
      </c>
      <c r="J977" s="2">
        <v>0.01</v>
      </c>
    </row>
    <row r="978">
      <c r="A978" s="2" t="s">
        <v>982</v>
      </c>
      <c r="B978" s="2">
        <v>1.0</v>
      </c>
      <c r="C978" s="2">
        <v>86.33</v>
      </c>
      <c r="D978" s="2">
        <v>91.51</v>
      </c>
      <c r="E978" s="2">
        <v>0.97</v>
      </c>
      <c r="F978" s="2">
        <v>0.99</v>
      </c>
      <c r="G978" s="2">
        <v>0.03</v>
      </c>
      <c r="H978" s="2">
        <v>0.01</v>
      </c>
      <c r="I978" s="2">
        <v>0.0</v>
      </c>
      <c r="J978" s="2">
        <v>0.0</v>
      </c>
    </row>
    <row r="979">
      <c r="A979" s="2" t="s">
        <v>983</v>
      </c>
      <c r="B979" s="2">
        <v>1.0</v>
      </c>
      <c r="C979" s="2">
        <v>94.76</v>
      </c>
      <c r="D979" s="2">
        <v>95.94</v>
      </c>
      <c r="E979" s="2">
        <v>1.0</v>
      </c>
      <c r="F979" s="2">
        <v>1.0</v>
      </c>
      <c r="G979" s="2">
        <v>0.0</v>
      </c>
      <c r="H979" s="2">
        <v>0.0</v>
      </c>
      <c r="I979" s="2">
        <v>0.0</v>
      </c>
      <c r="J979" s="2">
        <v>0.0</v>
      </c>
    </row>
    <row r="980">
      <c r="A980" s="2" t="s">
        <v>984</v>
      </c>
      <c r="B980" s="2">
        <v>1.0</v>
      </c>
      <c r="C980" s="2">
        <v>51.26</v>
      </c>
      <c r="D980" s="2">
        <v>-61.16</v>
      </c>
      <c r="E980" s="2">
        <v>0.79</v>
      </c>
      <c r="F980" s="2">
        <v>0.21</v>
      </c>
      <c r="G980" s="2">
        <v>0.21</v>
      </c>
      <c r="H980" s="2">
        <v>0.79</v>
      </c>
      <c r="I980" s="2">
        <v>0.0</v>
      </c>
      <c r="J980" s="2">
        <v>0.0</v>
      </c>
    </row>
    <row r="981">
      <c r="A981" s="2" t="s">
        <v>985</v>
      </c>
      <c r="B981" s="2">
        <v>1.0</v>
      </c>
      <c r="C981" s="2">
        <v>40.14</v>
      </c>
      <c r="D981" s="2">
        <v>-72.45</v>
      </c>
      <c r="E981" s="2">
        <v>0.79</v>
      </c>
      <c r="F981" s="2">
        <v>0.16</v>
      </c>
      <c r="G981" s="2">
        <v>0.13</v>
      </c>
      <c r="H981" s="2">
        <v>0.05</v>
      </c>
      <c r="I981" s="2">
        <v>0.08</v>
      </c>
      <c r="J981" s="2">
        <v>0.79</v>
      </c>
    </row>
    <row r="982">
      <c r="A982" s="2" t="s">
        <v>986</v>
      </c>
      <c r="B982" s="2">
        <v>0.811352703384379</v>
      </c>
      <c r="C982" s="2">
        <v>60.76</v>
      </c>
      <c r="D982" s="2">
        <v>53.13</v>
      </c>
      <c r="E982" s="2">
        <v>0.83</v>
      </c>
      <c r="F982" s="2">
        <v>0.79</v>
      </c>
      <c r="G982" s="2">
        <v>0.17</v>
      </c>
      <c r="H982" s="2">
        <v>0.21</v>
      </c>
      <c r="I982" s="2">
        <v>0.0</v>
      </c>
      <c r="J982" s="2">
        <v>0.0</v>
      </c>
    </row>
    <row r="983">
      <c r="A983" s="2" t="s">
        <v>987</v>
      </c>
      <c r="B983" s="2">
        <v>0.999099909990999</v>
      </c>
      <c r="C983" s="2">
        <v>73.97</v>
      </c>
      <c r="D983" s="2">
        <v>-85.83</v>
      </c>
      <c r="E983" s="2">
        <v>0.95</v>
      </c>
      <c r="F983" s="2">
        <v>0.09</v>
      </c>
      <c r="G983" s="2">
        <v>0.05</v>
      </c>
      <c r="H983" s="2">
        <v>0.06</v>
      </c>
      <c r="I983" s="2">
        <v>0.0</v>
      </c>
      <c r="J983" s="2">
        <v>0.85</v>
      </c>
    </row>
    <row r="984">
      <c r="A984" s="2" t="s">
        <v>988</v>
      </c>
      <c r="B984" s="2">
        <v>1.0</v>
      </c>
      <c r="C984" s="2">
        <v>97.36</v>
      </c>
      <c r="D984" s="2">
        <v>97.4</v>
      </c>
      <c r="E984" s="2">
        <v>1.0</v>
      </c>
      <c r="F984" s="2">
        <v>1.0</v>
      </c>
      <c r="G984" s="2">
        <v>0.0</v>
      </c>
      <c r="H984" s="2">
        <v>0.0</v>
      </c>
      <c r="I984" s="2">
        <v>0.0</v>
      </c>
      <c r="J984" s="2">
        <v>0.0</v>
      </c>
    </row>
    <row r="985">
      <c r="A985" s="2" t="s">
        <v>989</v>
      </c>
      <c r="B985" s="2">
        <v>1.0</v>
      </c>
      <c r="C985" s="2">
        <v>83.76</v>
      </c>
      <c r="D985" s="2">
        <v>85.84</v>
      </c>
      <c r="E985" s="2">
        <v>1.0</v>
      </c>
      <c r="F985" s="2">
        <v>1.0</v>
      </c>
      <c r="G985" s="2">
        <v>0.0</v>
      </c>
      <c r="H985" s="2">
        <v>0.0</v>
      </c>
      <c r="I985" s="2">
        <v>0.0</v>
      </c>
      <c r="J985" s="2">
        <v>0.0</v>
      </c>
    </row>
    <row r="986">
      <c r="A986" s="2" t="s">
        <v>990</v>
      </c>
      <c r="B986" s="2">
        <v>1.0</v>
      </c>
      <c r="C986" s="2">
        <v>83.2</v>
      </c>
      <c r="D986" s="2">
        <v>77.6</v>
      </c>
      <c r="E986" s="2">
        <v>0.93</v>
      </c>
      <c r="F986" s="2">
        <v>0.9</v>
      </c>
      <c r="G986" s="2">
        <v>0.07</v>
      </c>
      <c r="H986" s="2">
        <v>0.1</v>
      </c>
      <c r="I986" s="2">
        <v>0.0</v>
      </c>
      <c r="J986" s="2">
        <v>0.0</v>
      </c>
    </row>
    <row r="987">
      <c r="A987" s="2" t="s">
        <v>991</v>
      </c>
      <c r="B987" s="2">
        <v>1.0</v>
      </c>
      <c r="C987" s="2">
        <v>73.32</v>
      </c>
      <c r="D987" s="2">
        <v>-67.59</v>
      </c>
      <c r="E987" s="2">
        <v>0.88</v>
      </c>
      <c r="F987" s="2">
        <v>0.17</v>
      </c>
      <c r="G987" s="2">
        <v>0.12</v>
      </c>
      <c r="H987" s="2">
        <v>0.83</v>
      </c>
      <c r="I987" s="2">
        <v>0.0</v>
      </c>
      <c r="J987" s="2">
        <v>0.0</v>
      </c>
    </row>
    <row r="988">
      <c r="A988" s="2" t="s">
        <v>992</v>
      </c>
      <c r="B988" s="2">
        <v>1.0</v>
      </c>
      <c r="C988" s="2">
        <v>11.04</v>
      </c>
      <c r="D988" s="2">
        <v>-100.07</v>
      </c>
      <c r="E988" s="2">
        <v>0.71</v>
      </c>
      <c r="F988" s="2">
        <v>0.0</v>
      </c>
      <c r="G988" s="2">
        <v>0.19</v>
      </c>
      <c r="H988" s="2">
        <v>0.07</v>
      </c>
      <c r="I988" s="2">
        <v>0.1</v>
      </c>
      <c r="J988" s="2">
        <v>0.93</v>
      </c>
    </row>
    <row r="989">
      <c r="A989" s="2" t="s">
        <v>993</v>
      </c>
      <c r="B989" s="2">
        <v>0.909090909090909</v>
      </c>
      <c r="C989" s="2">
        <v>61.78</v>
      </c>
      <c r="D989" s="2">
        <v>81.88</v>
      </c>
      <c r="E989" s="2">
        <v>0.82</v>
      </c>
      <c r="F989" s="2">
        <v>0.92</v>
      </c>
      <c r="G989" s="2">
        <v>0.18</v>
      </c>
      <c r="H989" s="2">
        <v>0.08</v>
      </c>
      <c r="I989" s="2">
        <v>0.0</v>
      </c>
      <c r="J989" s="2">
        <v>0.0</v>
      </c>
    </row>
    <row r="990">
      <c r="A990" s="2" t="s">
        <v>994</v>
      </c>
      <c r="B990" s="2">
        <v>0.81181344305086</v>
      </c>
      <c r="C990" s="2">
        <v>-73.13</v>
      </c>
      <c r="D990" s="2">
        <v>-103.74</v>
      </c>
      <c r="E990" s="2">
        <v>0.16</v>
      </c>
      <c r="F990" s="2">
        <v>0.0</v>
      </c>
      <c r="G990" s="2">
        <v>0.84</v>
      </c>
      <c r="H990" s="2">
        <v>1.0</v>
      </c>
      <c r="I990" s="2">
        <v>0.0</v>
      </c>
      <c r="J990" s="2">
        <v>0.0</v>
      </c>
    </row>
    <row r="991">
      <c r="A991" s="2" t="s">
        <v>995</v>
      </c>
      <c r="B991" s="2">
        <v>1.0</v>
      </c>
      <c r="C991" s="2">
        <v>89.22</v>
      </c>
      <c r="D991" s="2">
        <v>43.86</v>
      </c>
      <c r="E991" s="2">
        <v>1.0</v>
      </c>
      <c r="F991" s="2">
        <v>0.94</v>
      </c>
      <c r="G991" s="2">
        <v>0.0</v>
      </c>
      <c r="H991" s="2">
        <v>0.0</v>
      </c>
      <c r="I991" s="2">
        <v>0.0</v>
      </c>
      <c r="J991" s="2">
        <v>0.06</v>
      </c>
    </row>
    <row r="992">
      <c r="A992" s="2" t="s">
        <v>996</v>
      </c>
      <c r="B992" s="2">
        <v>0.710562033373095</v>
      </c>
      <c r="C992" s="2">
        <v>-24.48</v>
      </c>
      <c r="D992" s="2">
        <v>-113.58</v>
      </c>
      <c r="E992" s="2">
        <v>0.4</v>
      </c>
      <c r="F992" s="2">
        <v>0.0</v>
      </c>
      <c r="G992" s="2">
        <v>0.6</v>
      </c>
      <c r="H992" s="2">
        <v>0.36</v>
      </c>
      <c r="I992" s="2">
        <v>0.0</v>
      </c>
      <c r="J992" s="2">
        <v>0.64</v>
      </c>
    </row>
    <row r="993">
      <c r="A993" s="2" t="s">
        <v>997</v>
      </c>
      <c r="B993" s="2">
        <v>0.744546197471304</v>
      </c>
      <c r="C993" s="2">
        <v>-79.28</v>
      </c>
      <c r="D993" s="2">
        <v>-101.0</v>
      </c>
      <c r="E993" s="2">
        <v>0.14</v>
      </c>
      <c r="F993" s="2">
        <v>0.0</v>
      </c>
      <c r="G993" s="2">
        <v>0.86</v>
      </c>
      <c r="H993" s="2">
        <v>1.0</v>
      </c>
      <c r="I993" s="2">
        <v>0.0</v>
      </c>
      <c r="J993" s="2">
        <v>0.0</v>
      </c>
    </row>
    <row r="994">
      <c r="A994" s="2" t="s">
        <v>998</v>
      </c>
      <c r="B994" s="2">
        <v>1.0</v>
      </c>
      <c r="C994" s="2">
        <v>93.43</v>
      </c>
      <c r="D994" s="2">
        <v>93.4</v>
      </c>
      <c r="E994" s="2">
        <v>0.99</v>
      </c>
      <c r="F994" s="2">
        <v>0.99</v>
      </c>
      <c r="G994" s="2">
        <v>0.01</v>
      </c>
      <c r="H994" s="2">
        <v>0.01</v>
      </c>
      <c r="I994" s="2">
        <v>0.0</v>
      </c>
      <c r="J994" s="2">
        <v>0.0</v>
      </c>
    </row>
    <row r="995">
      <c r="A995" s="2" t="s">
        <v>999</v>
      </c>
      <c r="B995" s="2">
        <v>0.900895701419817</v>
      </c>
      <c r="C995" s="2">
        <v>7.37</v>
      </c>
      <c r="D995" s="2">
        <v>-79.43</v>
      </c>
      <c r="E995" s="2">
        <v>0.7</v>
      </c>
      <c r="F995" s="2">
        <v>0.15</v>
      </c>
      <c r="G995" s="2">
        <v>0.2</v>
      </c>
      <c r="H995" s="2">
        <v>0.03</v>
      </c>
      <c r="I995" s="2">
        <v>0.1</v>
      </c>
      <c r="J995" s="2">
        <v>0.82</v>
      </c>
    </row>
    <row r="996">
      <c r="A996" s="2" t="s">
        <v>1000</v>
      </c>
      <c r="B996" s="2">
        <v>1.0</v>
      </c>
      <c r="C996" s="2">
        <v>98.82</v>
      </c>
      <c r="D996" s="2">
        <v>98.8</v>
      </c>
      <c r="E996" s="2">
        <v>1.0</v>
      </c>
      <c r="F996" s="2">
        <v>1.0</v>
      </c>
      <c r="G996" s="2">
        <v>0.0</v>
      </c>
      <c r="H996" s="2">
        <v>0.0</v>
      </c>
      <c r="I996" s="2">
        <v>0.0</v>
      </c>
      <c r="J996" s="2">
        <v>0.0</v>
      </c>
    </row>
    <row r="997">
      <c r="A997" s="2" t="s">
        <v>1001</v>
      </c>
      <c r="B997" s="2">
        <v>1.0</v>
      </c>
      <c r="C997" s="2">
        <v>78.54</v>
      </c>
      <c r="D997" s="2">
        <v>63.28</v>
      </c>
      <c r="E997" s="2">
        <v>0.91</v>
      </c>
      <c r="F997" s="2">
        <v>0.83</v>
      </c>
      <c r="G997" s="2">
        <v>0.09</v>
      </c>
      <c r="H997" s="2">
        <v>0.17</v>
      </c>
      <c r="I997" s="2">
        <v>0.0</v>
      </c>
      <c r="J997" s="2">
        <v>0.0</v>
      </c>
    </row>
    <row r="998">
      <c r="A998" s="2" t="s">
        <v>1002</v>
      </c>
      <c r="B998" s="2">
        <v>1.0</v>
      </c>
      <c r="C998" s="2">
        <v>88.14</v>
      </c>
      <c r="D998" s="2">
        <v>89.72</v>
      </c>
      <c r="E998" s="2">
        <v>0.98</v>
      </c>
      <c r="F998" s="2">
        <v>0.99</v>
      </c>
      <c r="G998" s="2">
        <v>0.02</v>
      </c>
      <c r="H998" s="2">
        <v>0.01</v>
      </c>
      <c r="I998" s="2">
        <v>0.0</v>
      </c>
      <c r="J998" s="2">
        <v>0.0</v>
      </c>
    </row>
    <row r="999">
      <c r="A999" s="2" t="s">
        <v>1003</v>
      </c>
      <c r="B999" s="2">
        <v>1.0</v>
      </c>
      <c r="C999" s="2">
        <v>93.16</v>
      </c>
      <c r="D999" s="2">
        <v>94.98</v>
      </c>
      <c r="E999" s="2">
        <v>1.0</v>
      </c>
      <c r="F999" s="2">
        <v>1.0</v>
      </c>
      <c r="G999" s="2">
        <v>0.0</v>
      </c>
      <c r="H999" s="2">
        <v>0.0</v>
      </c>
      <c r="I999" s="2">
        <v>0.0</v>
      </c>
      <c r="J999" s="2">
        <v>0.0</v>
      </c>
    </row>
    <row r="1000">
      <c r="B1000" s="1">
        <f t="array" ref="B1000">AVERAGE(ABS(B2:B999-B2:B999))</f>
        <v>0</v>
      </c>
      <c r="E1000" s="1">
        <f t="array" ref="E1000">AVERAGE(ABS(E2:E999-B2:B999))</f>
        <v>0.2040576224</v>
      </c>
      <c r="F1000" s="1">
        <f t="array" ref="F1000">AVERAGE(ABS(F2:F999-B2:B999))</f>
        <v>0.3238672461</v>
      </c>
      <c r="O1000" s="1">
        <v>0.0727208732</v>
      </c>
    </row>
    <row r="1001">
      <c r="B1001" s="4">
        <f t="shared" ref="B1001:J1001" si="1">AVERAGE(B2:B999)</f>
        <v>0.93516346</v>
      </c>
      <c r="C1001" s="4">
        <f t="shared" si="1"/>
        <v>37.69679359</v>
      </c>
      <c r="D1001" s="4">
        <f t="shared" si="1"/>
        <v>15.35956914</v>
      </c>
      <c r="E1001" s="4">
        <f t="shared" si="1"/>
        <v>0.7321943888</v>
      </c>
      <c r="F1001" s="4">
        <f t="shared" si="1"/>
        <v>0.612244489</v>
      </c>
      <c r="G1001" s="4">
        <f t="shared" si="1"/>
        <v>0.1329859719</v>
      </c>
      <c r="H1001" s="4">
        <f t="shared" si="1"/>
        <v>0.1282364729</v>
      </c>
      <c r="I1001" s="4">
        <f t="shared" si="1"/>
        <v>0.1348196393</v>
      </c>
      <c r="J1001" s="4">
        <f t="shared" si="1"/>
        <v>0.2595190381</v>
      </c>
      <c r="O1001" s="4" t="str">
        <f t="shared" ref="O1001:Q1001" si="2">AVERAGE(O2:O999)</f>
        <v>#DIV/0!</v>
      </c>
      <c r="P1001" s="4" t="str">
        <f t="shared" si="2"/>
        <v>#DIV/0!</v>
      </c>
      <c r="Q1001" s="4" t="str">
        <f t="shared" si="2"/>
        <v>#DIV/0!</v>
      </c>
    </row>
    <row r="1002">
      <c r="F1002" s="1">
        <f t="array" ref="F1002">AVERAGE(ABS(F2:F999-E2:E999))</f>
        <v>0.1738577154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E67C73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sheetData>
    <row r="1">
      <c r="A1" s="2" t="s">
        <v>1004</v>
      </c>
      <c r="B1" s="2" t="s">
        <v>1</v>
      </c>
      <c r="C1" s="2" t="s">
        <v>1005</v>
      </c>
      <c r="D1" s="1" t="s">
        <v>1006</v>
      </c>
      <c r="E1" s="2" t="s">
        <v>1007</v>
      </c>
      <c r="F1" s="1" t="s">
        <v>1008</v>
      </c>
      <c r="G1" s="2" t="s">
        <v>1009</v>
      </c>
      <c r="H1" s="1" t="s">
        <v>1010</v>
      </c>
      <c r="I1" s="2" t="s">
        <v>1011</v>
      </c>
      <c r="J1" s="1" t="s">
        <v>1012</v>
      </c>
    </row>
    <row r="2">
      <c r="A2" s="2" t="s">
        <v>3</v>
      </c>
      <c r="B2" s="2">
        <v>1.0</v>
      </c>
      <c r="C2" s="2">
        <v>88.95</v>
      </c>
      <c r="D2" s="2">
        <v>72.71</v>
      </c>
      <c r="E2" s="2">
        <v>0.99</v>
      </c>
      <c r="F2" s="2">
        <v>0.99</v>
      </c>
      <c r="G2" s="2">
        <v>0.01</v>
      </c>
      <c r="H2" s="2">
        <v>0.0</v>
      </c>
      <c r="I2" s="2">
        <v>0.0</v>
      </c>
      <c r="J2" s="2">
        <v>0.01</v>
      </c>
    </row>
    <row r="3">
      <c r="A3" s="2" t="s">
        <v>4</v>
      </c>
      <c r="B3" s="2">
        <v>1.0</v>
      </c>
      <c r="C3" s="2">
        <v>92.3</v>
      </c>
      <c r="D3" s="2">
        <v>92.48</v>
      </c>
      <c r="E3" s="2">
        <v>1.0</v>
      </c>
      <c r="F3" s="2">
        <v>1.0</v>
      </c>
      <c r="G3" s="2">
        <v>0.0</v>
      </c>
      <c r="H3" s="2">
        <v>0.0</v>
      </c>
      <c r="I3" s="2">
        <v>0.0</v>
      </c>
      <c r="J3" s="2">
        <v>0.0</v>
      </c>
    </row>
    <row r="4">
      <c r="A4" s="2" t="s">
        <v>5</v>
      </c>
      <c r="B4" s="2">
        <v>1.0</v>
      </c>
      <c r="C4" s="2">
        <v>97.02</v>
      </c>
      <c r="D4" s="2">
        <v>97.4</v>
      </c>
      <c r="E4" s="2">
        <v>1.0</v>
      </c>
      <c r="F4" s="2">
        <v>1.0</v>
      </c>
      <c r="G4" s="2">
        <v>0.0</v>
      </c>
      <c r="H4" s="2">
        <v>0.0</v>
      </c>
      <c r="I4" s="2">
        <v>0.0</v>
      </c>
      <c r="J4" s="2">
        <v>0.0</v>
      </c>
    </row>
    <row r="5">
      <c r="A5" s="2" t="s">
        <v>6</v>
      </c>
      <c r="B5" s="2">
        <v>1.0</v>
      </c>
      <c r="C5" s="2">
        <v>39.06</v>
      </c>
      <c r="D5" s="2">
        <v>80.98</v>
      </c>
      <c r="E5" s="2">
        <v>0.77</v>
      </c>
      <c r="F5" s="2">
        <v>1.0</v>
      </c>
      <c r="G5" s="2">
        <v>0.23</v>
      </c>
      <c r="H5" s="2">
        <v>0.0</v>
      </c>
      <c r="I5" s="2">
        <v>0.0</v>
      </c>
      <c r="J5" s="2">
        <v>0.0</v>
      </c>
    </row>
    <row r="6">
      <c r="A6" s="2" t="s">
        <v>7</v>
      </c>
      <c r="B6" s="2">
        <v>0.833326963428989</v>
      </c>
      <c r="C6" s="2">
        <v>-2.23</v>
      </c>
      <c r="D6" s="2">
        <v>18.43</v>
      </c>
      <c r="E6" s="2">
        <v>0.57</v>
      </c>
      <c r="F6" s="2">
        <v>0.8</v>
      </c>
      <c r="G6" s="2">
        <v>0.43</v>
      </c>
      <c r="H6" s="2">
        <v>0.15</v>
      </c>
      <c r="I6" s="2">
        <v>0.0</v>
      </c>
      <c r="J6" s="2">
        <v>0.05</v>
      </c>
    </row>
    <row r="7">
      <c r="A7" s="2" t="s">
        <v>8</v>
      </c>
      <c r="B7" s="2">
        <v>1.0</v>
      </c>
      <c r="C7" s="2">
        <v>33.15</v>
      </c>
      <c r="D7" s="2">
        <v>-126.34</v>
      </c>
      <c r="E7" s="2">
        <v>0.79</v>
      </c>
      <c r="F7" s="2">
        <v>0.0</v>
      </c>
      <c r="G7" s="2">
        <v>0.21</v>
      </c>
      <c r="H7" s="2">
        <v>0.98</v>
      </c>
      <c r="I7" s="2">
        <v>0.0</v>
      </c>
      <c r="J7" s="2">
        <v>0.02</v>
      </c>
    </row>
    <row r="8">
      <c r="A8" s="2" t="s">
        <v>9</v>
      </c>
      <c r="B8" s="2">
        <v>0.899339559420995</v>
      </c>
      <c r="C8" s="2">
        <v>15.36</v>
      </c>
      <c r="D8" s="2">
        <v>21.68</v>
      </c>
      <c r="E8" s="2">
        <v>0.71</v>
      </c>
      <c r="F8" s="2">
        <v>0.78</v>
      </c>
      <c r="G8" s="2">
        <v>0.29</v>
      </c>
      <c r="H8" s="2">
        <v>0.16</v>
      </c>
      <c r="I8" s="2">
        <v>0.0</v>
      </c>
      <c r="J8" s="2">
        <v>0.06</v>
      </c>
    </row>
    <row r="9">
      <c r="A9" s="2" t="s">
        <v>10</v>
      </c>
      <c r="B9" s="2">
        <v>1.0</v>
      </c>
      <c r="C9" s="2">
        <v>69.52</v>
      </c>
      <c r="D9" s="2">
        <v>-43.92</v>
      </c>
      <c r="E9" s="2">
        <v>0.92</v>
      </c>
      <c r="F9" s="2">
        <v>0.33</v>
      </c>
      <c r="G9" s="2">
        <v>0.08</v>
      </c>
      <c r="H9" s="2">
        <v>0.05</v>
      </c>
      <c r="I9" s="2">
        <v>0.0</v>
      </c>
      <c r="J9" s="2">
        <v>0.62</v>
      </c>
    </row>
    <row r="10">
      <c r="A10" s="2" t="s">
        <v>11</v>
      </c>
      <c r="B10" s="2">
        <v>1.0</v>
      </c>
      <c r="C10" s="2">
        <v>60.78</v>
      </c>
      <c r="D10" s="2">
        <v>58.34</v>
      </c>
      <c r="E10" s="2">
        <v>0.85</v>
      </c>
      <c r="F10" s="2">
        <v>0.92</v>
      </c>
      <c r="G10" s="2">
        <v>0.15</v>
      </c>
      <c r="H10" s="2">
        <v>0.07</v>
      </c>
      <c r="I10" s="2">
        <v>0.0</v>
      </c>
      <c r="J10" s="2">
        <v>0.01</v>
      </c>
    </row>
    <row r="11">
      <c r="A11" s="2" t="s">
        <v>12</v>
      </c>
      <c r="B11" s="2">
        <v>1.0</v>
      </c>
      <c r="C11" s="2">
        <v>52.43</v>
      </c>
      <c r="D11" s="2">
        <v>63.13</v>
      </c>
      <c r="E11" s="2">
        <v>0.84</v>
      </c>
      <c r="F11" s="2">
        <v>0.87</v>
      </c>
      <c r="G11" s="2">
        <v>0.16</v>
      </c>
      <c r="H11" s="2">
        <v>0.13</v>
      </c>
      <c r="I11" s="2">
        <v>0.0</v>
      </c>
      <c r="J11" s="2">
        <v>0.0</v>
      </c>
      <c r="L11" s="5">
        <f>COUNTIF(I2:I999,"&gt;0")</f>
        <v>80</v>
      </c>
    </row>
    <row r="12">
      <c r="A12" s="2" t="s">
        <v>13</v>
      </c>
      <c r="B12" s="2">
        <v>1.0</v>
      </c>
      <c r="C12" s="2">
        <v>97.56</v>
      </c>
      <c r="D12" s="2">
        <v>97.34</v>
      </c>
      <c r="E12" s="2">
        <v>1.0</v>
      </c>
      <c r="F12" s="2">
        <v>1.0</v>
      </c>
      <c r="G12" s="2">
        <v>0.0</v>
      </c>
      <c r="H12" s="2">
        <v>0.0</v>
      </c>
      <c r="I12" s="2">
        <v>0.0</v>
      </c>
      <c r="J12" s="2">
        <v>0.0</v>
      </c>
      <c r="L12" s="5">
        <f>COUNTIF(J2:J999,"&gt;0")</f>
        <v>232</v>
      </c>
    </row>
    <row r="13">
      <c r="A13" s="2" t="s">
        <v>14</v>
      </c>
      <c r="B13" s="2">
        <v>1.0</v>
      </c>
      <c r="C13" s="2">
        <v>91.54</v>
      </c>
      <c r="D13" s="2">
        <v>70.2</v>
      </c>
      <c r="E13" s="2">
        <v>1.0</v>
      </c>
      <c r="F13" s="2">
        <v>0.89</v>
      </c>
      <c r="G13" s="2">
        <v>0.0</v>
      </c>
      <c r="H13" s="2">
        <v>0.11</v>
      </c>
      <c r="I13" s="2">
        <v>0.0</v>
      </c>
      <c r="J13" s="2">
        <v>0.0</v>
      </c>
    </row>
    <row r="14">
      <c r="A14" s="2" t="s">
        <v>15</v>
      </c>
      <c r="B14" s="2">
        <v>0.909090909090909</v>
      </c>
      <c r="C14" s="2">
        <v>39.54</v>
      </c>
      <c r="D14" s="2">
        <v>68.84</v>
      </c>
      <c r="E14" s="2">
        <v>0.74</v>
      </c>
      <c r="F14" s="2">
        <v>0.87</v>
      </c>
      <c r="G14" s="2">
        <v>0.26</v>
      </c>
      <c r="H14" s="2">
        <v>0.13</v>
      </c>
      <c r="I14" s="2">
        <v>0.0</v>
      </c>
      <c r="J14" s="2">
        <v>0.0</v>
      </c>
    </row>
    <row r="15">
      <c r="A15" s="2" t="s">
        <v>16</v>
      </c>
      <c r="B15" s="2">
        <v>0.909090905093029</v>
      </c>
      <c r="C15" s="2">
        <v>51.02</v>
      </c>
      <c r="D15" s="2">
        <v>64.46</v>
      </c>
      <c r="E15" s="2">
        <v>0.82</v>
      </c>
      <c r="F15" s="2">
        <v>0.91</v>
      </c>
      <c r="G15" s="2">
        <v>0.18</v>
      </c>
      <c r="H15" s="2">
        <v>0.09</v>
      </c>
      <c r="I15" s="2">
        <v>0.0</v>
      </c>
      <c r="J15" s="2">
        <v>0.0</v>
      </c>
    </row>
    <row r="16">
      <c r="A16" s="2" t="s">
        <v>17</v>
      </c>
      <c r="B16" s="2">
        <v>1.0</v>
      </c>
      <c r="C16" s="2">
        <v>97.08</v>
      </c>
      <c r="D16" s="2">
        <v>97.48</v>
      </c>
      <c r="E16" s="2">
        <v>1.0</v>
      </c>
      <c r="F16" s="2">
        <v>1.0</v>
      </c>
      <c r="G16" s="2">
        <v>0.0</v>
      </c>
      <c r="H16" s="2">
        <v>0.0</v>
      </c>
      <c r="I16" s="2">
        <v>0.0</v>
      </c>
      <c r="J16" s="2">
        <v>0.0</v>
      </c>
    </row>
    <row r="17">
      <c r="A17" s="2" t="s">
        <v>18</v>
      </c>
      <c r="B17" s="2">
        <v>1.0</v>
      </c>
      <c r="C17" s="2">
        <v>89.65</v>
      </c>
      <c r="D17" s="2">
        <v>94.29</v>
      </c>
      <c r="E17" s="2">
        <v>0.97</v>
      </c>
      <c r="F17" s="2">
        <v>0.99</v>
      </c>
      <c r="G17" s="2">
        <v>0.03</v>
      </c>
      <c r="H17" s="2">
        <v>0.01</v>
      </c>
      <c r="I17" s="2">
        <v>0.0</v>
      </c>
      <c r="J17" s="2">
        <v>0.0</v>
      </c>
    </row>
    <row r="18">
      <c r="A18" s="2" t="s">
        <v>19</v>
      </c>
      <c r="B18" s="2">
        <v>1.0</v>
      </c>
      <c r="C18" s="2">
        <v>97.46</v>
      </c>
      <c r="D18" s="2">
        <v>97.5</v>
      </c>
      <c r="E18" s="2">
        <v>1.0</v>
      </c>
      <c r="F18" s="2">
        <v>1.0</v>
      </c>
      <c r="G18" s="2">
        <v>0.0</v>
      </c>
      <c r="H18" s="2">
        <v>0.0</v>
      </c>
      <c r="I18" s="2">
        <v>0.0</v>
      </c>
      <c r="J18" s="2">
        <v>0.0</v>
      </c>
    </row>
    <row r="19">
      <c r="A19" s="2" t="s">
        <v>20</v>
      </c>
      <c r="B19" s="2">
        <v>1.0</v>
      </c>
      <c r="C19" s="2">
        <v>11.39</v>
      </c>
      <c r="D19" s="2">
        <v>45.68</v>
      </c>
      <c r="E19" s="2">
        <v>0.68</v>
      </c>
      <c r="F19" s="2">
        <v>0.8</v>
      </c>
      <c r="G19" s="2">
        <v>0.32</v>
      </c>
      <c r="H19" s="2">
        <v>0.19</v>
      </c>
      <c r="I19" s="2">
        <v>0.0</v>
      </c>
      <c r="J19" s="2">
        <v>0.01</v>
      </c>
    </row>
    <row r="20">
      <c r="A20" s="2" t="s">
        <v>21</v>
      </c>
      <c r="B20" s="2">
        <v>1.0</v>
      </c>
      <c r="C20" s="2">
        <v>94.72</v>
      </c>
      <c r="D20" s="2">
        <v>94.5</v>
      </c>
      <c r="E20" s="2">
        <v>1.0</v>
      </c>
      <c r="F20" s="2">
        <v>1.0</v>
      </c>
      <c r="G20" s="2">
        <v>0.0</v>
      </c>
      <c r="H20" s="2">
        <v>0.0</v>
      </c>
      <c r="I20" s="2">
        <v>0.0</v>
      </c>
      <c r="J20" s="2">
        <v>0.0</v>
      </c>
    </row>
    <row r="21">
      <c r="A21" s="2" t="s">
        <v>22</v>
      </c>
      <c r="B21" s="2">
        <v>1.0</v>
      </c>
      <c r="C21" s="2">
        <v>84.36</v>
      </c>
      <c r="D21" s="2">
        <v>80.5</v>
      </c>
      <c r="E21" s="2">
        <v>0.98</v>
      </c>
      <c r="F21" s="2">
        <v>1.0</v>
      </c>
      <c r="G21" s="2">
        <v>0.02</v>
      </c>
      <c r="H21" s="2">
        <v>0.0</v>
      </c>
      <c r="I21" s="2">
        <v>0.0</v>
      </c>
      <c r="J21" s="2">
        <v>0.0</v>
      </c>
    </row>
    <row r="22">
      <c r="A22" s="2" t="s">
        <v>23</v>
      </c>
      <c r="B22" s="2">
        <v>1.0</v>
      </c>
      <c r="C22" s="2">
        <v>65.32</v>
      </c>
      <c r="D22" s="2">
        <v>57.05</v>
      </c>
      <c r="E22" s="2">
        <v>0.88</v>
      </c>
      <c r="F22" s="2">
        <v>0.89</v>
      </c>
      <c r="G22" s="2">
        <v>0.12</v>
      </c>
      <c r="H22" s="2">
        <v>0.11</v>
      </c>
      <c r="I22" s="2">
        <v>0.0</v>
      </c>
      <c r="J22" s="2">
        <v>0.0</v>
      </c>
    </row>
    <row r="23">
      <c r="A23" s="2" t="s">
        <v>24</v>
      </c>
      <c r="B23" s="2">
        <v>1.0</v>
      </c>
      <c r="C23" s="2">
        <v>93.76</v>
      </c>
      <c r="D23" s="2">
        <v>94.2</v>
      </c>
      <c r="E23" s="2">
        <v>1.0</v>
      </c>
      <c r="F23" s="2">
        <v>1.0</v>
      </c>
      <c r="G23" s="2">
        <v>0.0</v>
      </c>
      <c r="H23" s="2">
        <v>0.0</v>
      </c>
      <c r="I23" s="2">
        <v>0.0</v>
      </c>
      <c r="J23" s="2">
        <v>0.0</v>
      </c>
    </row>
    <row r="24">
      <c r="A24" s="2" t="s">
        <v>25</v>
      </c>
      <c r="B24" s="2">
        <v>1.0</v>
      </c>
      <c r="C24" s="2">
        <v>97.72</v>
      </c>
      <c r="D24" s="2">
        <v>97.56</v>
      </c>
      <c r="E24" s="2">
        <v>1.0</v>
      </c>
      <c r="F24" s="2">
        <v>1.0</v>
      </c>
      <c r="G24" s="2">
        <v>0.0</v>
      </c>
      <c r="H24" s="2">
        <v>0.0</v>
      </c>
      <c r="I24" s="2">
        <v>0.0</v>
      </c>
      <c r="J24" s="2">
        <v>0.0</v>
      </c>
    </row>
    <row r="25">
      <c r="A25" s="2" t="s">
        <v>26</v>
      </c>
      <c r="B25" s="2">
        <v>1.0</v>
      </c>
      <c r="C25" s="2">
        <v>93.82</v>
      </c>
      <c r="D25" s="2">
        <v>91.95</v>
      </c>
      <c r="E25" s="2">
        <v>1.0</v>
      </c>
      <c r="F25" s="2">
        <v>0.99</v>
      </c>
      <c r="G25" s="2">
        <v>0.0</v>
      </c>
      <c r="H25" s="2">
        <v>0.01</v>
      </c>
      <c r="I25" s="2">
        <v>0.0</v>
      </c>
      <c r="J25" s="2">
        <v>0.0</v>
      </c>
    </row>
    <row r="26">
      <c r="A26" s="2" t="s">
        <v>27</v>
      </c>
      <c r="B26" s="2">
        <v>0.999999043504269</v>
      </c>
      <c r="C26" s="2">
        <v>91.17</v>
      </c>
      <c r="D26" s="2">
        <v>97.32</v>
      </c>
      <c r="E26" s="2">
        <v>0.97</v>
      </c>
      <c r="F26" s="2">
        <v>1.0</v>
      </c>
      <c r="G26" s="2">
        <v>0.03</v>
      </c>
      <c r="H26" s="2">
        <v>0.0</v>
      </c>
      <c r="I26" s="2">
        <v>0.0</v>
      </c>
      <c r="J26" s="2">
        <v>0.0</v>
      </c>
    </row>
    <row r="27">
      <c r="A27" s="2" t="s">
        <v>28</v>
      </c>
      <c r="B27" s="2">
        <v>1.0</v>
      </c>
      <c r="C27" s="2">
        <v>94.2</v>
      </c>
      <c r="D27" s="2">
        <v>93.96</v>
      </c>
      <c r="E27" s="2">
        <v>1.0</v>
      </c>
      <c r="F27" s="2">
        <v>1.0</v>
      </c>
      <c r="G27" s="2">
        <v>0.0</v>
      </c>
      <c r="H27" s="2">
        <v>0.0</v>
      </c>
      <c r="I27" s="2">
        <v>0.0</v>
      </c>
      <c r="J27" s="2">
        <v>0.0</v>
      </c>
    </row>
    <row r="28">
      <c r="A28" s="2" t="s">
        <v>29</v>
      </c>
      <c r="B28" s="2">
        <v>1.0</v>
      </c>
      <c r="C28" s="2">
        <v>91.82</v>
      </c>
      <c r="D28" s="2">
        <v>76.0</v>
      </c>
      <c r="E28" s="2">
        <v>1.0</v>
      </c>
      <c r="F28" s="2">
        <v>1.0</v>
      </c>
      <c r="G28" s="2">
        <v>0.0</v>
      </c>
      <c r="H28" s="2">
        <v>0.0</v>
      </c>
      <c r="I28" s="2">
        <v>0.0</v>
      </c>
      <c r="J28" s="2">
        <v>0.0</v>
      </c>
    </row>
    <row r="29">
      <c r="A29" s="2" t="s">
        <v>30</v>
      </c>
      <c r="B29" s="2">
        <v>1.0</v>
      </c>
      <c r="C29" s="2">
        <v>95.48</v>
      </c>
      <c r="D29" s="2">
        <v>95.06</v>
      </c>
      <c r="E29" s="2">
        <v>1.0</v>
      </c>
      <c r="F29" s="2">
        <v>1.0</v>
      </c>
      <c r="G29" s="2">
        <v>0.0</v>
      </c>
      <c r="H29" s="2">
        <v>0.0</v>
      </c>
      <c r="I29" s="2">
        <v>0.0</v>
      </c>
      <c r="J29" s="2">
        <v>0.0</v>
      </c>
    </row>
    <row r="30">
      <c r="A30" s="2" t="s">
        <v>31</v>
      </c>
      <c r="B30" s="2">
        <v>0.670780788838208</v>
      </c>
      <c r="C30" s="2">
        <v>-55.95</v>
      </c>
      <c r="D30" s="2">
        <v>-77.0</v>
      </c>
      <c r="E30" s="2">
        <v>0.3</v>
      </c>
      <c r="F30" s="2">
        <v>0.17</v>
      </c>
      <c r="G30" s="2">
        <v>0.68</v>
      </c>
      <c r="H30" s="2">
        <v>0.83</v>
      </c>
      <c r="I30" s="2">
        <v>0.02</v>
      </c>
      <c r="J30" s="2">
        <v>0.0</v>
      </c>
    </row>
    <row r="31">
      <c r="A31" s="2" t="s">
        <v>32</v>
      </c>
      <c r="B31" s="2">
        <v>0.99091727153607</v>
      </c>
      <c r="C31" s="2">
        <v>87.95</v>
      </c>
      <c r="D31" s="2">
        <v>67.44</v>
      </c>
      <c r="E31" s="2">
        <v>0.97</v>
      </c>
      <c r="F31" s="2">
        <v>0.96</v>
      </c>
      <c r="G31" s="2">
        <v>0.03</v>
      </c>
      <c r="H31" s="2">
        <v>0.01</v>
      </c>
      <c r="I31" s="2">
        <v>0.0</v>
      </c>
      <c r="J31" s="2">
        <v>0.03</v>
      </c>
    </row>
    <row r="32">
      <c r="A32" s="2" t="s">
        <v>33</v>
      </c>
      <c r="B32" s="2">
        <v>0.999244897945211</v>
      </c>
      <c r="C32" s="2">
        <v>89.1</v>
      </c>
      <c r="D32" s="2">
        <v>98.7</v>
      </c>
      <c r="E32" s="2">
        <v>0.96</v>
      </c>
      <c r="F32" s="2">
        <v>1.0</v>
      </c>
      <c r="G32" s="2">
        <v>0.04</v>
      </c>
      <c r="H32" s="2">
        <v>0.0</v>
      </c>
      <c r="I32" s="2">
        <v>0.0</v>
      </c>
      <c r="J32" s="2">
        <v>0.0</v>
      </c>
    </row>
    <row r="33">
      <c r="A33" s="2" t="s">
        <v>34</v>
      </c>
      <c r="B33" s="2">
        <v>0.99993085269579</v>
      </c>
      <c r="C33" s="2">
        <v>89.09</v>
      </c>
      <c r="D33" s="2">
        <v>71.49</v>
      </c>
      <c r="E33" s="2">
        <v>0.97</v>
      </c>
      <c r="F33" s="2">
        <v>0.87</v>
      </c>
      <c r="G33" s="2">
        <v>0.03</v>
      </c>
      <c r="H33" s="2">
        <v>0.13</v>
      </c>
      <c r="I33" s="2">
        <v>0.0</v>
      </c>
      <c r="J33" s="2">
        <v>0.0</v>
      </c>
    </row>
    <row r="34">
      <c r="A34" s="2" t="s">
        <v>35</v>
      </c>
      <c r="B34" s="2">
        <v>0.90163715831971</v>
      </c>
      <c r="C34" s="2">
        <v>69.97</v>
      </c>
      <c r="D34" s="2">
        <v>45.35</v>
      </c>
      <c r="E34" s="2">
        <v>0.88</v>
      </c>
      <c r="F34" s="2">
        <v>0.76</v>
      </c>
      <c r="G34" s="2">
        <v>0.12</v>
      </c>
      <c r="H34" s="2">
        <v>0.24</v>
      </c>
      <c r="I34" s="2">
        <v>0.0</v>
      </c>
      <c r="J34" s="2">
        <v>0.0</v>
      </c>
    </row>
    <row r="35">
      <c r="A35" s="2" t="s">
        <v>36</v>
      </c>
      <c r="B35" s="2">
        <v>1.0</v>
      </c>
      <c r="C35" s="2">
        <v>47.78</v>
      </c>
      <c r="D35" s="2">
        <v>57.5</v>
      </c>
      <c r="E35" s="2">
        <v>0.83</v>
      </c>
      <c r="F35" s="2">
        <v>0.84</v>
      </c>
      <c r="G35" s="2">
        <v>0.17</v>
      </c>
      <c r="H35" s="2">
        <v>0.16</v>
      </c>
      <c r="I35" s="2">
        <v>0.0</v>
      </c>
      <c r="J35" s="2">
        <v>0.0</v>
      </c>
    </row>
    <row r="36">
      <c r="A36" s="2" t="s">
        <v>37</v>
      </c>
      <c r="B36" s="2">
        <v>1.0</v>
      </c>
      <c r="C36" s="2">
        <v>95.52</v>
      </c>
      <c r="D36" s="2">
        <v>93.58</v>
      </c>
      <c r="E36" s="2">
        <v>1.0</v>
      </c>
      <c r="F36" s="2">
        <v>0.99</v>
      </c>
      <c r="G36" s="2">
        <v>0.0</v>
      </c>
      <c r="H36" s="2">
        <v>0.0</v>
      </c>
      <c r="I36" s="2">
        <v>0.0</v>
      </c>
      <c r="J36" s="2">
        <v>0.01</v>
      </c>
    </row>
    <row r="37">
      <c r="A37" s="2" t="s">
        <v>38</v>
      </c>
      <c r="B37" s="2">
        <v>1.0</v>
      </c>
      <c r="C37" s="2">
        <v>95.16</v>
      </c>
      <c r="D37" s="2">
        <v>95.24</v>
      </c>
      <c r="E37" s="2">
        <v>1.0</v>
      </c>
      <c r="F37" s="2">
        <v>1.0</v>
      </c>
      <c r="G37" s="2">
        <v>0.0</v>
      </c>
      <c r="H37" s="2">
        <v>0.0</v>
      </c>
      <c r="I37" s="2">
        <v>0.0</v>
      </c>
      <c r="J37" s="2">
        <v>0.0</v>
      </c>
    </row>
    <row r="38">
      <c r="A38" s="2" t="s">
        <v>39</v>
      </c>
      <c r="B38" s="2">
        <v>1.0</v>
      </c>
      <c r="C38" s="2">
        <v>96.6</v>
      </c>
      <c r="D38" s="2">
        <v>96.5</v>
      </c>
      <c r="E38" s="2">
        <v>1.0</v>
      </c>
      <c r="F38" s="2">
        <v>1.0</v>
      </c>
      <c r="G38" s="2">
        <v>0.0</v>
      </c>
      <c r="H38" s="2">
        <v>0.0</v>
      </c>
      <c r="I38" s="2">
        <v>0.0</v>
      </c>
      <c r="J38" s="2">
        <v>0.0</v>
      </c>
    </row>
    <row r="39">
      <c r="A39" s="2" t="s">
        <v>40</v>
      </c>
      <c r="B39" s="2">
        <v>1.0</v>
      </c>
      <c r="C39" s="2">
        <v>56.77</v>
      </c>
      <c r="D39" s="2">
        <v>15.83</v>
      </c>
      <c r="E39" s="2">
        <v>0.88</v>
      </c>
      <c r="F39" s="2">
        <v>0.69</v>
      </c>
      <c r="G39" s="2">
        <v>0.12</v>
      </c>
      <c r="H39" s="2">
        <v>0.31</v>
      </c>
      <c r="I39" s="2">
        <v>0.0</v>
      </c>
      <c r="J39" s="2">
        <v>0.0</v>
      </c>
    </row>
    <row r="40">
      <c r="A40" s="2" t="s">
        <v>41</v>
      </c>
      <c r="B40" s="2">
        <v>1.0</v>
      </c>
      <c r="C40" s="2">
        <v>80.59</v>
      </c>
      <c r="D40" s="2">
        <v>-131.23</v>
      </c>
      <c r="E40" s="2">
        <v>0.99</v>
      </c>
      <c r="F40" s="2">
        <v>0.0</v>
      </c>
      <c r="G40" s="2">
        <v>0.01</v>
      </c>
      <c r="H40" s="2">
        <v>0.9</v>
      </c>
      <c r="I40" s="2">
        <v>0.0</v>
      </c>
      <c r="J40" s="2">
        <v>0.1</v>
      </c>
    </row>
    <row r="41">
      <c r="A41" s="2" t="s">
        <v>42</v>
      </c>
      <c r="B41" s="2">
        <v>1.0</v>
      </c>
      <c r="C41" s="2">
        <v>84.42</v>
      </c>
      <c r="D41" s="2">
        <v>84.86</v>
      </c>
      <c r="E41" s="2">
        <v>0.93</v>
      </c>
      <c r="F41" s="2">
        <v>0.93</v>
      </c>
      <c r="G41" s="2">
        <v>0.07</v>
      </c>
      <c r="H41" s="2">
        <v>0.07</v>
      </c>
      <c r="I41" s="2">
        <v>0.0</v>
      </c>
      <c r="J41" s="2">
        <v>0.0</v>
      </c>
    </row>
    <row r="42">
      <c r="A42" s="2" t="s">
        <v>43</v>
      </c>
      <c r="B42" s="2">
        <v>0.833333333333333</v>
      </c>
      <c r="C42" s="2">
        <v>37.48</v>
      </c>
      <c r="D42" s="2">
        <v>-101.8</v>
      </c>
      <c r="E42" s="2">
        <v>0.75</v>
      </c>
      <c r="F42" s="2">
        <v>0.0</v>
      </c>
      <c r="G42" s="2">
        <v>0.25</v>
      </c>
      <c r="H42" s="2">
        <v>0.16</v>
      </c>
      <c r="I42" s="2">
        <v>0.0</v>
      </c>
      <c r="J42" s="2">
        <v>0.84</v>
      </c>
    </row>
    <row r="43">
      <c r="A43" s="2" t="s">
        <v>44</v>
      </c>
      <c r="B43" s="2">
        <v>1.0</v>
      </c>
      <c r="C43" s="2">
        <v>92.86</v>
      </c>
      <c r="D43" s="2">
        <v>93.66</v>
      </c>
      <c r="E43" s="2">
        <v>1.0</v>
      </c>
      <c r="F43" s="2">
        <v>1.0</v>
      </c>
      <c r="G43" s="2">
        <v>0.0</v>
      </c>
      <c r="H43" s="2">
        <v>0.0</v>
      </c>
      <c r="I43" s="2">
        <v>0.0</v>
      </c>
      <c r="J43" s="2">
        <v>0.0</v>
      </c>
    </row>
    <row r="44">
      <c r="A44" s="2" t="s">
        <v>45</v>
      </c>
      <c r="B44" s="2">
        <v>1.0</v>
      </c>
      <c r="C44" s="2">
        <v>85.19</v>
      </c>
      <c r="D44" s="2">
        <v>75.14</v>
      </c>
      <c r="E44" s="2">
        <v>0.99</v>
      </c>
      <c r="F44" s="2">
        <v>0.94</v>
      </c>
      <c r="G44" s="2">
        <v>0.01</v>
      </c>
      <c r="H44" s="2">
        <v>0.06</v>
      </c>
      <c r="I44" s="2">
        <v>0.0</v>
      </c>
      <c r="J44" s="2">
        <v>0.0</v>
      </c>
    </row>
    <row r="45">
      <c r="A45" s="2" t="s">
        <v>46</v>
      </c>
      <c r="B45" s="2">
        <v>1.0</v>
      </c>
      <c r="C45" s="2">
        <v>90.9</v>
      </c>
      <c r="D45" s="2">
        <v>83.52</v>
      </c>
      <c r="E45" s="2">
        <v>1.0</v>
      </c>
      <c r="F45" s="2">
        <v>0.96</v>
      </c>
      <c r="G45" s="2">
        <v>0.0</v>
      </c>
      <c r="H45" s="2">
        <v>0.04</v>
      </c>
      <c r="I45" s="2">
        <v>0.0</v>
      </c>
      <c r="J45" s="2">
        <v>0.0</v>
      </c>
    </row>
    <row r="46">
      <c r="A46" s="2" t="s">
        <v>47</v>
      </c>
      <c r="B46" s="2">
        <v>0.900157527567324</v>
      </c>
      <c r="C46" s="2">
        <v>52.08</v>
      </c>
      <c r="D46" s="2">
        <v>62.42</v>
      </c>
      <c r="E46" s="2">
        <v>0.8</v>
      </c>
      <c r="F46" s="2">
        <v>0.85</v>
      </c>
      <c r="G46" s="2">
        <v>0.2</v>
      </c>
      <c r="H46" s="2">
        <v>0.15</v>
      </c>
      <c r="I46" s="2">
        <v>0.0</v>
      </c>
      <c r="J46" s="2">
        <v>0.0</v>
      </c>
    </row>
    <row r="47">
      <c r="A47" s="2" t="s">
        <v>48</v>
      </c>
      <c r="B47" s="2">
        <v>0.813359534445101</v>
      </c>
      <c r="C47" s="2">
        <v>33.18</v>
      </c>
      <c r="D47" s="2">
        <v>35.37</v>
      </c>
      <c r="E47" s="2">
        <v>0.74</v>
      </c>
      <c r="F47" s="2">
        <v>0.74</v>
      </c>
      <c r="G47" s="2">
        <v>0.26</v>
      </c>
      <c r="H47" s="2">
        <v>0.26</v>
      </c>
      <c r="I47" s="2">
        <v>0.0</v>
      </c>
      <c r="J47" s="2">
        <v>0.0</v>
      </c>
    </row>
    <row r="48">
      <c r="A48" s="2" t="s">
        <v>49</v>
      </c>
      <c r="B48" s="2">
        <v>1.0</v>
      </c>
      <c r="C48" s="2">
        <v>96.18</v>
      </c>
      <c r="D48" s="2">
        <v>96.42</v>
      </c>
      <c r="E48" s="2">
        <v>1.0</v>
      </c>
      <c r="F48" s="2">
        <v>1.0</v>
      </c>
      <c r="G48" s="2">
        <v>0.0</v>
      </c>
      <c r="H48" s="2">
        <v>0.0</v>
      </c>
      <c r="I48" s="2">
        <v>0.0</v>
      </c>
      <c r="J48" s="2">
        <v>0.0</v>
      </c>
    </row>
    <row r="49">
      <c r="A49" s="2" t="s">
        <v>50</v>
      </c>
      <c r="B49" s="2">
        <v>1.0</v>
      </c>
      <c r="C49" s="2">
        <v>73.86</v>
      </c>
      <c r="D49" s="2">
        <v>73.64</v>
      </c>
      <c r="E49" s="2">
        <v>0.89</v>
      </c>
      <c r="F49" s="2">
        <v>0.89</v>
      </c>
      <c r="G49" s="2">
        <v>0.11</v>
      </c>
      <c r="H49" s="2">
        <v>0.11</v>
      </c>
      <c r="I49" s="2">
        <v>0.0</v>
      </c>
      <c r="J49" s="2">
        <v>0.0</v>
      </c>
    </row>
    <row r="50">
      <c r="A50" s="2" t="s">
        <v>51</v>
      </c>
      <c r="B50" s="2">
        <v>0.999180998984937</v>
      </c>
      <c r="C50" s="2">
        <v>81.98</v>
      </c>
      <c r="D50" s="2">
        <v>-100.0</v>
      </c>
      <c r="E50" s="2">
        <v>0.98</v>
      </c>
      <c r="F50" s="2">
        <v>0.0</v>
      </c>
      <c r="G50" s="2">
        <v>0.02</v>
      </c>
      <c r="H50" s="2">
        <v>0.0</v>
      </c>
      <c r="I50" s="2">
        <v>0.0</v>
      </c>
      <c r="J50" s="2">
        <v>1.0</v>
      </c>
    </row>
    <row r="51">
      <c r="A51" s="2" t="s">
        <v>52</v>
      </c>
      <c r="B51" s="2">
        <v>0.664328231292397</v>
      </c>
      <c r="C51" s="2">
        <v>-42.02</v>
      </c>
      <c r="D51" s="2">
        <v>-40.86</v>
      </c>
      <c r="E51" s="2">
        <v>0.36</v>
      </c>
      <c r="F51" s="2">
        <v>0.38</v>
      </c>
      <c r="G51" s="2">
        <v>0.64</v>
      </c>
      <c r="H51" s="2">
        <v>0.62</v>
      </c>
      <c r="I51" s="2">
        <v>0.0</v>
      </c>
      <c r="J51" s="2">
        <v>0.0</v>
      </c>
    </row>
    <row r="52">
      <c r="A52" s="2" t="s">
        <v>53</v>
      </c>
      <c r="B52" s="2">
        <v>1.0</v>
      </c>
      <c r="C52" s="2">
        <v>96.3</v>
      </c>
      <c r="D52" s="2">
        <v>96.02</v>
      </c>
      <c r="E52" s="2">
        <v>1.0</v>
      </c>
      <c r="F52" s="2">
        <v>1.0</v>
      </c>
      <c r="G52" s="2">
        <v>0.0</v>
      </c>
      <c r="H52" s="2">
        <v>0.0</v>
      </c>
      <c r="I52" s="2">
        <v>0.0</v>
      </c>
      <c r="J52" s="2">
        <v>0.0</v>
      </c>
    </row>
    <row r="53">
      <c r="A53" s="2" t="s">
        <v>54</v>
      </c>
      <c r="B53" s="2">
        <v>1.0</v>
      </c>
      <c r="C53" s="2">
        <v>89.24</v>
      </c>
      <c r="D53" s="2">
        <v>82.1</v>
      </c>
      <c r="E53" s="2">
        <v>1.0</v>
      </c>
      <c r="F53" s="2">
        <v>0.96</v>
      </c>
      <c r="G53" s="2">
        <v>0.0</v>
      </c>
      <c r="H53" s="2">
        <v>0.04</v>
      </c>
      <c r="I53" s="2">
        <v>0.0</v>
      </c>
      <c r="J53" s="2">
        <v>0.0</v>
      </c>
    </row>
    <row r="54">
      <c r="A54" s="2" t="s">
        <v>55</v>
      </c>
      <c r="B54" s="2">
        <v>1.0</v>
      </c>
      <c r="C54" s="2">
        <v>94.24</v>
      </c>
      <c r="D54" s="2">
        <v>94.24</v>
      </c>
      <c r="E54" s="2">
        <v>1.0</v>
      </c>
      <c r="F54" s="2">
        <v>1.0</v>
      </c>
      <c r="G54" s="2">
        <v>0.0</v>
      </c>
      <c r="H54" s="2">
        <v>0.0</v>
      </c>
      <c r="I54" s="2">
        <v>0.0</v>
      </c>
      <c r="J54" s="2">
        <v>0.0</v>
      </c>
    </row>
    <row r="55">
      <c r="A55" s="2" t="s">
        <v>56</v>
      </c>
      <c r="B55" s="2">
        <v>1.0</v>
      </c>
      <c r="C55" s="2">
        <v>98.48</v>
      </c>
      <c r="D55" s="2">
        <v>98.74</v>
      </c>
      <c r="E55" s="2">
        <v>1.0</v>
      </c>
      <c r="F55" s="2">
        <v>1.0</v>
      </c>
      <c r="G55" s="2">
        <v>0.0</v>
      </c>
      <c r="H55" s="2">
        <v>0.0</v>
      </c>
      <c r="I55" s="2">
        <v>0.0</v>
      </c>
      <c r="J55" s="2">
        <v>0.0</v>
      </c>
    </row>
    <row r="56">
      <c r="A56" s="2" t="s">
        <v>57</v>
      </c>
      <c r="B56" s="2">
        <v>0.826309293681593</v>
      </c>
      <c r="C56" s="2">
        <v>-55.53</v>
      </c>
      <c r="D56" s="2">
        <v>14.06</v>
      </c>
      <c r="E56" s="2">
        <v>0.34</v>
      </c>
      <c r="F56" s="2">
        <v>0.71</v>
      </c>
      <c r="G56" s="2">
        <v>0.55</v>
      </c>
      <c r="H56" s="2">
        <v>0.28</v>
      </c>
      <c r="I56" s="2">
        <v>0.11</v>
      </c>
      <c r="J56" s="2">
        <v>0.01</v>
      </c>
    </row>
    <row r="57">
      <c r="A57" s="2" t="s">
        <v>58</v>
      </c>
      <c r="B57" s="2">
        <v>1.0</v>
      </c>
      <c r="C57" s="2">
        <v>93.41</v>
      </c>
      <c r="D57" s="2">
        <v>95.6</v>
      </c>
      <c r="E57" s="2">
        <v>0.99</v>
      </c>
      <c r="F57" s="2">
        <v>1.0</v>
      </c>
      <c r="G57" s="2">
        <v>0.01</v>
      </c>
      <c r="H57" s="2">
        <v>0.0</v>
      </c>
      <c r="I57" s="2">
        <v>0.0</v>
      </c>
      <c r="J57" s="2">
        <v>0.0</v>
      </c>
    </row>
    <row r="58">
      <c r="A58" s="2" t="s">
        <v>59</v>
      </c>
      <c r="B58" s="2">
        <v>1.0</v>
      </c>
      <c r="C58" s="2">
        <v>61.62</v>
      </c>
      <c r="D58" s="2">
        <v>72.69</v>
      </c>
      <c r="E58" s="2">
        <v>0.89</v>
      </c>
      <c r="F58" s="2">
        <v>0.91</v>
      </c>
      <c r="G58" s="2">
        <v>0.11</v>
      </c>
      <c r="H58" s="2">
        <v>0.09</v>
      </c>
      <c r="I58" s="2">
        <v>0.0</v>
      </c>
      <c r="J58" s="2">
        <v>0.0</v>
      </c>
    </row>
    <row r="59">
      <c r="A59" s="2" t="s">
        <v>60</v>
      </c>
      <c r="B59" s="2">
        <v>1.0</v>
      </c>
      <c r="C59" s="2">
        <v>89.3</v>
      </c>
      <c r="D59" s="2">
        <v>70.04</v>
      </c>
      <c r="E59" s="2">
        <v>1.0</v>
      </c>
      <c r="F59" s="2">
        <v>0.89</v>
      </c>
      <c r="G59" s="2">
        <v>0.0</v>
      </c>
      <c r="H59" s="2">
        <v>0.11</v>
      </c>
      <c r="I59" s="2">
        <v>0.0</v>
      </c>
      <c r="J59" s="2">
        <v>0.0</v>
      </c>
    </row>
    <row r="60">
      <c r="A60" s="2" t="s">
        <v>61</v>
      </c>
      <c r="B60" s="2">
        <v>0.915943728408879</v>
      </c>
      <c r="C60" s="2">
        <v>80.66</v>
      </c>
      <c r="D60" s="2">
        <v>80.8</v>
      </c>
      <c r="E60" s="2">
        <v>0.91</v>
      </c>
      <c r="F60" s="2">
        <v>0.91</v>
      </c>
      <c r="G60" s="2">
        <v>0.09</v>
      </c>
      <c r="H60" s="2">
        <v>0.09</v>
      </c>
      <c r="I60" s="2">
        <v>0.0</v>
      </c>
      <c r="J60" s="2">
        <v>0.0</v>
      </c>
    </row>
    <row r="61">
      <c r="A61" s="2" t="s">
        <v>62</v>
      </c>
      <c r="B61" s="2">
        <v>1.0</v>
      </c>
      <c r="C61" s="2">
        <v>65.08</v>
      </c>
      <c r="D61" s="2">
        <v>73.14</v>
      </c>
      <c r="E61" s="2">
        <v>0.9</v>
      </c>
      <c r="F61" s="2">
        <v>0.9</v>
      </c>
      <c r="G61" s="2">
        <v>0.1</v>
      </c>
      <c r="H61" s="2">
        <v>0.1</v>
      </c>
      <c r="I61" s="2">
        <v>0.0</v>
      </c>
      <c r="J61" s="2">
        <v>0.0</v>
      </c>
    </row>
    <row r="62">
      <c r="A62" s="2" t="s">
        <v>63</v>
      </c>
      <c r="B62" s="2">
        <v>1.0</v>
      </c>
      <c r="C62" s="2">
        <v>35.26</v>
      </c>
      <c r="D62" s="2">
        <v>40.66</v>
      </c>
      <c r="E62" s="2">
        <v>0.73</v>
      </c>
      <c r="F62" s="2">
        <v>0.82</v>
      </c>
      <c r="G62" s="2">
        <v>0.27</v>
      </c>
      <c r="H62" s="2">
        <v>0.18</v>
      </c>
      <c r="I62" s="2">
        <v>0.0</v>
      </c>
      <c r="J62" s="2">
        <v>0.0</v>
      </c>
    </row>
    <row r="63">
      <c r="A63" s="2" t="s">
        <v>64</v>
      </c>
      <c r="B63" s="2">
        <v>1.0</v>
      </c>
      <c r="C63" s="2">
        <v>86.19</v>
      </c>
      <c r="D63" s="2">
        <v>88.48</v>
      </c>
      <c r="E63" s="2">
        <v>0.99</v>
      </c>
      <c r="F63" s="2">
        <v>1.0</v>
      </c>
      <c r="G63" s="2">
        <v>0.01</v>
      </c>
      <c r="H63" s="2">
        <v>0.0</v>
      </c>
      <c r="I63" s="2">
        <v>0.0</v>
      </c>
      <c r="J63" s="2">
        <v>0.0</v>
      </c>
    </row>
    <row r="64">
      <c r="A64" s="2" t="s">
        <v>65</v>
      </c>
      <c r="B64" s="2">
        <v>0.892791529737392</v>
      </c>
      <c r="C64" s="2">
        <v>11.03</v>
      </c>
      <c r="D64" s="2">
        <v>-88.02</v>
      </c>
      <c r="E64" s="2">
        <v>0.67</v>
      </c>
      <c r="F64" s="2">
        <v>0.1</v>
      </c>
      <c r="G64" s="2">
        <v>0.33</v>
      </c>
      <c r="H64" s="2">
        <v>0.14</v>
      </c>
      <c r="I64" s="2">
        <v>0.0</v>
      </c>
      <c r="J64" s="2">
        <v>0.76</v>
      </c>
    </row>
    <row r="65">
      <c r="A65" s="2" t="s">
        <v>66</v>
      </c>
      <c r="B65" s="2">
        <v>1.0</v>
      </c>
      <c r="C65" s="2">
        <v>93.52</v>
      </c>
      <c r="D65" s="2">
        <v>93.9</v>
      </c>
      <c r="E65" s="2">
        <v>1.0</v>
      </c>
      <c r="F65" s="2">
        <v>1.0</v>
      </c>
      <c r="G65" s="2">
        <v>0.0</v>
      </c>
      <c r="H65" s="2">
        <v>0.0</v>
      </c>
      <c r="I65" s="2">
        <v>0.0</v>
      </c>
      <c r="J65" s="2">
        <v>0.0</v>
      </c>
    </row>
    <row r="66">
      <c r="A66" s="2" t="s">
        <v>67</v>
      </c>
      <c r="B66" s="2">
        <v>0.999889890177533</v>
      </c>
      <c r="C66" s="2">
        <v>53.13</v>
      </c>
      <c r="D66" s="2">
        <v>44.57</v>
      </c>
      <c r="E66" s="2">
        <v>0.85</v>
      </c>
      <c r="F66" s="2">
        <v>0.83</v>
      </c>
      <c r="G66" s="2">
        <v>0.15</v>
      </c>
      <c r="H66" s="2">
        <v>0.04</v>
      </c>
      <c r="I66" s="2">
        <v>0.0</v>
      </c>
      <c r="J66" s="2">
        <v>0.13</v>
      </c>
    </row>
    <row r="67">
      <c r="A67" s="2" t="s">
        <v>70</v>
      </c>
      <c r="B67" s="2">
        <v>0.0</v>
      </c>
      <c r="C67" s="2">
        <v>-100.01</v>
      </c>
      <c r="D67" s="2">
        <v>-102.1</v>
      </c>
      <c r="E67" s="2">
        <v>0.0</v>
      </c>
      <c r="F67" s="2">
        <v>0.0</v>
      </c>
      <c r="G67" s="2">
        <v>0.01</v>
      </c>
      <c r="H67" s="2">
        <v>0.04</v>
      </c>
      <c r="I67" s="2">
        <v>0.99</v>
      </c>
      <c r="J67" s="2">
        <v>0.96</v>
      </c>
    </row>
    <row r="68">
      <c r="A68" s="2" t="s">
        <v>71</v>
      </c>
      <c r="B68" s="2">
        <v>1.0</v>
      </c>
      <c r="C68" s="2">
        <v>94.88</v>
      </c>
      <c r="D68" s="2">
        <v>94.88</v>
      </c>
      <c r="E68" s="2">
        <v>1.0</v>
      </c>
      <c r="F68" s="2">
        <v>1.0</v>
      </c>
      <c r="G68" s="2">
        <v>0.0</v>
      </c>
      <c r="H68" s="2">
        <v>0.0</v>
      </c>
      <c r="I68" s="2">
        <v>0.0</v>
      </c>
      <c r="J68" s="2">
        <v>0.0</v>
      </c>
    </row>
    <row r="69">
      <c r="A69" s="2" t="s">
        <v>72</v>
      </c>
      <c r="B69" s="2">
        <v>1.0</v>
      </c>
      <c r="C69" s="2">
        <v>59.53</v>
      </c>
      <c r="D69" s="2">
        <v>80.67</v>
      </c>
      <c r="E69" s="2">
        <v>0.84</v>
      </c>
      <c r="F69" s="2">
        <v>0.94</v>
      </c>
      <c r="G69" s="2">
        <v>0.16</v>
      </c>
      <c r="H69" s="2">
        <v>0.06</v>
      </c>
      <c r="I69" s="2">
        <v>0.0</v>
      </c>
      <c r="J69" s="2">
        <v>0.0</v>
      </c>
    </row>
    <row r="70">
      <c r="A70" s="2" t="s">
        <v>73</v>
      </c>
      <c r="B70" s="2">
        <v>0.0</v>
      </c>
      <c r="C70" s="2">
        <v>-119.38</v>
      </c>
      <c r="D70" s="2">
        <v>-122.57</v>
      </c>
      <c r="E70" s="2">
        <v>0.0</v>
      </c>
      <c r="F70" s="2">
        <v>0.0</v>
      </c>
      <c r="G70" s="2">
        <v>1.0</v>
      </c>
      <c r="H70" s="2">
        <v>0.99</v>
      </c>
      <c r="I70" s="2">
        <v>0.0</v>
      </c>
      <c r="J70" s="2">
        <v>0.01</v>
      </c>
    </row>
    <row r="71">
      <c r="A71" s="2" t="s">
        <v>74</v>
      </c>
      <c r="B71" s="2">
        <v>0.99959238361275</v>
      </c>
      <c r="C71" s="2">
        <v>75.7</v>
      </c>
      <c r="D71" s="2">
        <v>59.6</v>
      </c>
      <c r="E71" s="2">
        <v>0.97</v>
      </c>
      <c r="F71" s="2">
        <v>0.86</v>
      </c>
      <c r="G71" s="2">
        <v>0.03</v>
      </c>
      <c r="H71" s="2">
        <v>0.14</v>
      </c>
      <c r="I71" s="2">
        <v>0.0</v>
      </c>
      <c r="J71" s="2">
        <v>0.0</v>
      </c>
    </row>
    <row r="72">
      <c r="A72" s="2" t="s">
        <v>75</v>
      </c>
      <c r="B72" s="2">
        <v>1.0</v>
      </c>
      <c r="C72" s="2">
        <v>72.36</v>
      </c>
      <c r="D72" s="2">
        <v>76.38</v>
      </c>
      <c r="E72" s="2">
        <v>0.9</v>
      </c>
      <c r="F72" s="2">
        <v>0.92</v>
      </c>
      <c r="G72" s="2">
        <v>0.1</v>
      </c>
      <c r="H72" s="2">
        <v>0.08</v>
      </c>
      <c r="I72" s="2">
        <v>0.0</v>
      </c>
      <c r="J72" s="2">
        <v>0.0</v>
      </c>
    </row>
    <row r="73">
      <c r="A73" s="2" t="s">
        <v>76</v>
      </c>
      <c r="B73" s="2">
        <v>0.999918903602388</v>
      </c>
      <c r="C73" s="2">
        <v>68.38</v>
      </c>
      <c r="D73" s="2">
        <v>73.38</v>
      </c>
      <c r="E73" s="2">
        <v>0.89</v>
      </c>
      <c r="F73" s="2">
        <v>0.91</v>
      </c>
      <c r="G73" s="2">
        <v>0.11</v>
      </c>
      <c r="H73" s="2">
        <v>0.09</v>
      </c>
      <c r="I73" s="2">
        <v>0.0</v>
      </c>
      <c r="J73" s="2">
        <v>0.0</v>
      </c>
    </row>
    <row r="74">
      <c r="A74" s="2" t="s">
        <v>77</v>
      </c>
      <c r="B74" s="2">
        <v>0.995470360309511</v>
      </c>
      <c r="C74" s="2">
        <v>77.67</v>
      </c>
      <c r="D74" s="2">
        <v>87.53</v>
      </c>
      <c r="E74" s="2">
        <v>0.92</v>
      </c>
      <c r="F74" s="2">
        <v>0.95</v>
      </c>
      <c r="G74" s="2">
        <v>0.08</v>
      </c>
      <c r="H74" s="2">
        <v>0.05</v>
      </c>
      <c r="I74" s="2">
        <v>0.0</v>
      </c>
      <c r="J74" s="2">
        <v>0.0</v>
      </c>
    </row>
    <row r="75">
      <c r="A75" s="2" t="s">
        <v>78</v>
      </c>
      <c r="B75" s="2">
        <v>0.819672131147539</v>
      </c>
      <c r="C75" s="2">
        <v>-67.26</v>
      </c>
      <c r="D75" s="2">
        <v>-97.91</v>
      </c>
      <c r="E75" s="2">
        <v>0.3</v>
      </c>
      <c r="F75" s="2">
        <v>0.02</v>
      </c>
      <c r="G75" s="2">
        <v>0.67</v>
      </c>
      <c r="H75" s="2">
        <v>0.02</v>
      </c>
      <c r="I75" s="2">
        <v>0.03</v>
      </c>
      <c r="J75" s="2">
        <v>0.96</v>
      </c>
    </row>
    <row r="76">
      <c r="A76" s="2" t="s">
        <v>79</v>
      </c>
      <c r="B76" s="2">
        <v>0.999060725318834</v>
      </c>
      <c r="C76" s="2">
        <v>91.16</v>
      </c>
      <c r="D76" s="2">
        <v>91.52</v>
      </c>
      <c r="E76" s="2">
        <v>0.99</v>
      </c>
      <c r="F76" s="2">
        <v>0.99</v>
      </c>
      <c r="G76" s="2">
        <v>0.01</v>
      </c>
      <c r="H76" s="2">
        <v>0.01</v>
      </c>
      <c r="I76" s="2">
        <v>0.0</v>
      </c>
      <c r="J76" s="2">
        <v>0.0</v>
      </c>
    </row>
    <row r="77">
      <c r="A77" s="2" t="s">
        <v>80</v>
      </c>
      <c r="B77" s="2">
        <v>1.0</v>
      </c>
      <c r="C77" s="2">
        <v>84.46</v>
      </c>
      <c r="D77" s="2">
        <v>90.78</v>
      </c>
      <c r="E77" s="2">
        <v>0.97</v>
      </c>
      <c r="F77" s="2">
        <v>1.0</v>
      </c>
      <c r="G77" s="2">
        <v>0.03</v>
      </c>
      <c r="H77" s="2">
        <v>0.0</v>
      </c>
      <c r="I77" s="2">
        <v>0.0</v>
      </c>
      <c r="J77" s="2">
        <v>0.0</v>
      </c>
    </row>
    <row r="78">
      <c r="A78" s="2" t="s">
        <v>81</v>
      </c>
      <c r="B78" s="2">
        <v>1.0</v>
      </c>
      <c r="C78" s="2">
        <v>76.05</v>
      </c>
      <c r="D78" s="2">
        <v>68.12</v>
      </c>
      <c r="E78" s="2">
        <v>0.94</v>
      </c>
      <c r="F78" s="2">
        <v>0.88</v>
      </c>
      <c r="G78" s="2">
        <v>0.06</v>
      </c>
      <c r="H78" s="2">
        <v>0.12</v>
      </c>
      <c r="I78" s="2">
        <v>0.0</v>
      </c>
      <c r="J78" s="2">
        <v>0.0</v>
      </c>
    </row>
    <row r="79">
      <c r="A79" s="2" t="s">
        <v>82</v>
      </c>
      <c r="B79" s="2">
        <v>0.909090909090909</v>
      </c>
      <c r="C79" s="2">
        <v>69.81</v>
      </c>
      <c r="D79" s="2">
        <v>75.74</v>
      </c>
      <c r="E79" s="2">
        <v>0.89</v>
      </c>
      <c r="F79" s="2">
        <v>0.92</v>
      </c>
      <c r="G79" s="2">
        <v>0.11</v>
      </c>
      <c r="H79" s="2">
        <v>0.08</v>
      </c>
      <c r="I79" s="2">
        <v>0.0</v>
      </c>
      <c r="J79" s="2">
        <v>0.0</v>
      </c>
    </row>
    <row r="80">
      <c r="A80" s="2" t="s">
        <v>83</v>
      </c>
      <c r="B80" s="2">
        <v>0.819672131147539</v>
      </c>
      <c r="C80" s="2">
        <v>34.33</v>
      </c>
      <c r="D80" s="2">
        <v>34.25</v>
      </c>
      <c r="E80" s="2">
        <v>0.73</v>
      </c>
      <c r="F80" s="2">
        <v>0.72</v>
      </c>
      <c r="G80" s="2">
        <v>0.27</v>
      </c>
      <c r="H80" s="2">
        <v>0.28</v>
      </c>
      <c r="I80" s="2">
        <v>0.0</v>
      </c>
      <c r="J80" s="2">
        <v>0.0</v>
      </c>
    </row>
    <row r="81">
      <c r="A81" s="2" t="s">
        <v>84</v>
      </c>
      <c r="B81" s="2">
        <v>1.0</v>
      </c>
      <c r="C81" s="2">
        <v>77.27</v>
      </c>
      <c r="D81" s="2">
        <v>62.3</v>
      </c>
      <c r="E81" s="2">
        <v>0.96</v>
      </c>
      <c r="F81" s="2">
        <v>0.87</v>
      </c>
      <c r="G81" s="2">
        <v>0.04</v>
      </c>
      <c r="H81" s="2">
        <v>0.13</v>
      </c>
      <c r="I81" s="2">
        <v>0.0</v>
      </c>
      <c r="J81" s="2">
        <v>0.0</v>
      </c>
    </row>
    <row r="82">
      <c r="A82" s="2" t="s">
        <v>85</v>
      </c>
      <c r="B82" s="2">
        <v>0.999940638148433</v>
      </c>
      <c r="C82" s="2">
        <v>91.22</v>
      </c>
      <c r="D82" s="2">
        <v>91.08</v>
      </c>
      <c r="E82" s="2">
        <v>1.0</v>
      </c>
      <c r="F82" s="2">
        <v>1.0</v>
      </c>
      <c r="G82" s="2">
        <v>0.0</v>
      </c>
      <c r="H82" s="2">
        <v>0.0</v>
      </c>
      <c r="I82" s="2">
        <v>0.0</v>
      </c>
      <c r="J82" s="2">
        <v>0.0</v>
      </c>
    </row>
    <row r="83">
      <c r="A83" s="2" t="s">
        <v>86</v>
      </c>
      <c r="B83" s="2">
        <v>1.0</v>
      </c>
      <c r="C83" s="2">
        <v>76.09</v>
      </c>
      <c r="D83" s="2">
        <v>-80.03</v>
      </c>
      <c r="E83" s="2">
        <v>0.93</v>
      </c>
      <c r="F83" s="2">
        <v>0.2</v>
      </c>
      <c r="G83" s="2">
        <v>0.07</v>
      </c>
      <c r="H83" s="2">
        <v>0.79</v>
      </c>
      <c r="I83" s="2">
        <v>0.0</v>
      </c>
      <c r="J83" s="2">
        <v>0.01</v>
      </c>
    </row>
    <row r="84">
      <c r="A84" s="2" t="s">
        <v>87</v>
      </c>
      <c r="B84" s="2">
        <v>1.0</v>
      </c>
      <c r="C84" s="2">
        <v>95.46</v>
      </c>
      <c r="D84" s="2">
        <v>95.88</v>
      </c>
      <c r="E84" s="2">
        <v>1.0</v>
      </c>
      <c r="F84" s="2">
        <v>1.0</v>
      </c>
      <c r="G84" s="2">
        <v>0.0</v>
      </c>
      <c r="H84" s="2">
        <v>0.0</v>
      </c>
      <c r="I84" s="2">
        <v>0.0</v>
      </c>
      <c r="J84" s="2">
        <v>0.0</v>
      </c>
    </row>
    <row r="85">
      <c r="A85" s="2" t="s">
        <v>88</v>
      </c>
      <c r="B85" s="2">
        <v>1.0</v>
      </c>
      <c r="C85" s="2">
        <v>96.3</v>
      </c>
      <c r="D85" s="2">
        <v>96.46</v>
      </c>
      <c r="E85" s="2">
        <v>1.0</v>
      </c>
      <c r="F85" s="2">
        <v>1.0</v>
      </c>
      <c r="G85" s="2">
        <v>0.0</v>
      </c>
      <c r="H85" s="2">
        <v>0.0</v>
      </c>
      <c r="I85" s="2">
        <v>0.0</v>
      </c>
      <c r="J85" s="2">
        <v>0.0</v>
      </c>
    </row>
    <row r="86">
      <c r="A86" s="2" t="s">
        <v>89</v>
      </c>
      <c r="B86" s="2">
        <v>1.0</v>
      </c>
      <c r="C86" s="2">
        <v>97.8</v>
      </c>
      <c r="D86" s="2">
        <v>97.8</v>
      </c>
      <c r="E86" s="2">
        <v>1.0</v>
      </c>
      <c r="F86" s="2">
        <v>1.0</v>
      </c>
      <c r="G86" s="2">
        <v>0.0</v>
      </c>
      <c r="H86" s="2">
        <v>0.0</v>
      </c>
      <c r="I86" s="2">
        <v>0.0</v>
      </c>
      <c r="J86" s="2">
        <v>0.0</v>
      </c>
    </row>
    <row r="87">
      <c r="A87" s="2" t="s">
        <v>90</v>
      </c>
      <c r="B87" s="2">
        <v>0.909090909090909</v>
      </c>
      <c r="C87" s="2">
        <v>33.55</v>
      </c>
      <c r="D87" s="2">
        <v>73.72</v>
      </c>
      <c r="E87" s="2">
        <v>0.71</v>
      </c>
      <c r="F87" s="2">
        <v>0.88</v>
      </c>
      <c r="G87" s="2">
        <v>0.28</v>
      </c>
      <c r="H87" s="2">
        <v>0.12</v>
      </c>
      <c r="I87" s="2">
        <v>0.01</v>
      </c>
      <c r="J87" s="2">
        <v>0.0</v>
      </c>
    </row>
    <row r="88">
      <c r="A88" s="2" t="s">
        <v>91</v>
      </c>
      <c r="B88" s="2">
        <v>0.900697350960197</v>
      </c>
      <c r="C88" s="2">
        <v>29.68</v>
      </c>
      <c r="D88" s="2">
        <v>60.41</v>
      </c>
      <c r="E88" s="2">
        <v>0.71</v>
      </c>
      <c r="F88" s="2">
        <v>0.84</v>
      </c>
      <c r="G88" s="2">
        <v>0.29</v>
      </c>
      <c r="H88" s="2">
        <v>0.16</v>
      </c>
      <c r="I88" s="2">
        <v>0.0</v>
      </c>
      <c r="J88" s="2">
        <v>0.0</v>
      </c>
    </row>
    <row r="89">
      <c r="A89" s="2" t="s">
        <v>92</v>
      </c>
      <c r="B89" s="2">
        <v>0.80705900851893</v>
      </c>
      <c r="C89" s="2">
        <v>-11.22</v>
      </c>
      <c r="D89" s="2">
        <v>3.76</v>
      </c>
      <c r="E89" s="2">
        <v>0.51</v>
      </c>
      <c r="F89" s="2">
        <v>0.56</v>
      </c>
      <c r="G89" s="2">
        <v>0.49</v>
      </c>
      <c r="H89" s="2">
        <v>0.44</v>
      </c>
      <c r="I89" s="2">
        <v>0.0</v>
      </c>
      <c r="J89" s="2">
        <v>0.0</v>
      </c>
    </row>
    <row r="90">
      <c r="A90" s="2" t="s">
        <v>93</v>
      </c>
      <c r="B90" s="2">
        <v>1.0</v>
      </c>
      <c r="C90" s="2">
        <v>51.41</v>
      </c>
      <c r="D90" s="2">
        <v>76.3</v>
      </c>
      <c r="E90" s="2">
        <v>0.85</v>
      </c>
      <c r="F90" s="2">
        <v>0.96</v>
      </c>
      <c r="G90" s="2">
        <v>0.15</v>
      </c>
      <c r="H90" s="2">
        <v>0.04</v>
      </c>
      <c r="I90" s="2">
        <v>0.0</v>
      </c>
      <c r="J90" s="2">
        <v>0.0</v>
      </c>
    </row>
    <row r="91">
      <c r="A91" s="2" t="s">
        <v>94</v>
      </c>
      <c r="B91" s="2">
        <v>0.969029522504174</v>
      </c>
      <c r="C91" s="2">
        <v>72.68</v>
      </c>
      <c r="D91" s="2">
        <v>57.43</v>
      </c>
      <c r="E91" s="2">
        <v>0.94</v>
      </c>
      <c r="F91" s="2">
        <v>0.83</v>
      </c>
      <c r="G91" s="2">
        <v>0.06</v>
      </c>
      <c r="H91" s="2">
        <v>0.17</v>
      </c>
      <c r="I91" s="2">
        <v>0.0</v>
      </c>
      <c r="J91" s="2">
        <v>0.0</v>
      </c>
    </row>
    <row r="92">
      <c r="A92" s="2" t="s">
        <v>95</v>
      </c>
      <c r="B92" s="2">
        <v>1.0</v>
      </c>
      <c r="C92" s="2">
        <v>53.88</v>
      </c>
      <c r="D92" s="2">
        <v>47.24</v>
      </c>
      <c r="E92" s="2">
        <v>0.85</v>
      </c>
      <c r="F92" s="2">
        <v>0.77</v>
      </c>
      <c r="G92" s="2">
        <v>0.15</v>
      </c>
      <c r="H92" s="2">
        <v>0.23</v>
      </c>
      <c r="I92" s="2">
        <v>0.0</v>
      </c>
      <c r="J92" s="2">
        <v>0.0</v>
      </c>
    </row>
    <row r="93">
      <c r="A93" s="2" t="s">
        <v>96</v>
      </c>
      <c r="B93" s="2">
        <v>1.0</v>
      </c>
      <c r="C93" s="2">
        <v>85.12</v>
      </c>
      <c r="D93" s="2">
        <v>71.46</v>
      </c>
      <c r="E93" s="2">
        <v>0.96</v>
      </c>
      <c r="F93" s="2">
        <v>0.95</v>
      </c>
      <c r="G93" s="2">
        <v>0.04</v>
      </c>
      <c r="H93" s="2">
        <v>0.05</v>
      </c>
      <c r="I93" s="2">
        <v>0.0</v>
      </c>
      <c r="J93" s="2">
        <v>0.0</v>
      </c>
    </row>
    <row r="94">
      <c r="A94" s="2" t="s">
        <v>97</v>
      </c>
      <c r="B94" s="2">
        <v>0.999938404946166</v>
      </c>
      <c r="C94" s="2">
        <v>98.38</v>
      </c>
      <c r="D94" s="2">
        <v>96.47</v>
      </c>
      <c r="E94" s="2">
        <v>1.0</v>
      </c>
      <c r="F94" s="2">
        <v>0.99</v>
      </c>
      <c r="G94" s="2">
        <v>0.0</v>
      </c>
      <c r="H94" s="2">
        <v>0.01</v>
      </c>
      <c r="I94" s="2">
        <v>0.0</v>
      </c>
      <c r="J94" s="2">
        <v>0.0</v>
      </c>
    </row>
    <row r="95">
      <c r="A95" s="2" t="s">
        <v>98</v>
      </c>
      <c r="B95" s="2">
        <v>1.0</v>
      </c>
      <c r="C95" s="2">
        <v>85.78</v>
      </c>
      <c r="D95" s="2">
        <v>44.0</v>
      </c>
      <c r="E95" s="2">
        <v>0.99</v>
      </c>
      <c r="F95" s="2">
        <v>0.84</v>
      </c>
      <c r="G95" s="2">
        <v>0.01</v>
      </c>
      <c r="H95" s="2">
        <v>0.06</v>
      </c>
      <c r="I95" s="2">
        <v>0.0</v>
      </c>
      <c r="J95" s="2">
        <v>0.1</v>
      </c>
    </row>
    <row r="96">
      <c r="A96" s="2" t="s">
        <v>99</v>
      </c>
      <c r="B96" s="2">
        <v>1.0</v>
      </c>
      <c r="C96" s="2">
        <v>65.7</v>
      </c>
      <c r="D96" s="2">
        <v>-48.47</v>
      </c>
      <c r="E96" s="2">
        <v>0.94</v>
      </c>
      <c r="F96" s="2">
        <v>0.31</v>
      </c>
      <c r="G96" s="2">
        <v>0.06</v>
      </c>
      <c r="H96" s="2">
        <v>0.1</v>
      </c>
      <c r="I96" s="2">
        <v>0.0</v>
      </c>
      <c r="J96" s="2">
        <v>0.59</v>
      </c>
    </row>
    <row r="97">
      <c r="A97" s="2" t="s">
        <v>100</v>
      </c>
      <c r="B97" s="2">
        <v>0.929348164818877</v>
      </c>
      <c r="C97" s="2">
        <v>15.33</v>
      </c>
      <c r="D97" s="2">
        <v>-48.3</v>
      </c>
      <c r="E97" s="2">
        <v>0.71</v>
      </c>
      <c r="F97" s="2">
        <v>0.4</v>
      </c>
      <c r="G97" s="2">
        <v>0.28</v>
      </c>
      <c r="H97" s="2">
        <v>0.57</v>
      </c>
      <c r="I97" s="2">
        <v>0.01</v>
      </c>
      <c r="J97" s="2">
        <v>0.03</v>
      </c>
    </row>
    <row r="98">
      <c r="A98" s="2" t="s">
        <v>101</v>
      </c>
      <c r="B98" s="2">
        <v>0.791263083541628</v>
      </c>
      <c r="C98" s="2">
        <v>-87.84</v>
      </c>
      <c r="D98" s="2">
        <v>-88.17</v>
      </c>
      <c r="E98" s="2">
        <v>0.21</v>
      </c>
      <c r="F98" s="2">
        <v>0.12</v>
      </c>
      <c r="G98" s="2">
        <v>0.76</v>
      </c>
      <c r="H98" s="2">
        <v>0.09</v>
      </c>
      <c r="I98" s="2">
        <v>0.03</v>
      </c>
      <c r="J98" s="2">
        <v>0.79</v>
      </c>
    </row>
    <row r="99">
      <c r="A99" s="2" t="s">
        <v>102</v>
      </c>
      <c r="B99" s="2">
        <v>0.91532995073268</v>
      </c>
      <c r="C99" s="2">
        <v>80.66</v>
      </c>
      <c r="D99" s="2">
        <v>68.66</v>
      </c>
      <c r="E99" s="2">
        <v>0.92</v>
      </c>
      <c r="F99" s="2">
        <v>0.86</v>
      </c>
      <c r="G99" s="2">
        <v>0.08</v>
      </c>
      <c r="H99" s="2">
        <v>0.14</v>
      </c>
      <c r="I99" s="2">
        <v>0.0</v>
      </c>
      <c r="J99" s="2">
        <v>0.0</v>
      </c>
    </row>
    <row r="100">
      <c r="A100" s="2" t="s">
        <v>103</v>
      </c>
      <c r="B100" s="2">
        <v>0.0</v>
      </c>
      <c r="C100" s="2">
        <v>-100.05</v>
      </c>
      <c r="D100" s="2">
        <v>-100.31</v>
      </c>
      <c r="E100" s="2">
        <v>0.0</v>
      </c>
      <c r="F100" s="2">
        <v>0.0</v>
      </c>
      <c r="G100" s="2">
        <v>0.05</v>
      </c>
      <c r="H100" s="2">
        <v>0.11</v>
      </c>
      <c r="I100" s="2">
        <v>0.95</v>
      </c>
      <c r="J100" s="2">
        <v>0.89</v>
      </c>
    </row>
    <row r="101">
      <c r="A101" s="2" t="s">
        <v>104</v>
      </c>
      <c r="B101" s="2">
        <v>1.0</v>
      </c>
      <c r="C101" s="2">
        <v>93.82</v>
      </c>
      <c r="D101" s="2">
        <v>94.12</v>
      </c>
      <c r="E101" s="2">
        <v>1.0</v>
      </c>
      <c r="F101" s="2">
        <v>1.0</v>
      </c>
      <c r="G101" s="2">
        <v>0.0</v>
      </c>
      <c r="H101" s="2">
        <v>0.0</v>
      </c>
      <c r="I101" s="2">
        <v>0.0</v>
      </c>
      <c r="J101" s="2">
        <v>0.0</v>
      </c>
    </row>
    <row r="102">
      <c r="A102" s="2" t="s">
        <v>105</v>
      </c>
      <c r="B102" s="2">
        <v>0.913822749671768</v>
      </c>
      <c r="C102" s="2">
        <v>41.58</v>
      </c>
      <c r="D102" s="2">
        <v>58.5</v>
      </c>
      <c r="E102" s="2">
        <v>0.76</v>
      </c>
      <c r="F102" s="2">
        <v>0.87</v>
      </c>
      <c r="G102" s="2">
        <v>0.24</v>
      </c>
      <c r="H102" s="2">
        <v>0.13</v>
      </c>
      <c r="I102" s="2">
        <v>0.0</v>
      </c>
      <c r="J102" s="2">
        <v>0.0</v>
      </c>
    </row>
    <row r="103">
      <c r="A103" s="2" t="s">
        <v>106</v>
      </c>
      <c r="B103" s="2">
        <v>0.0</v>
      </c>
      <c r="C103" s="2">
        <v>-100.07</v>
      </c>
      <c r="D103" s="2">
        <v>-105.31</v>
      </c>
      <c r="E103" s="2">
        <v>0.0</v>
      </c>
      <c r="F103" s="2">
        <v>0.0</v>
      </c>
      <c r="G103" s="2">
        <v>0.05</v>
      </c>
      <c r="H103" s="2">
        <v>0.12</v>
      </c>
      <c r="I103" s="2">
        <v>0.95</v>
      </c>
      <c r="J103" s="2">
        <v>0.88</v>
      </c>
    </row>
    <row r="104">
      <c r="A104" s="2" t="s">
        <v>107</v>
      </c>
      <c r="B104" s="2">
        <v>1.0</v>
      </c>
      <c r="C104" s="2">
        <v>91.8</v>
      </c>
      <c r="D104" s="2">
        <v>78.15</v>
      </c>
      <c r="E104" s="2">
        <v>1.0</v>
      </c>
      <c r="F104" s="2">
        <v>0.92</v>
      </c>
      <c r="G104" s="2">
        <v>0.0</v>
      </c>
      <c r="H104" s="2">
        <v>0.08</v>
      </c>
      <c r="I104" s="2">
        <v>0.0</v>
      </c>
      <c r="J104" s="2">
        <v>0.0</v>
      </c>
    </row>
    <row r="105">
      <c r="A105" s="2" t="s">
        <v>108</v>
      </c>
      <c r="B105" s="2">
        <v>1.0</v>
      </c>
      <c r="C105" s="2">
        <v>93.48</v>
      </c>
      <c r="D105" s="2">
        <v>76.6</v>
      </c>
      <c r="E105" s="2">
        <v>1.0</v>
      </c>
      <c r="F105" s="2">
        <v>0.91</v>
      </c>
      <c r="G105" s="2">
        <v>0.0</v>
      </c>
      <c r="H105" s="2">
        <v>0.09</v>
      </c>
      <c r="I105" s="2">
        <v>0.0</v>
      </c>
      <c r="J105" s="2">
        <v>0.0</v>
      </c>
    </row>
    <row r="106">
      <c r="A106" s="2" t="s">
        <v>109</v>
      </c>
      <c r="B106" s="2">
        <v>1.0</v>
      </c>
      <c r="C106" s="2">
        <v>97.26</v>
      </c>
      <c r="D106" s="2">
        <v>97.36</v>
      </c>
      <c r="E106" s="2">
        <v>1.0</v>
      </c>
      <c r="F106" s="2">
        <v>1.0</v>
      </c>
      <c r="G106" s="2">
        <v>0.0</v>
      </c>
      <c r="H106" s="2">
        <v>0.0</v>
      </c>
      <c r="I106" s="2">
        <v>0.0</v>
      </c>
      <c r="J106" s="2">
        <v>0.0</v>
      </c>
    </row>
    <row r="107">
      <c r="A107" s="2" t="s">
        <v>110</v>
      </c>
      <c r="B107" s="2">
        <v>1.0</v>
      </c>
      <c r="C107" s="2">
        <v>95.8</v>
      </c>
      <c r="D107" s="2">
        <v>95.94</v>
      </c>
      <c r="E107" s="2">
        <v>1.0</v>
      </c>
      <c r="F107" s="2">
        <v>1.0</v>
      </c>
      <c r="G107" s="2">
        <v>0.0</v>
      </c>
      <c r="H107" s="2">
        <v>0.0</v>
      </c>
      <c r="I107" s="2">
        <v>0.0</v>
      </c>
      <c r="J107" s="2">
        <v>0.0</v>
      </c>
    </row>
    <row r="108">
      <c r="A108" s="2" t="s">
        <v>111</v>
      </c>
      <c r="B108" s="2">
        <v>1.0</v>
      </c>
      <c r="C108" s="2">
        <v>92.46</v>
      </c>
      <c r="D108" s="2">
        <v>90.7</v>
      </c>
      <c r="E108" s="2">
        <v>1.0</v>
      </c>
      <c r="F108" s="2">
        <v>0.99</v>
      </c>
      <c r="G108" s="2">
        <v>0.0</v>
      </c>
      <c r="H108" s="2">
        <v>0.01</v>
      </c>
      <c r="I108" s="2">
        <v>0.0</v>
      </c>
      <c r="J108" s="2">
        <v>0.0</v>
      </c>
    </row>
    <row r="109">
      <c r="A109" s="2" t="s">
        <v>112</v>
      </c>
      <c r="B109" s="2">
        <v>1.0</v>
      </c>
      <c r="C109" s="2">
        <v>74.18</v>
      </c>
      <c r="D109" s="2">
        <v>73.56</v>
      </c>
      <c r="E109" s="2">
        <v>0.89</v>
      </c>
      <c r="F109" s="2">
        <v>0.88</v>
      </c>
      <c r="G109" s="2">
        <v>0.11</v>
      </c>
      <c r="H109" s="2">
        <v>0.12</v>
      </c>
      <c r="I109" s="2">
        <v>0.0</v>
      </c>
      <c r="J109" s="2">
        <v>0.0</v>
      </c>
    </row>
    <row r="110">
      <c r="A110" s="2" t="s">
        <v>113</v>
      </c>
      <c r="B110" s="2">
        <v>1.0</v>
      </c>
      <c r="C110" s="2">
        <v>97.54</v>
      </c>
      <c r="D110" s="2">
        <v>97.46</v>
      </c>
      <c r="E110" s="2">
        <v>1.0</v>
      </c>
      <c r="F110" s="2">
        <v>1.0</v>
      </c>
      <c r="G110" s="2">
        <v>0.0</v>
      </c>
      <c r="H110" s="2">
        <v>0.0</v>
      </c>
      <c r="I110" s="2">
        <v>0.0</v>
      </c>
      <c r="J110" s="2">
        <v>0.0</v>
      </c>
    </row>
    <row r="111">
      <c r="A111" s="2" t="s">
        <v>114</v>
      </c>
      <c r="B111" s="2">
        <v>1.0</v>
      </c>
      <c r="C111" s="2">
        <v>84.92</v>
      </c>
      <c r="D111" s="2">
        <v>-128.24</v>
      </c>
      <c r="E111" s="2">
        <v>1.0</v>
      </c>
      <c r="F111" s="2">
        <v>0.0</v>
      </c>
      <c r="G111" s="2">
        <v>0.0</v>
      </c>
      <c r="H111" s="2">
        <v>0.98</v>
      </c>
      <c r="I111" s="2">
        <v>0.0</v>
      </c>
      <c r="J111" s="2">
        <v>0.02</v>
      </c>
    </row>
    <row r="112">
      <c r="A112" s="2" t="s">
        <v>115</v>
      </c>
      <c r="B112" s="2">
        <v>1.0</v>
      </c>
      <c r="C112" s="2">
        <v>10.22</v>
      </c>
      <c r="D112" s="2">
        <v>-113.96</v>
      </c>
      <c r="E112" s="2">
        <v>0.68</v>
      </c>
      <c r="F112" s="2">
        <v>0.03</v>
      </c>
      <c r="G112" s="2">
        <v>0.31</v>
      </c>
      <c r="H112" s="2">
        <v>0.91</v>
      </c>
      <c r="I112" s="2">
        <v>0.01</v>
      </c>
      <c r="J112" s="2">
        <v>0.06</v>
      </c>
    </row>
    <row r="113">
      <c r="A113" s="2" t="s">
        <v>116</v>
      </c>
      <c r="B113" s="2">
        <v>1.0</v>
      </c>
      <c r="C113" s="2">
        <v>93.48</v>
      </c>
      <c r="D113" s="2">
        <v>66.6</v>
      </c>
      <c r="E113" s="2">
        <v>1.0</v>
      </c>
      <c r="F113" s="2">
        <v>0.86</v>
      </c>
      <c r="G113" s="2">
        <v>0.0</v>
      </c>
      <c r="H113" s="2">
        <v>0.14</v>
      </c>
      <c r="I113" s="2">
        <v>0.0</v>
      </c>
      <c r="J113" s="2">
        <v>0.0</v>
      </c>
    </row>
    <row r="114">
      <c r="A114" s="2" t="s">
        <v>117</v>
      </c>
      <c r="B114" s="2">
        <v>0.909083580138121</v>
      </c>
      <c r="C114" s="2">
        <v>73.36</v>
      </c>
      <c r="D114" s="2">
        <v>83.62</v>
      </c>
      <c r="E114" s="2">
        <v>0.89</v>
      </c>
      <c r="F114" s="2">
        <v>0.94</v>
      </c>
      <c r="G114" s="2">
        <v>0.11</v>
      </c>
      <c r="H114" s="2">
        <v>0.06</v>
      </c>
      <c r="I114" s="2">
        <v>0.0</v>
      </c>
      <c r="J114" s="2">
        <v>0.0</v>
      </c>
    </row>
    <row r="115">
      <c r="A115" s="2" t="s">
        <v>118</v>
      </c>
      <c r="B115" s="2">
        <v>1.0</v>
      </c>
      <c r="C115" s="2">
        <v>93.58</v>
      </c>
      <c r="D115" s="2">
        <v>94.04</v>
      </c>
      <c r="E115" s="2">
        <v>1.0</v>
      </c>
      <c r="F115" s="2">
        <v>1.0</v>
      </c>
      <c r="G115" s="2">
        <v>0.0</v>
      </c>
      <c r="H115" s="2">
        <v>0.0</v>
      </c>
      <c r="I115" s="2">
        <v>0.0</v>
      </c>
      <c r="J115" s="2">
        <v>0.0</v>
      </c>
    </row>
    <row r="116">
      <c r="A116" s="2" t="s">
        <v>119</v>
      </c>
      <c r="B116" s="2">
        <v>0.0</v>
      </c>
      <c r="C116" s="2">
        <v>-100.0</v>
      </c>
      <c r="D116" s="2">
        <v>-100.0</v>
      </c>
      <c r="E116" s="2">
        <v>0.0</v>
      </c>
      <c r="F116" s="2">
        <v>0.0</v>
      </c>
      <c r="G116" s="2">
        <v>0.0</v>
      </c>
      <c r="H116" s="2">
        <v>0.0</v>
      </c>
      <c r="I116" s="2">
        <v>1.0</v>
      </c>
      <c r="J116" s="2">
        <v>1.0</v>
      </c>
    </row>
    <row r="117">
      <c r="A117" s="2" t="s">
        <v>120</v>
      </c>
      <c r="B117" s="2">
        <v>0.902255260779921</v>
      </c>
      <c r="C117" s="2">
        <v>70.19</v>
      </c>
      <c r="D117" s="2">
        <v>51.36</v>
      </c>
      <c r="E117" s="2">
        <v>0.89</v>
      </c>
      <c r="F117" s="2">
        <v>0.79</v>
      </c>
      <c r="G117" s="2">
        <v>0.11</v>
      </c>
      <c r="H117" s="2">
        <v>0.21</v>
      </c>
      <c r="I117" s="2">
        <v>0.0</v>
      </c>
      <c r="J117" s="2">
        <v>0.0</v>
      </c>
    </row>
    <row r="118">
      <c r="A118" s="2" t="s">
        <v>121</v>
      </c>
      <c r="B118" s="2">
        <v>0.999976976798298</v>
      </c>
      <c r="C118" s="2">
        <v>74.08</v>
      </c>
      <c r="D118" s="2">
        <v>60.46</v>
      </c>
      <c r="E118" s="2">
        <v>0.9</v>
      </c>
      <c r="F118" s="2">
        <v>0.83</v>
      </c>
      <c r="G118" s="2">
        <v>0.1</v>
      </c>
      <c r="H118" s="2">
        <v>0.17</v>
      </c>
      <c r="I118" s="2">
        <v>0.0</v>
      </c>
      <c r="J118" s="2">
        <v>0.0</v>
      </c>
    </row>
    <row r="119">
      <c r="A119" s="2" t="s">
        <v>122</v>
      </c>
      <c r="B119" s="2">
        <v>1.0</v>
      </c>
      <c r="C119" s="2">
        <v>89.66</v>
      </c>
      <c r="D119" s="2">
        <v>87.38</v>
      </c>
      <c r="E119" s="2">
        <v>0.99</v>
      </c>
      <c r="F119" s="2">
        <v>0.98</v>
      </c>
      <c r="G119" s="2">
        <v>0.01</v>
      </c>
      <c r="H119" s="2">
        <v>0.01</v>
      </c>
      <c r="I119" s="2">
        <v>0.0</v>
      </c>
      <c r="J119" s="2">
        <v>0.01</v>
      </c>
    </row>
    <row r="120">
      <c r="A120" s="2" t="s">
        <v>123</v>
      </c>
      <c r="B120" s="2">
        <v>1.0</v>
      </c>
      <c r="C120" s="2">
        <v>91.64</v>
      </c>
      <c r="D120" s="2">
        <v>-12.97</v>
      </c>
      <c r="E120" s="2">
        <v>1.0</v>
      </c>
      <c r="F120" s="2">
        <v>0.53</v>
      </c>
      <c r="G120" s="2">
        <v>0.0</v>
      </c>
      <c r="H120" s="2">
        <v>0.47</v>
      </c>
      <c r="I120" s="2">
        <v>0.0</v>
      </c>
      <c r="J120" s="2">
        <v>0.0</v>
      </c>
    </row>
    <row r="121">
      <c r="A121" s="2" t="s">
        <v>124</v>
      </c>
      <c r="B121" s="2">
        <v>1.0</v>
      </c>
      <c r="C121" s="2">
        <v>97.46</v>
      </c>
      <c r="D121" s="2">
        <v>97.68</v>
      </c>
      <c r="E121" s="2">
        <v>1.0</v>
      </c>
      <c r="F121" s="2">
        <v>1.0</v>
      </c>
      <c r="G121" s="2">
        <v>0.0</v>
      </c>
      <c r="H121" s="2">
        <v>0.0</v>
      </c>
      <c r="I121" s="2">
        <v>0.0</v>
      </c>
      <c r="J121" s="2">
        <v>0.0</v>
      </c>
    </row>
    <row r="122">
      <c r="A122" s="2" t="s">
        <v>125</v>
      </c>
      <c r="B122" s="2">
        <v>1.0</v>
      </c>
      <c r="C122" s="2">
        <v>25.65</v>
      </c>
      <c r="D122" s="2">
        <v>62.73</v>
      </c>
      <c r="E122" s="2">
        <v>0.7</v>
      </c>
      <c r="F122" s="2">
        <v>0.94</v>
      </c>
      <c r="G122" s="2">
        <v>0.3</v>
      </c>
      <c r="H122" s="2">
        <v>0.02</v>
      </c>
      <c r="I122" s="2">
        <v>0.0</v>
      </c>
      <c r="J122" s="2">
        <v>0.04</v>
      </c>
    </row>
    <row r="123">
      <c r="A123" s="2" t="s">
        <v>127</v>
      </c>
      <c r="B123" s="2">
        <v>1.0</v>
      </c>
      <c r="C123" s="2">
        <v>93.32</v>
      </c>
      <c r="D123" s="2">
        <v>93.1</v>
      </c>
      <c r="E123" s="2">
        <v>1.0</v>
      </c>
      <c r="F123" s="2">
        <v>1.0</v>
      </c>
      <c r="G123" s="2">
        <v>0.0</v>
      </c>
      <c r="H123" s="2">
        <v>0.0</v>
      </c>
      <c r="I123" s="2">
        <v>0.0</v>
      </c>
      <c r="J123" s="2">
        <v>0.0</v>
      </c>
    </row>
    <row r="124">
      <c r="A124" s="2" t="s">
        <v>128</v>
      </c>
      <c r="B124" s="2">
        <v>1.0</v>
      </c>
      <c r="C124" s="2">
        <v>65.82</v>
      </c>
      <c r="D124" s="2">
        <v>84.14</v>
      </c>
      <c r="E124" s="2">
        <v>0.9</v>
      </c>
      <c r="F124" s="2">
        <v>0.99</v>
      </c>
      <c r="G124" s="2">
        <v>0.1</v>
      </c>
      <c r="H124" s="2">
        <v>0.01</v>
      </c>
      <c r="I124" s="2">
        <v>0.0</v>
      </c>
      <c r="J124" s="2">
        <v>0.0</v>
      </c>
    </row>
    <row r="125">
      <c r="A125" s="2" t="s">
        <v>129</v>
      </c>
      <c r="B125" s="2">
        <v>0.991158004125089</v>
      </c>
      <c r="C125" s="2">
        <v>14.59</v>
      </c>
      <c r="D125" s="2">
        <v>47.81</v>
      </c>
      <c r="E125" s="2">
        <v>0.64</v>
      </c>
      <c r="F125" s="2">
        <v>0.76</v>
      </c>
      <c r="G125" s="2">
        <v>0.36</v>
      </c>
      <c r="H125" s="2">
        <v>0.24</v>
      </c>
      <c r="I125" s="2">
        <v>0.0</v>
      </c>
      <c r="J125" s="2">
        <v>0.0</v>
      </c>
    </row>
    <row r="126">
      <c r="A126" s="2" t="s">
        <v>130</v>
      </c>
      <c r="B126" s="2">
        <v>0.998378059569448</v>
      </c>
      <c r="C126" s="2">
        <v>91.52</v>
      </c>
      <c r="D126" s="2">
        <v>87.67</v>
      </c>
      <c r="E126" s="2">
        <v>0.98</v>
      </c>
      <c r="F126" s="2">
        <v>0.95</v>
      </c>
      <c r="G126" s="2">
        <v>0.02</v>
      </c>
      <c r="H126" s="2">
        <v>0.05</v>
      </c>
      <c r="I126" s="2">
        <v>0.0</v>
      </c>
      <c r="J126" s="2">
        <v>0.0</v>
      </c>
    </row>
    <row r="127">
      <c r="A127" s="2" t="s">
        <v>131</v>
      </c>
      <c r="B127" s="2">
        <v>0.908977992570093</v>
      </c>
      <c r="C127" s="2">
        <v>51.56</v>
      </c>
      <c r="D127" s="2">
        <v>90.68</v>
      </c>
      <c r="E127" s="2">
        <v>0.78</v>
      </c>
      <c r="F127" s="2">
        <v>0.97</v>
      </c>
      <c r="G127" s="2">
        <v>0.22</v>
      </c>
      <c r="H127" s="2">
        <v>0.03</v>
      </c>
      <c r="I127" s="2">
        <v>0.0</v>
      </c>
      <c r="J127" s="2">
        <v>0.0</v>
      </c>
    </row>
    <row r="128">
      <c r="A128" s="2" t="s">
        <v>132</v>
      </c>
      <c r="B128" s="2">
        <v>1.0</v>
      </c>
      <c r="C128" s="2">
        <v>58.05</v>
      </c>
      <c r="D128" s="2">
        <v>77.41</v>
      </c>
      <c r="E128" s="2">
        <v>0.86</v>
      </c>
      <c r="F128" s="2">
        <v>0.93</v>
      </c>
      <c r="G128" s="2">
        <v>0.14</v>
      </c>
      <c r="H128" s="2">
        <v>0.07</v>
      </c>
      <c r="I128" s="2">
        <v>0.0</v>
      </c>
      <c r="J128" s="2">
        <v>0.0</v>
      </c>
    </row>
    <row r="129">
      <c r="A129" s="2" t="s">
        <v>133</v>
      </c>
      <c r="B129" s="2">
        <v>0.909090909090909</v>
      </c>
      <c r="C129" s="2">
        <v>47.36</v>
      </c>
      <c r="D129" s="2">
        <v>54.54</v>
      </c>
      <c r="E129" s="2">
        <v>0.8</v>
      </c>
      <c r="F129" s="2">
        <v>0.82</v>
      </c>
      <c r="G129" s="2">
        <v>0.2</v>
      </c>
      <c r="H129" s="2">
        <v>0.18</v>
      </c>
      <c r="I129" s="2">
        <v>0.0</v>
      </c>
      <c r="J129" s="2">
        <v>0.0</v>
      </c>
    </row>
    <row r="130">
      <c r="A130" s="2" t="s">
        <v>134</v>
      </c>
      <c r="B130" s="2">
        <v>1.0</v>
      </c>
      <c r="C130" s="2">
        <v>91.61</v>
      </c>
      <c r="D130" s="2">
        <v>93.7</v>
      </c>
      <c r="E130" s="2">
        <v>0.99</v>
      </c>
      <c r="F130" s="2">
        <v>1.0</v>
      </c>
      <c r="G130" s="2">
        <v>0.01</v>
      </c>
      <c r="H130" s="2">
        <v>0.0</v>
      </c>
      <c r="I130" s="2">
        <v>0.0</v>
      </c>
      <c r="J130" s="2">
        <v>0.0</v>
      </c>
    </row>
    <row r="131">
      <c r="A131" s="2" t="s">
        <v>135</v>
      </c>
      <c r="B131" s="2">
        <v>1.0</v>
      </c>
      <c r="C131" s="2">
        <v>52.74</v>
      </c>
      <c r="D131" s="2">
        <v>50.96</v>
      </c>
      <c r="E131" s="2">
        <v>0.85</v>
      </c>
      <c r="F131" s="2">
        <v>0.82</v>
      </c>
      <c r="G131" s="2">
        <v>0.15</v>
      </c>
      <c r="H131" s="2">
        <v>0.18</v>
      </c>
      <c r="I131" s="2">
        <v>0.0</v>
      </c>
      <c r="J131" s="2">
        <v>0.0</v>
      </c>
    </row>
    <row r="132">
      <c r="A132" s="2" t="s">
        <v>136</v>
      </c>
      <c r="B132" s="2">
        <v>1.0</v>
      </c>
      <c r="C132" s="2">
        <v>87.19</v>
      </c>
      <c r="D132" s="2">
        <v>93.24</v>
      </c>
      <c r="E132" s="2">
        <v>0.95</v>
      </c>
      <c r="F132" s="2">
        <v>0.98</v>
      </c>
      <c r="G132" s="2">
        <v>0.05</v>
      </c>
      <c r="H132" s="2">
        <v>0.02</v>
      </c>
      <c r="I132" s="2">
        <v>0.0</v>
      </c>
      <c r="J132" s="2">
        <v>0.0</v>
      </c>
    </row>
    <row r="133">
      <c r="A133" s="2" t="s">
        <v>137</v>
      </c>
      <c r="B133" s="2">
        <v>1.0</v>
      </c>
      <c r="C133" s="2">
        <v>81.48</v>
      </c>
      <c r="D133" s="2">
        <v>-29.15</v>
      </c>
      <c r="E133" s="2">
        <v>0.98</v>
      </c>
      <c r="F133" s="2">
        <v>0.46</v>
      </c>
      <c r="G133" s="2">
        <v>0.02</v>
      </c>
      <c r="H133" s="2">
        <v>0.54</v>
      </c>
      <c r="I133" s="2">
        <v>0.0</v>
      </c>
      <c r="J133" s="2">
        <v>0.0</v>
      </c>
    </row>
    <row r="134">
      <c r="A134" s="2" t="s">
        <v>138</v>
      </c>
      <c r="B134" s="2">
        <v>1.0</v>
      </c>
      <c r="C134" s="2">
        <v>86.28</v>
      </c>
      <c r="D134" s="2">
        <v>68.0</v>
      </c>
      <c r="E134" s="2">
        <v>0.98</v>
      </c>
      <c r="F134" s="2">
        <v>0.88</v>
      </c>
      <c r="G134" s="2">
        <v>0.02</v>
      </c>
      <c r="H134" s="2">
        <v>0.12</v>
      </c>
      <c r="I134" s="2">
        <v>0.0</v>
      </c>
      <c r="J134" s="2">
        <v>0.0</v>
      </c>
    </row>
    <row r="135">
      <c r="A135" s="2" t="s">
        <v>139</v>
      </c>
      <c r="B135" s="2">
        <v>1.0</v>
      </c>
      <c r="C135" s="2">
        <v>93.32</v>
      </c>
      <c r="D135" s="2">
        <v>92.86</v>
      </c>
      <c r="E135" s="2">
        <v>1.0</v>
      </c>
      <c r="F135" s="2">
        <v>1.0</v>
      </c>
      <c r="G135" s="2">
        <v>0.0</v>
      </c>
      <c r="H135" s="2">
        <v>0.0</v>
      </c>
      <c r="I135" s="2">
        <v>0.0</v>
      </c>
      <c r="J135" s="2">
        <v>0.0</v>
      </c>
    </row>
    <row r="136">
      <c r="A136" s="2" t="s">
        <v>140</v>
      </c>
      <c r="B136" s="2">
        <v>0.999092363111731</v>
      </c>
      <c r="C136" s="2">
        <v>88.19</v>
      </c>
      <c r="D136" s="2">
        <v>94.06</v>
      </c>
      <c r="E136" s="2">
        <v>0.97</v>
      </c>
      <c r="F136" s="2">
        <v>1.0</v>
      </c>
      <c r="G136" s="2">
        <v>0.03</v>
      </c>
      <c r="H136" s="2">
        <v>0.0</v>
      </c>
      <c r="I136" s="2">
        <v>0.0</v>
      </c>
      <c r="J136" s="2">
        <v>0.0</v>
      </c>
    </row>
    <row r="137">
      <c r="A137" s="2" t="s">
        <v>141</v>
      </c>
      <c r="B137" s="2">
        <v>1.0</v>
      </c>
      <c r="C137" s="2">
        <v>76.44</v>
      </c>
      <c r="D137" s="2">
        <v>89.26</v>
      </c>
      <c r="E137" s="2">
        <v>0.94</v>
      </c>
      <c r="F137" s="2">
        <v>1.0</v>
      </c>
      <c r="G137" s="2">
        <v>0.06</v>
      </c>
      <c r="H137" s="2">
        <v>0.0</v>
      </c>
      <c r="I137" s="2">
        <v>0.0</v>
      </c>
      <c r="J137" s="2">
        <v>0.0</v>
      </c>
    </row>
    <row r="138">
      <c r="A138" s="2" t="s">
        <v>142</v>
      </c>
      <c r="B138" s="2">
        <v>1.0</v>
      </c>
      <c r="C138" s="2">
        <v>88.84</v>
      </c>
      <c r="D138" s="2">
        <v>61.91</v>
      </c>
      <c r="E138" s="2">
        <v>1.0</v>
      </c>
      <c r="F138" s="2">
        <v>0.86</v>
      </c>
      <c r="G138" s="2">
        <v>0.0</v>
      </c>
      <c r="H138" s="2">
        <v>0.13</v>
      </c>
      <c r="I138" s="2">
        <v>0.0</v>
      </c>
      <c r="J138" s="2">
        <v>0.01</v>
      </c>
    </row>
    <row r="139">
      <c r="A139" s="2" t="s">
        <v>143</v>
      </c>
      <c r="B139" s="2">
        <v>1.0</v>
      </c>
      <c r="C139" s="2">
        <v>85.0</v>
      </c>
      <c r="D139" s="2">
        <v>57.32</v>
      </c>
      <c r="E139" s="2">
        <v>0.97</v>
      </c>
      <c r="F139" s="2">
        <v>0.88</v>
      </c>
      <c r="G139" s="2">
        <v>0.03</v>
      </c>
      <c r="H139" s="2">
        <v>0.12</v>
      </c>
      <c r="I139" s="2">
        <v>0.0</v>
      </c>
      <c r="J139" s="2">
        <v>0.0</v>
      </c>
    </row>
    <row r="140">
      <c r="A140" s="2" t="s">
        <v>144</v>
      </c>
      <c r="B140" s="2">
        <v>0.81967213025824</v>
      </c>
      <c r="C140" s="2">
        <v>36.99</v>
      </c>
      <c r="D140" s="2">
        <v>-112.99</v>
      </c>
      <c r="E140" s="2">
        <v>0.75</v>
      </c>
      <c r="F140" s="2">
        <v>0.0</v>
      </c>
      <c r="G140" s="2">
        <v>0.25</v>
      </c>
      <c r="H140" s="2">
        <v>1.0</v>
      </c>
      <c r="I140" s="2">
        <v>0.0</v>
      </c>
      <c r="J140" s="2">
        <v>0.0</v>
      </c>
    </row>
    <row r="141">
      <c r="A141" s="2" t="s">
        <v>145</v>
      </c>
      <c r="B141" s="2">
        <v>0.999200726166335</v>
      </c>
      <c r="C141" s="2">
        <v>56.48</v>
      </c>
      <c r="D141" s="2">
        <v>71.71</v>
      </c>
      <c r="E141" s="2">
        <v>0.87</v>
      </c>
      <c r="F141" s="2">
        <v>0.9</v>
      </c>
      <c r="G141" s="2">
        <v>0.13</v>
      </c>
      <c r="H141" s="2">
        <v>0.1</v>
      </c>
      <c r="I141" s="2">
        <v>0.0</v>
      </c>
      <c r="J141" s="2">
        <v>0.0</v>
      </c>
    </row>
    <row r="142">
      <c r="A142" s="2" t="s">
        <v>146</v>
      </c>
      <c r="B142" s="2">
        <v>1.0</v>
      </c>
      <c r="C142" s="2">
        <v>76.78</v>
      </c>
      <c r="D142" s="2">
        <v>-107.09</v>
      </c>
      <c r="E142" s="2">
        <v>0.94</v>
      </c>
      <c r="F142" s="2">
        <v>0.14</v>
      </c>
      <c r="G142" s="2">
        <v>0.06</v>
      </c>
      <c r="H142" s="2">
        <v>0.77</v>
      </c>
      <c r="I142" s="2">
        <v>0.0</v>
      </c>
      <c r="J142" s="2">
        <v>0.09</v>
      </c>
    </row>
    <row r="143">
      <c r="A143" s="2" t="s">
        <v>147</v>
      </c>
      <c r="B143" s="2">
        <v>1.0</v>
      </c>
      <c r="C143" s="2">
        <v>89.62</v>
      </c>
      <c r="D143" s="2">
        <v>63.52</v>
      </c>
      <c r="E143" s="2">
        <v>1.0</v>
      </c>
      <c r="F143" s="2">
        <v>0.88</v>
      </c>
      <c r="G143" s="2">
        <v>0.0</v>
      </c>
      <c r="H143" s="2">
        <v>0.11</v>
      </c>
      <c r="I143" s="2">
        <v>0.0</v>
      </c>
      <c r="J143" s="2">
        <v>0.01</v>
      </c>
    </row>
    <row r="144">
      <c r="A144" s="2" t="s">
        <v>148</v>
      </c>
      <c r="B144" s="2">
        <v>1.0</v>
      </c>
      <c r="C144" s="2">
        <v>83.54</v>
      </c>
      <c r="D144" s="2">
        <v>72.88</v>
      </c>
      <c r="E144" s="2">
        <v>0.97</v>
      </c>
      <c r="F144" s="2">
        <v>0.91</v>
      </c>
      <c r="G144" s="2">
        <v>0.03</v>
      </c>
      <c r="H144" s="2">
        <v>0.09</v>
      </c>
      <c r="I144" s="2">
        <v>0.0</v>
      </c>
      <c r="J144" s="2">
        <v>0.0</v>
      </c>
    </row>
    <row r="145">
      <c r="A145" s="2" t="s">
        <v>149</v>
      </c>
      <c r="B145" s="2">
        <v>1.0</v>
      </c>
      <c r="C145" s="2">
        <v>57.86</v>
      </c>
      <c r="D145" s="2">
        <v>68.28</v>
      </c>
      <c r="E145" s="2">
        <v>0.85</v>
      </c>
      <c r="F145" s="2">
        <v>0.91</v>
      </c>
      <c r="G145" s="2">
        <v>0.15</v>
      </c>
      <c r="H145" s="2">
        <v>0.08</v>
      </c>
      <c r="I145" s="2">
        <v>0.0</v>
      </c>
      <c r="J145" s="2">
        <v>0.01</v>
      </c>
    </row>
    <row r="146">
      <c r="A146" s="2" t="s">
        <v>150</v>
      </c>
      <c r="B146" s="2">
        <v>0.981258234851689</v>
      </c>
      <c r="C146" s="2">
        <v>8.71</v>
      </c>
      <c r="D146" s="2">
        <v>31.1</v>
      </c>
      <c r="E146" s="2">
        <v>0.6</v>
      </c>
      <c r="F146" s="2">
        <v>0.7</v>
      </c>
      <c r="G146" s="2">
        <v>0.4</v>
      </c>
      <c r="H146" s="2">
        <v>0.3</v>
      </c>
      <c r="I146" s="2">
        <v>0.0</v>
      </c>
      <c r="J146" s="2">
        <v>0.0</v>
      </c>
    </row>
    <row r="147">
      <c r="A147" s="2" t="s">
        <v>151</v>
      </c>
      <c r="B147" s="2">
        <v>1.0</v>
      </c>
      <c r="C147" s="2">
        <v>96.42</v>
      </c>
      <c r="D147" s="2">
        <v>-100.0</v>
      </c>
      <c r="E147" s="2">
        <v>1.0</v>
      </c>
      <c r="F147" s="2">
        <v>0.0</v>
      </c>
      <c r="G147" s="2">
        <v>0.0</v>
      </c>
      <c r="H147" s="2">
        <v>0.0</v>
      </c>
      <c r="I147" s="2">
        <v>0.0</v>
      </c>
      <c r="J147" s="2">
        <v>1.0</v>
      </c>
    </row>
    <row r="148">
      <c r="A148" s="2" t="s">
        <v>152</v>
      </c>
      <c r="B148" s="2">
        <v>0.999992620367579</v>
      </c>
      <c r="C148" s="2">
        <v>37.89</v>
      </c>
      <c r="D148" s="2">
        <v>60.99</v>
      </c>
      <c r="E148" s="2">
        <v>0.76</v>
      </c>
      <c r="F148" s="2">
        <v>0.85</v>
      </c>
      <c r="G148" s="2">
        <v>0.24</v>
      </c>
      <c r="H148" s="2">
        <v>0.15</v>
      </c>
      <c r="I148" s="2">
        <v>0.0</v>
      </c>
      <c r="J148" s="2">
        <v>0.0</v>
      </c>
    </row>
    <row r="149">
      <c r="A149" s="2" t="s">
        <v>153</v>
      </c>
      <c r="B149" s="2">
        <v>1.0</v>
      </c>
      <c r="C149" s="2">
        <v>51.19</v>
      </c>
      <c r="D149" s="2">
        <v>48.58</v>
      </c>
      <c r="E149" s="2">
        <v>0.84</v>
      </c>
      <c r="F149" s="2">
        <v>0.88</v>
      </c>
      <c r="G149" s="2">
        <v>0.16</v>
      </c>
      <c r="H149" s="2">
        <v>0.11</v>
      </c>
      <c r="I149" s="2">
        <v>0.0</v>
      </c>
      <c r="J149" s="2">
        <v>0.01</v>
      </c>
    </row>
    <row r="150">
      <c r="A150" s="2" t="s">
        <v>154</v>
      </c>
      <c r="B150" s="2">
        <v>0.900900900837627</v>
      </c>
      <c r="C150" s="2">
        <v>22.38</v>
      </c>
      <c r="D150" s="2">
        <v>77.56</v>
      </c>
      <c r="E150" s="2">
        <v>0.69</v>
      </c>
      <c r="F150" s="2">
        <v>0.93</v>
      </c>
      <c r="G150" s="2">
        <v>0.31</v>
      </c>
      <c r="H150" s="2">
        <v>0.07</v>
      </c>
      <c r="I150" s="2">
        <v>0.0</v>
      </c>
      <c r="J150" s="2">
        <v>0.0</v>
      </c>
    </row>
    <row r="151">
      <c r="A151" s="2" t="s">
        <v>155</v>
      </c>
      <c r="B151" s="2">
        <v>1.0</v>
      </c>
      <c r="C151" s="2">
        <v>93.22</v>
      </c>
      <c r="D151" s="2">
        <v>93.52</v>
      </c>
      <c r="E151" s="2">
        <v>1.0</v>
      </c>
      <c r="F151" s="2">
        <v>1.0</v>
      </c>
      <c r="G151" s="2">
        <v>0.0</v>
      </c>
      <c r="H151" s="2">
        <v>0.0</v>
      </c>
      <c r="I151" s="2">
        <v>0.0</v>
      </c>
      <c r="J151" s="2">
        <v>0.0</v>
      </c>
    </row>
    <row r="152">
      <c r="A152" s="2" t="s">
        <v>156</v>
      </c>
      <c r="B152" s="2">
        <v>0.648379907398576</v>
      </c>
      <c r="C152" s="2">
        <v>-78.09</v>
      </c>
      <c r="D152" s="2">
        <v>-120.87</v>
      </c>
      <c r="E152" s="2">
        <v>0.18</v>
      </c>
      <c r="F152" s="2">
        <v>0.0</v>
      </c>
      <c r="G152" s="2">
        <v>0.81</v>
      </c>
      <c r="H152" s="2">
        <v>0.99</v>
      </c>
      <c r="I152" s="2">
        <v>0.01</v>
      </c>
      <c r="J152" s="2">
        <v>0.01</v>
      </c>
    </row>
    <row r="153">
      <c r="A153" s="2" t="s">
        <v>157</v>
      </c>
      <c r="B153" s="2">
        <v>1.0</v>
      </c>
      <c r="C153" s="2">
        <v>87.62</v>
      </c>
      <c r="D153" s="2">
        <v>76.46</v>
      </c>
      <c r="E153" s="2">
        <v>1.0</v>
      </c>
      <c r="F153" s="2">
        <v>0.94</v>
      </c>
      <c r="G153" s="2">
        <v>0.0</v>
      </c>
      <c r="H153" s="2">
        <v>0.06</v>
      </c>
      <c r="I153" s="2">
        <v>0.0</v>
      </c>
      <c r="J153" s="2">
        <v>0.0</v>
      </c>
    </row>
    <row r="154">
      <c r="A154" s="2" t="s">
        <v>158</v>
      </c>
      <c r="B154" s="2">
        <v>1.0</v>
      </c>
      <c r="C154" s="2">
        <v>44.97</v>
      </c>
      <c r="D154" s="2">
        <v>46.72</v>
      </c>
      <c r="E154" s="2">
        <v>0.81</v>
      </c>
      <c r="F154" s="2">
        <v>0.78</v>
      </c>
      <c r="G154" s="2">
        <v>0.19</v>
      </c>
      <c r="H154" s="2">
        <v>0.22</v>
      </c>
      <c r="I154" s="2">
        <v>0.0</v>
      </c>
      <c r="J154" s="2">
        <v>0.0</v>
      </c>
    </row>
    <row r="155">
      <c r="A155" s="2" t="s">
        <v>159</v>
      </c>
      <c r="B155" s="2">
        <v>0.802997629610344</v>
      </c>
      <c r="C155" s="2">
        <v>-73.2</v>
      </c>
      <c r="D155" s="2">
        <v>-103.07</v>
      </c>
      <c r="E155" s="2">
        <v>0.31</v>
      </c>
      <c r="F155" s="2">
        <v>0.02</v>
      </c>
      <c r="G155" s="2">
        <v>0.67</v>
      </c>
      <c r="H155" s="2">
        <v>0.09</v>
      </c>
      <c r="I155" s="2">
        <v>0.02</v>
      </c>
      <c r="J155" s="2">
        <v>0.89</v>
      </c>
    </row>
    <row r="156">
      <c r="A156" s="2" t="s">
        <v>160</v>
      </c>
      <c r="B156" s="2">
        <v>1.0</v>
      </c>
      <c r="C156" s="2">
        <v>90.24</v>
      </c>
      <c r="D156" s="2">
        <v>76.94</v>
      </c>
      <c r="E156" s="2">
        <v>1.0</v>
      </c>
      <c r="F156" s="2">
        <v>1.0</v>
      </c>
      <c r="G156" s="2">
        <v>0.0</v>
      </c>
      <c r="H156" s="2">
        <v>0.0</v>
      </c>
      <c r="I156" s="2">
        <v>0.0</v>
      </c>
      <c r="J156" s="2">
        <v>0.0</v>
      </c>
    </row>
    <row r="157">
      <c r="A157" s="2" t="s">
        <v>161</v>
      </c>
      <c r="B157" s="2">
        <v>1.0</v>
      </c>
      <c r="C157" s="2">
        <v>97.52</v>
      </c>
      <c r="D157" s="2">
        <v>97.34</v>
      </c>
      <c r="E157" s="2">
        <v>1.0</v>
      </c>
      <c r="F157" s="2">
        <v>1.0</v>
      </c>
      <c r="G157" s="2">
        <v>0.0</v>
      </c>
      <c r="H157" s="2">
        <v>0.0</v>
      </c>
      <c r="I157" s="2">
        <v>0.0</v>
      </c>
      <c r="J157" s="2">
        <v>0.0</v>
      </c>
    </row>
    <row r="158">
      <c r="A158" s="2" t="s">
        <v>162</v>
      </c>
      <c r="B158" s="2">
        <v>0.896341996042696</v>
      </c>
      <c r="C158" s="2">
        <v>38.65</v>
      </c>
      <c r="D158" s="2">
        <v>30.25</v>
      </c>
      <c r="E158" s="2">
        <v>0.77</v>
      </c>
      <c r="F158" s="2">
        <v>0.7</v>
      </c>
      <c r="G158" s="2">
        <v>0.23</v>
      </c>
      <c r="H158" s="2">
        <v>0.3</v>
      </c>
      <c r="I158" s="2">
        <v>0.0</v>
      </c>
      <c r="J158" s="2">
        <v>0.0</v>
      </c>
    </row>
    <row r="159">
      <c r="A159" s="2" t="s">
        <v>163</v>
      </c>
      <c r="B159" s="2">
        <v>1.0</v>
      </c>
      <c r="C159" s="2">
        <v>96.38</v>
      </c>
      <c r="D159" s="2">
        <v>96.32</v>
      </c>
      <c r="E159" s="2">
        <v>1.0</v>
      </c>
      <c r="F159" s="2">
        <v>1.0</v>
      </c>
      <c r="G159" s="2">
        <v>0.0</v>
      </c>
      <c r="H159" s="2">
        <v>0.0</v>
      </c>
      <c r="I159" s="2">
        <v>0.0</v>
      </c>
      <c r="J159" s="2">
        <v>0.0</v>
      </c>
    </row>
    <row r="160">
      <c r="A160" s="2" t="s">
        <v>164</v>
      </c>
      <c r="B160" s="2">
        <v>1.0</v>
      </c>
      <c r="C160" s="2">
        <v>96.32</v>
      </c>
      <c r="D160" s="2">
        <v>96.36</v>
      </c>
      <c r="E160" s="2">
        <v>1.0</v>
      </c>
      <c r="F160" s="2">
        <v>1.0</v>
      </c>
      <c r="G160" s="2">
        <v>0.0</v>
      </c>
      <c r="H160" s="2">
        <v>0.0</v>
      </c>
      <c r="I160" s="2">
        <v>0.0</v>
      </c>
      <c r="J160" s="2">
        <v>0.0</v>
      </c>
    </row>
    <row r="161">
      <c r="A161" s="2" t="s">
        <v>165</v>
      </c>
      <c r="B161" s="2">
        <v>0.909090909090909</v>
      </c>
      <c r="C161" s="2">
        <v>46.97</v>
      </c>
      <c r="D161" s="2">
        <v>72.84</v>
      </c>
      <c r="E161" s="2">
        <v>0.8</v>
      </c>
      <c r="F161" s="2">
        <v>0.92</v>
      </c>
      <c r="G161" s="2">
        <v>0.2</v>
      </c>
      <c r="H161" s="2">
        <v>0.08</v>
      </c>
      <c r="I161" s="2">
        <v>0.0</v>
      </c>
      <c r="J161" s="2">
        <v>0.0</v>
      </c>
    </row>
    <row r="162">
      <c r="A162" s="2" t="s">
        <v>166</v>
      </c>
      <c r="B162" s="2">
        <v>1.0</v>
      </c>
      <c r="C162" s="2">
        <v>96.1</v>
      </c>
      <c r="D162" s="2">
        <v>96.42</v>
      </c>
      <c r="E162" s="2">
        <v>1.0</v>
      </c>
      <c r="F162" s="2">
        <v>1.0</v>
      </c>
      <c r="G162" s="2">
        <v>0.0</v>
      </c>
      <c r="H162" s="2">
        <v>0.0</v>
      </c>
      <c r="I162" s="2">
        <v>0.0</v>
      </c>
      <c r="J162" s="2">
        <v>0.0</v>
      </c>
    </row>
    <row r="163">
      <c r="A163" s="2" t="s">
        <v>167</v>
      </c>
      <c r="B163" s="2">
        <v>0.901584848096856</v>
      </c>
      <c r="C163" s="2">
        <v>30.45</v>
      </c>
      <c r="D163" s="2">
        <v>49.5</v>
      </c>
      <c r="E163" s="2">
        <v>0.7</v>
      </c>
      <c r="F163" s="2">
        <v>0.78</v>
      </c>
      <c r="G163" s="2">
        <v>0.3</v>
      </c>
      <c r="H163" s="2">
        <v>0.22</v>
      </c>
      <c r="I163" s="2">
        <v>0.0</v>
      </c>
      <c r="J163" s="2">
        <v>0.0</v>
      </c>
    </row>
    <row r="164">
      <c r="A164" s="2" t="s">
        <v>168</v>
      </c>
      <c r="B164" s="2">
        <v>0.744193771743071</v>
      </c>
      <c r="C164" s="2">
        <v>-40.8</v>
      </c>
      <c r="D164" s="2">
        <v>-113.53</v>
      </c>
      <c r="E164" s="2">
        <v>0.43</v>
      </c>
      <c r="F164" s="2">
        <v>0.0</v>
      </c>
      <c r="G164" s="2">
        <v>0.57</v>
      </c>
      <c r="H164" s="2">
        <v>0.57</v>
      </c>
      <c r="I164" s="2">
        <v>0.0</v>
      </c>
      <c r="J164" s="2">
        <v>0.43</v>
      </c>
    </row>
    <row r="165">
      <c r="A165" s="2" t="s">
        <v>169</v>
      </c>
      <c r="B165" s="2">
        <v>0.999992554593444</v>
      </c>
      <c r="C165" s="2">
        <v>90.74</v>
      </c>
      <c r="D165" s="2">
        <v>74.02</v>
      </c>
      <c r="E165" s="2">
        <v>1.0</v>
      </c>
      <c r="F165" s="2">
        <v>0.91</v>
      </c>
      <c r="G165" s="2">
        <v>0.0</v>
      </c>
      <c r="H165" s="2">
        <v>0.09</v>
      </c>
      <c r="I165" s="2">
        <v>0.0</v>
      </c>
      <c r="J165" s="2">
        <v>0.0</v>
      </c>
    </row>
    <row r="166">
      <c r="A166" s="2" t="s">
        <v>170</v>
      </c>
      <c r="B166" s="2">
        <v>0.833333333333333</v>
      </c>
      <c r="C166" s="2">
        <v>56.96</v>
      </c>
      <c r="D166" s="2">
        <v>60.81</v>
      </c>
      <c r="E166" s="2">
        <v>0.83</v>
      </c>
      <c r="F166" s="2">
        <v>0.86</v>
      </c>
      <c r="G166" s="2">
        <v>0.17</v>
      </c>
      <c r="H166" s="2">
        <v>0.13</v>
      </c>
      <c r="I166" s="2">
        <v>0.0</v>
      </c>
      <c r="J166" s="2">
        <v>0.01</v>
      </c>
    </row>
    <row r="167">
      <c r="A167" s="2" t="s">
        <v>171</v>
      </c>
      <c r="B167" s="2">
        <v>1.0</v>
      </c>
      <c r="C167" s="2">
        <v>97.56</v>
      </c>
      <c r="D167" s="2">
        <v>97.36</v>
      </c>
      <c r="E167" s="2">
        <v>1.0</v>
      </c>
      <c r="F167" s="2">
        <v>1.0</v>
      </c>
      <c r="G167" s="2">
        <v>0.0</v>
      </c>
      <c r="H167" s="2">
        <v>0.0</v>
      </c>
      <c r="I167" s="2">
        <v>0.0</v>
      </c>
      <c r="J167" s="2">
        <v>0.0</v>
      </c>
    </row>
    <row r="168">
      <c r="A168" s="2" t="s">
        <v>172</v>
      </c>
      <c r="B168" s="2">
        <v>0.900900900900901</v>
      </c>
      <c r="C168" s="2">
        <v>48.05</v>
      </c>
      <c r="D168" s="2">
        <v>-101.03</v>
      </c>
      <c r="E168" s="2">
        <v>0.79</v>
      </c>
      <c r="F168" s="2">
        <v>0.11</v>
      </c>
      <c r="G168" s="2">
        <v>0.21</v>
      </c>
      <c r="H168" s="2">
        <v>0.89</v>
      </c>
      <c r="I168" s="2">
        <v>0.0</v>
      </c>
      <c r="J168" s="2">
        <v>0.0</v>
      </c>
    </row>
    <row r="169">
      <c r="A169" s="2" t="s">
        <v>173</v>
      </c>
      <c r="B169" s="2">
        <v>1.0</v>
      </c>
      <c r="C169" s="2">
        <v>96.14</v>
      </c>
      <c r="D169" s="2">
        <v>96.46</v>
      </c>
      <c r="E169" s="2">
        <v>1.0</v>
      </c>
      <c r="F169" s="2">
        <v>1.0</v>
      </c>
      <c r="G169" s="2">
        <v>0.0</v>
      </c>
      <c r="H169" s="2">
        <v>0.0</v>
      </c>
      <c r="I169" s="2">
        <v>0.0</v>
      </c>
      <c r="J169" s="2">
        <v>0.0</v>
      </c>
    </row>
    <row r="170">
      <c r="A170" s="2" t="s">
        <v>174</v>
      </c>
      <c r="B170" s="2">
        <v>1.0</v>
      </c>
      <c r="C170" s="2">
        <v>96.53</v>
      </c>
      <c r="D170" s="2">
        <v>96.43</v>
      </c>
      <c r="E170" s="2">
        <v>0.99</v>
      </c>
      <c r="F170" s="2">
        <v>0.99</v>
      </c>
      <c r="G170" s="2">
        <v>0.01</v>
      </c>
      <c r="H170" s="2">
        <v>0.01</v>
      </c>
      <c r="I170" s="2">
        <v>0.0</v>
      </c>
      <c r="J170" s="2">
        <v>0.0</v>
      </c>
    </row>
    <row r="171">
      <c r="A171" s="2" t="s">
        <v>175</v>
      </c>
      <c r="B171" s="2">
        <v>1.0</v>
      </c>
      <c r="C171" s="2">
        <v>94.82</v>
      </c>
      <c r="D171" s="2">
        <v>77.11</v>
      </c>
      <c r="E171" s="2">
        <v>0.99</v>
      </c>
      <c r="F171" s="2">
        <v>0.89</v>
      </c>
      <c r="G171" s="2">
        <v>0.01</v>
      </c>
      <c r="H171" s="2">
        <v>0.0</v>
      </c>
      <c r="I171" s="2">
        <v>0.0</v>
      </c>
      <c r="J171" s="2">
        <v>0.11</v>
      </c>
    </row>
    <row r="172">
      <c r="A172" s="2" t="s">
        <v>176</v>
      </c>
      <c r="B172" s="2">
        <v>0.986433644400158</v>
      </c>
      <c r="C172" s="2">
        <v>78.18</v>
      </c>
      <c r="D172" s="2">
        <v>82.62</v>
      </c>
      <c r="E172" s="2">
        <v>0.9</v>
      </c>
      <c r="F172" s="2">
        <v>0.92</v>
      </c>
      <c r="G172" s="2">
        <v>0.1</v>
      </c>
      <c r="H172" s="2">
        <v>0.08</v>
      </c>
      <c r="I172" s="2">
        <v>0.0</v>
      </c>
      <c r="J172" s="2">
        <v>0.0</v>
      </c>
    </row>
    <row r="173">
      <c r="A173" s="2" t="s">
        <v>177</v>
      </c>
      <c r="B173" s="2">
        <v>1.0</v>
      </c>
      <c r="C173" s="2">
        <v>48.56</v>
      </c>
      <c r="D173" s="2">
        <v>57.2</v>
      </c>
      <c r="E173" s="2">
        <v>0.85</v>
      </c>
      <c r="F173" s="2">
        <v>0.83</v>
      </c>
      <c r="G173" s="2">
        <v>0.15</v>
      </c>
      <c r="H173" s="2">
        <v>0.17</v>
      </c>
      <c r="I173" s="2">
        <v>0.0</v>
      </c>
      <c r="J173" s="2">
        <v>0.0</v>
      </c>
    </row>
    <row r="174">
      <c r="A174" s="2" t="s">
        <v>178</v>
      </c>
      <c r="B174" s="2">
        <v>1.0</v>
      </c>
      <c r="C174" s="2">
        <v>49.98</v>
      </c>
      <c r="D174" s="2">
        <v>30.16</v>
      </c>
      <c r="E174" s="2">
        <v>0.85</v>
      </c>
      <c r="F174" s="2">
        <v>0.84</v>
      </c>
      <c r="G174" s="2">
        <v>0.15</v>
      </c>
      <c r="H174" s="2">
        <v>0.12</v>
      </c>
      <c r="I174" s="2">
        <v>0.0</v>
      </c>
      <c r="J174" s="2">
        <v>0.04</v>
      </c>
    </row>
    <row r="175">
      <c r="A175" s="2" t="s">
        <v>179</v>
      </c>
      <c r="B175" s="2">
        <v>1.0</v>
      </c>
      <c r="C175" s="2">
        <v>90.28</v>
      </c>
      <c r="D175" s="2">
        <v>91.02</v>
      </c>
      <c r="E175" s="2">
        <v>0.99</v>
      </c>
      <c r="F175" s="2">
        <v>1.0</v>
      </c>
      <c r="G175" s="2">
        <v>0.01</v>
      </c>
      <c r="H175" s="2">
        <v>0.0</v>
      </c>
      <c r="I175" s="2">
        <v>0.0</v>
      </c>
      <c r="J175" s="2">
        <v>0.0</v>
      </c>
    </row>
    <row r="176">
      <c r="A176" s="2" t="s">
        <v>180</v>
      </c>
      <c r="B176" s="2">
        <v>1.0</v>
      </c>
      <c r="C176" s="2">
        <v>92.86</v>
      </c>
      <c r="D176" s="2">
        <v>92.84</v>
      </c>
      <c r="E176" s="2">
        <v>1.0</v>
      </c>
      <c r="F176" s="2">
        <v>1.0</v>
      </c>
      <c r="G176" s="2">
        <v>0.0</v>
      </c>
      <c r="H176" s="2">
        <v>0.0</v>
      </c>
      <c r="I176" s="2">
        <v>0.0</v>
      </c>
      <c r="J176" s="2">
        <v>0.0</v>
      </c>
    </row>
    <row r="177">
      <c r="A177" s="2" t="s">
        <v>181</v>
      </c>
      <c r="B177" s="2">
        <v>0.909090908603798</v>
      </c>
      <c r="C177" s="2">
        <v>52.62</v>
      </c>
      <c r="D177" s="2">
        <v>-100.0</v>
      </c>
      <c r="E177" s="2">
        <v>0.86</v>
      </c>
      <c r="F177" s="2">
        <v>0.0</v>
      </c>
      <c r="G177" s="2">
        <v>0.14</v>
      </c>
      <c r="H177" s="2">
        <v>0.0</v>
      </c>
      <c r="I177" s="2">
        <v>0.0</v>
      </c>
      <c r="J177" s="2">
        <v>1.0</v>
      </c>
    </row>
    <row r="178">
      <c r="A178" s="2" t="s">
        <v>182</v>
      </c>
      <c r="B178" s="2">
        <v>1.0</v>
      </c>
      <c r="C178" s="2">
        <v>71.5</v>
      </c>
      <c r="D178" s="2">
        <v>73.2</v>
      </c>
      <c r="E178" s="2">
        <v>0.9</v>
      </c>
      <c r="F178" s="2">
        <v>0.91</v>
      </c>
      <c r="G178" s="2">
        <v>0.1</v>
      </c>
      <c r="H178" s="2">
        <v>0.09</v>
      </c>
      <c r="I178" s="2">
        <v>0.0</v>
      </c>
      <c r="J178" s="2">
        <v>0.0</v>
      </c>
    </row>
    <row r="179">
      <c r="A179" s="2" t="s">
        <v>183</v>
      </c>
      <c r="B179" s="2">
        <v>1.0</v>
      </c>
      <c r="C179" s="2">
        <v>83.26</v>
      </c>
      <c r="D179" s="2">
        <v>71.8</v>
      </c>
      <c r="E179" s="2">
        <v>0.98</v>
      </c>
      <c r="F179" s="2">
        <v>0.92</v>
      </c>
      <c r="G179" s="2">
        <v>0.02</v>
      </c>
      <c r="H179" s="2">
        <v>0.06</v>
      </c>
      <c r="I179" s="2">
        <v>0.0</v>
      </c>
      <c r="J179" s="2">
        <v>0.02</v>
      </c>
    </row>
    <row r="180">
      <c r="A180" s="2" t="s">
        <v>184</v>
      </c>
      <c r="B180" s="2">
        <v>1.0</v>
      </c>
      <c r="C180" s="2">
        <v>62.16</v>
      </c>
      <c r="D180" s="2">
        <v>59.63</v>
      </c>
      <c r="E180" s="2">
        <v>0.9</v>
      </c>
      <c r="F180" s="2">
        <v>0.97</v>
      </c>
      <c r="G180" s="2">
        <v>0.1</v>
      </c>
      <c r="H180" s="2">
        <v>0.0</v>
      </c>
      <c r="I180" s="2">
        <v>0.0</v>
      </c>
      <c r="J180" s="2">
        <v>0.03</v>
      </c>
    </row>
    <row r="181">
      <c r="A181" s="2" t="s">
        <v>185</v>
      </c>
      <c r="B181" s="2">
        <v>0.0</v>
      </c>
      <c r="C181" s="2">
        <v>-119.84</v>
      </c>
      <c r="D181" s="2">
        <v>-120.86</v>
      </c>
      <c r="E181" s="2">
        <v>0.0</v>
      </c>
      <c r="F181" s="2">
        <v>0.0</v>
      </c>
      <c r="G181" s="2">
        <v>1.0</v>
      </c>
      <c r="H181" s="2">
        <v>0.98</v>
      </c>
      <c r="I181" s="2">
        <v>0.0</v>
      </c>
      <c r="J181" s="2">
        <v>0.02</v>
      </c>
    </row>
    <row r="182">
      <c r="A182" s="2" t="s">
        <v>186</v>
      </c>
      <c r="B182" s="2">
        <v>0.833333333333333</v>
      </c>
      <c r="C182" s="2">
        <v>14.55</v>
      </c>
      <c r="D182" s="2">
        <v>-103.36</v>
      </c>
      <c r="E182" s="2">
        <v>0.64</v>
      </c>
      <c r="F182" s="2">
        <v>0.03</v>
      </c>
      <c r="G182" s="2">
        <v>0.36</v>
      </c>
      <c r="H182" s="2">
        <v>0.97</v>
      </c>
      <c r="I182" s="2">
        <v>0.0</v>
      </c>
      <c r="J182" s="2">
        <v>0.0</v>
      </c>
    </row>
    <row r="183">
      <c r="A183" s="2" t="s">
        <v>187</v>
      </c>
      <c r="B183" s="2">
        <v>0.909083732995085</v>
      </c>
      <c r="C183" s="2">
        <v>-7.84</v>
      </c>
      <c r="D183" s="2">
        <v>12.83</v>
      </c>
      <c r="E183" s="2">
        <v>0.56</v>
      </c>
      <c r="F183" s="2">
        <v>0.71</v>
      </c>
      <c r="G183" s="2">
        <v>0.44</v>
      </c>
      <c r="H183" s="2">
        <v>0.26</v>
      </c>
      <c r="I183" s="2">
        <v>0.0</v>
      </c>
      <c r="J183" s="2">
        <v>0.03</v>
      </c>
    </row>
    <row r="184">
      <c r="A184" s="2" t="s">
        <v>188</v>
      </c>
      <c r="B184" s="2">
        <v>0.827178729689794</v>
      </c>
      <c r="C184" s="2">
        <v>36.54</v>
      </c>
      <c r="D184" s="2">
        <v>40.13</v>
      </c>
      <c r="E184" s="2">
        <v>0.73</v>
      </c>
      <c r="F184" s="2">
        <v>0.73</v>
      </c>
      <c r="G184" s="2">
        <v>0.27</v>
      </c>
      <c r="H184" s="2">
        <v>0.16</v>
      </c>
      <c r="I184" s="2">
        <v>0.0</v>
      </c>
      <c r="J184" s="2">
        <v>0.11</v>
      </c>
    </row>
    <row r="185">
      <c r="A185" s="2" t="s">
        <v>189</v>
      </c>
      <c r="B185" s="2">
        <v>1.0</v>
      </c>
      <c r="C185" s="2">
        <v>69.42</v>
      </c>
      <c r="D185" s="2">
        <v>55.92</v>
      </c>
      <c r="E185" s="2">
        <v>0.93</v>
      </c>
      <c r="F185" s="2">
        <v>0.88</v>
      </c>
      <c r="G185" s="2">
        <v>0.07</v>
      </c>
      <c r="H185" s="2">
        <v>0.12</v>
      </c>
      <c r="I185" s="2">
        <v>0.0</v>
      </c>
      <c r="J185" s="2">
        <v>0.0</v>
      </c>
    </row>
    <row r="186">
      <c r="A186" s="2" t="s">
        <v>190</v>
      </c>
      <c r="B186" s="2">
        <v>0.916664617171441</v>
      </c>
      <c r="C186" s="2">
        <v>57.56</v>
      </c>
      <c r="D186" s="2">
        <v>58.49</v>
      </c>
      <c r="E186" s="2">
        <v>0.86</v>
      </c>
      <c r="F186" s="2">
        <v>0.84</v>
      </c>
      <c r="G186" s="2">
        <v>0.14</v>
      </c>
      <c r="H186" s="2">
        <v>0.16</v>
      </c>
      <c r="I186" s="2">
        <v>0.0</v>
      </c>
      <c r="J186" s="2">
        <v>0.0</v>
      </c>
    </row>
    <row r="187">
      <c r="A187" s="2" t="s">
        <v>191</v>
      </c>
      <c r="B187" s="2">
        <v>1.0</v>
      </c>
      <c r="C187" s="2">
        <v>85.84</v>
      </c>
      <c r="D187" s="2">
        <v>91.6</v>
      </c>
      <c r="E187" s="2">
        <v>0.97</v>
      </c>
      <c r="F187" s="2">
        <v>1.0</v>
      </c>
      <c r="G187" s="2">
        <v>0.03</v>
      </c>
      <c r="H187" s="2">
        <v>0.0</v>
      </c>
      <c r="I187" s="2">
        <v>0.0</v>
      </c>
      <c r="J187" s="2">
        <v>0.0</v>
      </c>
    </row>
    <row r="188">
      <c r="A188" s="2" t="s">
        <v>192</v>
      </c>
      <c r="B188" s="2">
        <v>1.0</v>
      </c>
      <c r="C188" s="2">
        <v>96.16</v>
      </c>
      <c r="D188" s="2">
        <v>96.02</v>
      </c>
      <c r="E188" s="2">
        <v>1.0</v>
      </c>
      <c r="F188" s="2">
        <v>1.0</v>
      </c>
      <c r="G188" s="2">
        <v>0.0</v>
      </c>
      <c r="H188" s="2">
        <v>0.0</v>
      </c>
      <c r="I188" s="2">
        <v>0.0</v>
      </c>
      <c r="J188" s="2">
        <v>0.0</v>
      </c>
    </row>
    <row r="189">
      <c r="A189" s="2" t="s">
        <v>193</v>
      </c>
      <c r="B189" s="2">
        <v>1.0</v>
      </c>
      <c r="C189" s="2">
        <v>94.54</v>
      </c>
      <c r="D189" s="2">
        <v>95.0</v>
      </c>
      <c r="E189" s="2">
        <v>1.0</v>
      </c>
      <c r="F189" s="2">
        <v>1.0</v>
      </c>
      <c r="G189" s="2">
        <v>0.0</v>
      </c>
      <c r="H189" s="2">
        <v>0.0</v>
      </c>
      <c r="I189" s="2">
        <v>0.0</v>
      </c>
      <c r="J189" s="2">
        <v>0.0</v>
      </c>
    </row>
    <row r="190">
      <c r="A190" s="2" t="s">
        <v>194</v>
      </c>
      <c r="B190" s="2">
        <v>0.826237686849641</v>
      </c>
      <c r="C190" s="2">
        <v>-89.22</v>
      </c>
      <c r="D190" s="2">
        <v>-112.68</v>
      </c>
      <c r="E190" s="2">
        <v>0.2</v>
      </c>
      <c r="F190" s="2">
        <v>0.04</v>
      </c>
      <c r="G190" s="2">
        <v>0.78</v>
      </c>
      <c r="H190" s="2">
        <v>0.93</v>
      </c>
      <c r="I190" s="2">
        <v>0.02</v>
      </c>
      <c r="J190" s="2">
        <v>0.03</v>
      </c>
    </row>
    <row r="191">
      <c r="A191" s="2" t="s">
        <v>195</v>
      </c>
      <c r="B191" s="2">
        <v>0.908340224719587</v>
      </c>
      <c r="C191" s="2">
        <v>62.4</v>
      </c>
      <c r="D191" s="2">
        <v>61.89</v>
      </c>
      <c r="E191" s="2">
        <v>0.85</v>
      </c>
      <c r="F191" s="2">
        <v>0.83</v>
      </c>
      <c r="G191" s="2">
        <v>0.15</v>
      </c>
      <c r="H191" s="2">
        <v>0.17</v>
      </c>
      <c r="I191" s="2">
        <v>0.0</v>
      </c>
      <c r="J191" s="2">
        <v>0.0</v>
      </c>
    </row>
    <row r="192">
      <c r="A192" s="2" t="s">
        <v>196</v>
      </c>
      <c r="B192" s="2">
        <v>0.99999802605224</v>
      </c>
      <c r="C192" s="2">
        <v>64.57</v>
      </c>
      <c r="D192" s="2">
        <v>49.17</v>
      </c>
      <c r="E192" s="2">
        <v>0.91</v>
      </c>
      <c r="F192" s="2">
        <v>0.87</v>
      </c>
      <c r="G192" s="2">
        <v>0.09</v>
      </c>
      <c r="H192" s="2">
        <v>0.13</v>
      </c>
      <c r="I192" s="2">
        <v>0.0</v>
      </c>
      <c r="J192" s="2">
        <v>0.0</v>
      </c>
    </row>
    <row r="193">
      <c r="A193" s="2" t="s">
        <v>197</v>
      </c>
      <c r="B193" s="2">
        <v>0.999992726690832</v>
      </c>
      <c r="C193" s="2">
        <v>55.73</v>
      </c>
      <c r="D193" s="2">
        <v>74.67</v>
      </c>
      <c r="E193" s="2">
        <v>0.84</v>
      </c>
      <c r="F193" s="2">
        <v>0.96</v>
      </c>
      <c r="G193" s="2">
        <v>0.16</v>
      </c>
      <c r="H193" s="2">
        <v>0.04</v>
      </c>
      <c r="I193" s="2">
        <v>0.0</v>
      </c>
      <c r="J193" s="2">
        <v>0.0</v>
      </c>
    </row>
    <row r="194">
      <c r="A194" s="2" t="s">
        <v>198</v>
      </c>
      <c r="B194" s="2">
        <v>1.0</v>
      </c>
      <c r="C194" s="2">
        <v>87.98</v>
      </c>
      <c r="D194" s="2">
        <v>75.1</v>
      </c>
      <c r="E194" s="2">
        <v>1.0</v>
      </c>
      <c r="F194" s="2">
        <v>1.0</v>
      </c>
      <c r="G194" s="2">
        <v>0.0</v>
      </c>
      <c r="H194" s="2">
        <v>0.0</v>
      </c>
      <c r="I194" s="2">
        <v>0.0</v>
      </c>
      <c r="J194" s="2">
        <v>0.0</v>
      </c>
    </row>
    <row r="195">
      <c r="A195" s="2" t="s">
        <v>199</v>
      </c>
      <c r="B195" s="2">
        <v>1.0</v>
      </c>
      <c r="C195" s="2">
        <v>90.55</v>
      </c>
      <c r="D195" s="2">
        <v>92.88</v>
      </c>
      <c r="E195" s="2">
        <v>0.99</v>
      </c>
      <c r="F195" s="2">
        <v>1.0</v>
      </c>
      <c r="G195" s="2">
        <v>0.01</v>
      </c>
      <c r="H195" s="2">
        <v>0.0</v>
      </c>
      <c r="I195" s="2">
        <v>0.0</v>
      </c>
      <c r="J195" s="2">
        <v>0.0</v>
      </c>
    </row>
    <row r="196">
      <c r="A196" s="2" t="s">
        <v>200</v>
      </c>
      <c r="B196" s="2">
        <v>0.900083772101355</v>
      </c>
      <c r="C196" s="2">
        <v>15.73</v>
      </c>
      <c r="D196" s="2">
        <v>48.41</v>
      </c>
      <c r="E196" s="2">
        <v>0.68</v>
      </c>
      <c r="F196" s="2">
        <v>0.89</v>
      </c>
      <c r="G196" s="2">
        <v>0.32</v>
      </c>
      <c r="H196" s="2">
        <v>0.09</v>
      </c>
      <c r="I196" s="2">
        <v>0.0</v>
      </c>
      <c r="J196" s="2">
        <v>0.02</v>
      </c>
    </row>
    <row r="197">
      <c r="A197" s="2" t="s">
        <v>201</v>
      </c>
      <c r="B197" s="2">
        <v>1.0</v>
      </c>
      <c r="C197" s="2">
        <v>51.05</v>
      </c>
      <c r="D197" s="2">
        <v>68.7</v>
      </c>
      <c r="E197" s="2">
        <v>0.82</v>
      </c>
      <c r="F197" s="2">
        <v>0.96</v>
      </c>
      <c r="G197" s="2">
        <v>0.18</v>
      </c>
      <c r="H197" s="2">
        <v>0.04</v>
      </c>
      <c r="I197" s="2">
        <v>0.0</v>
      </c>
      <c r="J197" s="2">
        <v>0.0</v>
      </c>
    </row>
    <row r="198">
      <c r="A198" s="2" t="s">
        <v>202</v>
      </c>
      <c r="B198" s="2">
        <v>1.0</v>
      </c>
      <c r="C198" s="2">
        <v>64.8</v>
      </c>
      <c r="D198" s="2">
        <v>57.29</v>
      </c>
      <c r="E198" s="2">
        <v>0.91</v>
      </c>
      <c r="F198" s="2">
        <v>0.94</v>
      </c>
      <c r="G198" s="2">
        <v>0.09</v>
      </c>
      <c r="H198" s="2">
        <v>0.04</v>
      </c>
      <c r="I198" s="2">
        <v>0.0</v>
      </c>
      <c r="J198" s="2">
        <v>0.02</v>
      </c>
    </row>
    <row r="199">
      <c r="A199" s="2" t="s">
        <v>203</v>
      </c>
      <c r="B199" s="2">
        <v>0.900749104364938</v>
      </c>
      <c r="C199" s="2">
        <v>26.04</v>
      </c>
      <c r="D199" s="2">
        <v>-21.46</v>
      </c>
      <c r="E199" s="2">
        <v>0.75</v>
      </c>
      <c r="F199" s="2">
        <v>0.56</v>
      </c>
      <c r="G199" s="2">
        <v>0.25</v>
      </c>
      <c r="H199" s="2">
        <v>0.1</v>
      </c>
      <c r="I199" s="2">
        <v>0.0</v>
      </c>
      <c r="J199" s="2">
        <v>0.34</v>
      </c>
    </row>
    <row r="200">
      <c r="A200" s="2" t="s">
        <v>204</v>
      </c>
      <c r="B200" s="2">
        <v>0.819682326217393</v>
      </c>
      <c r="C200" s="2">
        <v>35.72</v>
      </c>
      <c r="D200" s="2">
        <v>54.78</v>
      </c>
      <c r="E200" s="2">
        <v>0.73</v>
      </c>
      <c r="F200" s="2">
        <v>0.81</v>
      </c>
      <c r="G200" s="2">
        <v>0.27</v>
      </c>
      <c r="H200" s="2">
        <v>0.19</v>
      </c>
      <c r="I200" s="2">
        <v>0.0</v>
      </c>
      <c r="J200" s="2">
        <v>0.0</v>
      </c>
    </row>
    <row r="201">
      <c r="A201" s="2" t="s">
        <v>205</v>
      </c>
      <c r="B201" s="2">
        <v>0.909090909090909</v>
      </c>
      <c r="C201" s="2">
        <v>78.86</v>
      </c>
      <c r="D201" s="2">
        <v>81.0</v>
      </c>
      <c r="E201" s="2">
        <v>0.9</v>
      </c>
      <c r="F201" s="2">
        <v>0.91</v>
      </c>
      <c r="G201" s="2">
        <v>0.1</v>
      </c>
      <c r="H201" s="2">
        <v>0.09</v>
      </c>
      <c r="I201" s="2">
        <v>0.0</v>
      </c>
      <c r="J201" s="2">
        <v>0.0</v>
      </c>
    </row>
    <row r="202">
      <c r="A202" s="2" t="s">
        <v>206</v>
      </c>
      <c r="B202" s="2">
        <v>1.0</v>
      </c>
      <c r="C202" s="2">
        <v>92.52</v>
      </c>
      <c r="D202" s="2">
        <v>92.42</v>
      </c>
      <c r="E202" s="2">
        <v>0.99</v>
      </c>
      <c r="F202" s="2">
        <v>0.99</v>
      </c>
      <c r="G202" s="2">
        <v>0.01</v>
      </c>
      <c r="H202" s="2">
        <v>0.01</v>
      </c>
      <c r="I202" s="2">
        <v>0.0</v>
      </c>
      <c r="J202" s="2">
        <v>0.0</v>
      </c>
    </row>
    <row r="203">
      <c r="A203" s="2" t="s">
        <v>207</v>
      </c>
      <c r="B203" s="2">
        <v>1.0</v>
      </c>
      <c r="C203" s="2">
        <v>87.04</v>
      </c>
      <c r="D203" s="2">
        <v>51.83</v>
      </c>
      <c r="E203" s="2">
        <v>0.98</v>
      </c>
      <c r="F203" s="2">
        <v>0.88</v>
      </c>
      <c r="G203" s="2">
        <v>0.02</v>
      </c>
      <c r="H203" s="2">
        <v>0.11</v>
      </c>
      <c r="I203" s="2">
        <v>0.0</v>
      </c>
      <c r="J203" s="2">
        <v>0.01</v>
      </c>
    </row>
    <row r="204">
      <c r="A204" s="2" t="s">
        <v>208</v>
      </c>
      <c r="B204" s="2">
        <v>0.908351871804543</v>
      </c>
      <c r="C204" s="2">
        <v>-36.85</v>
      </c>
      <c r="D204" s="2">
        <v>18.15</v>
      </c>
      <c r="E204" s="2">
        <v>0.43</v>
      </c>
      <c r="F204" s="2">
        <v>0.68</v>
      </c>
      <c r="G204" s="2">
        <v>0.57</v>
      </c>
      <c r="H204" s="2">
        <v>0.31</v>
      </c>
      <c r="I204" s="2">
        <v>0.0</v>
      </c>
      <c r="J204" s="2">
        <v>0.01</v>
      </c>
    </row>
    <row r="205">
      <c r="A205" s="2" t="s">
        <v>209</v>
      </c>
      <c r="B205" s="2">
        <v>0.0</v>
      </c>
      <c r="C205" s="2">
        <v>-117.43</v>
      </c>
      <c r="D205" s="2">
        <v>-120.7</v>
      </c>
      <c r="E205" s="2">
        <v>0.0</v>
      </c>
      <c r="F205" s="2">
        <v>0.0</v>
      </c>
      <c r="G205" s="2">
        <v>0.99</v>
      </c>
      <c r="H205" s="2">
        <v>1.0</v>
      </c>
      <c r="I205" s="2">
        <v>0.01</v>
      </c>
      <c r="J205" s="2">
        <v>0.0</v>
      </c>
    </row>
    <row r="206">
      <c r="A206" s="2" t="s">
        <v>210</v>
      </c>
      <c r="B206" s="2">
        <v>1.0</v>
      </c>
      <c r="C206" s="2">
        <v>79.37</v>
      </c>
      <c r="D206" s="2">
        <v>72.4</v>
      </c>
      <c r="E206" s="2">
        <v>0.94</v>
      </c>
      <c r="F206" s="2">
        <v>0.89</v>
      </c>
      <c r="G206" s="2">
        <v>0.06</v>
      </c>
      <c r="H206" s="2">
        <v>0.11</v>
      </c>
      <c r="I206" s="2">
        <v>0.0</v>
      </c>
      <c r="J206" s="2">
        <v>0.0</v>
      </c>
    </row>
    <row r="207">
      <c r="A207" s="2" t="s">
        <v>211</v>
      </c>
      <c r="B207" s="2">
        <v>0.9998634998635</v>
      </c>
      <c r="C207" s="2">
        <v>94.98</v>
      </c>
      <c r="D207" s="2">
        <v>93.27</v>
      </c>
      <c r="E207" s="2">
        <v>1.0</v>
      </c>
      <c r="F207" s="2">
        <v>0.99</v>
      </c>
      <c r="G207" s="2">
        <v>0.0</v>
      </c>
      <c r="H207" s="2">
        <v>0.01</v>
      </c>
      <c r="I207" s="2">
        <v>0.0</v>
      </c>
      <c r="J207" s="2">
        <v>0.0</v>
      </c>
    </row>
    <row r="208">
      <c r="A208" s="2" t="s">
        <v>212</v>
      </c>
      <c r="B208" s="2">
        <v>1.0</v>
      </c>
      <c r="C208" s="2">
        <v>85.84</v>
      </c>
      <c r="D208" s="2">
        <v>-100.0</v>
      </c>
      <c r="E208" s="2">
        <v>1.0</v>
      </c>
      <c r="F208" s="2">
        <v>0.0</v>
      </c>
      <c r="G208" s="2">
        <v>0.0</v>
      </c>
      <c r="H208" s="2">
        <v>0.0</v>
      </c>
      <c r="I208" s="2">
        <v>0.0</v>
      </c>
      <c r="J208" s="2">
        <v>1.0</v>
      </c>
    </row>
    <row r="209">
      <c r="A209" s="2" t="s">
        <v>213</v>
      </c>
      <c r="B209" s="2">
        <v>0.0</v>
      </c>
      <c r="C209" s="2">
        <v>-101.0</v>
      </c>
      <c r="D209" s="2">
        <v>-101.0</v>
      </c>
      <c r="E209" s="2">
        <v>0.0</v>
      </c>
      <c r="F209" s="2">
        <v>0.0</v>
      </c>
      <c r="G209" s="2">
        <v>1.0</v>
      </c>
      <c r="H209" s="2">
        <v>1.0</v>
      </c>
      <c r="I209" s="2">
        <v>0.0</v>
      </c>
      <c r="J209" s="2">
        <v>0.0</v>
      </c>
    </row>
    <row r="210">
      <c r="A210" s="2" t="s">
        <v>214</v>
      </c>
      <c r="B210" s="2">
        <v>1.0</v>
      </c>
      <c r="C210" s="2">
        <v>97.8</v>
      </c>
      <c r="D210" s="2">
        <v>97.68</v>
      </c>
      <c r="E210" s="2">
        <v>1.0</v>
      </c>
      <c r="F210" s="2">
        <v>1.0</v>
      </c>
      <c r="G210" s="2">
        <v>0.0</v>
      </c>
      <c r="H210" s="2">
        <v>0.0</v>
      </c>
      <c r="I210" s="2">
        <v>0.0</v>
      </c>
      <c r="J210" s="2">
        <v>0.0</v>
      </c>
    </row>
    <row r="211">
      <c r="A211" s="2" t="s">
        <v>215</v>
      </c>
      <c r="B211" s="2">
        <v>1.0</v>
      </c>
      <c r="C211" s="2">
        <v>77.11</v>
      </c>
      <c r="D211" s="2">
        <v>60.01</v>
      </c>
      <c r="E211" s="2">
        <v>0.95</v>
      </c>
      <c r="F211" s="2">
        <v>0.87</v>
      </c>
      <c r="G211" s="2">
        <v>0.05</v>
      </c>
      <c r="H211" s="2">
        <v>0.03</v>
      </c>
      <c r="I211" s="2">
        <v>0.0</v>
      </c>
      <c r="J211" s="2">
        <v>0.1</v>
      </c>
    </row>
    <row r="212">
      <c r="A212" s="2" t="s">
        <v>216</v>
      </c>
      <c r="B212" s="2">
        <v>1.0</v>
      </c>
      <c r="C212" s="2">
        <v>94.78</v>
      </c>
      <c r="D212" s="2">
        <v>94.88</v>
      </c>
      <c r="E212" s="2">
        <v>1.0</v>
      </c>
      <c r="F212" s="2">
        <v>1.0</v>
      </c>
      <c r="G212" s="2">
        <v>0.0</v>
      </c>
      <c r="H212" s="2">
        <v>0.0</v>
      </c>
      <c r="I212" s="2">
        <v>0.0</v>
      </c>
      <c r="J212" s="2">
        <v>0.0</v>
      </c>
    </row>
    <row r="213">
      <c r="A213" s="2" t="s">
        <v>217</v>
      </c>
      <c r="B213" s="2">
        <v>1.0</v>
      </c>
      <c r="C213" s="2">
        <v>97.08</v>
      </c>
      <c r="D213" s="2">
        <v>97.32</v>
      </c>
      <c r="E213" s="2">
        <v>1.0</v>
      </c>
      <c r="F213" s="2">
        <v>1.0</v>
      </c>
      <c r="G213" s="2">
        <v>0.0</v>
      </c>
      <c r="H213" s="2">
        <v>0.0</v>
      </c>
      <c r="I213" s="2">
        <v>0.0</v>
      </c>
      <c r="J213" s="2">
        <v>0.0</v>
      </c>
    </row>
    <row r="214">
      <c r="A214" s="2" t="s">
        <v>218</v>
      </c>
      <c r="B214" s="2">
        <v>1.0</v>
      </c>
      <c r="C214" s="2">
        <v>91.32</v>
      </c>
      <c r="D214" s="2">
        <v>91.64</v>
      </c>
      <c r="E214" s="2">
        <v>0.99</v>
      </c>
      <c r="F214" s="2">
        <v>0.99</v>
      </c>
      <c r="G214" s="2">
        <v>0.01</v>
      </c>
      <c r="H214" s="2">
        <v>0.01</v>
      </c>
      <c r="I214" s="2">
        <v>0.0</v>
      </c>
      <c r="J214" s="2">
        <v>0.0</v>
      </c>
    </row>
    <row r="215">
      <c r="A215" s="2" t="s">
        <v>219</v>
      </c>
      <c r="B215" s="2">
        <v>1.0</v>
      </c>
      <c r="C215" s="2">
        <v>90.84</v>
      </c>
      <c r="D215" s="2">
        <v>91.28</v>
      </c>
      <c r="E215" s="2">
        <v>1.0</v>
      </c>
      <c r="F215" s="2">
        <v>1.0</v>
      </c>
      <c r="G215" s="2">
        <v>0.0</v>
      </c>
      <c r="H215" s="2">
        <v>0.0</v>
      </c>
      <c r="I215" s="2">
        <v>0.0</v>
      </c>
      <c r="J215" s="2">
        <v>0.0</v>
      </c>
    </row>
    <row r="216">
      <c r="A216" s="2" t="s">
        <v>220</v>
      </c>
      <c r="B216" s="2">
        <v>1.0</v>
      </c>
      <c r="C216" s="2">
        <v>83.63</v>
      </c>
      <c r="D216" s="2">
        <v>59.4</v>
      </c>
      <c r="E216" s="2">
        <v>0.99</v>
      </c>
      <c r="F216" s="2">
        <v>0.86</v>
      </c>
      <c r="G216" s="2">
        <v>0.01</v>
      </c>
      <c r="H216" s="2">
        <v>0.14</v>
      </c>
      <c r="I216" s="2">
        <v>0.0</v>
      </c>
      <c r="J216" s="2">
        <v>0.0</v>
      </c>
    </row>
    <row r="217">
      <c r="A217" s="2" t="s">
        <v>221</v>
      </c>
      <c r="B217" s="2">
        <v>1.0</v>
      </c>
      <c r="C217" s="2">
        <v>97.66</v>
      </c>
      <c r="D217" s="2">
        <v>93.34</v>
      </c>
      <c r="E217" s="2">
        <v>1.0</v>
      </c>
      <c r="F217" s="2">
        <v>0.98</v>
      </c>
      <c r="G217" s="2">
        <v>0.0</v>
      </c>
      <c r="H217" s="2">
        <v>0.02</v>
      </c>
      <c r="I217" s="2">
        <v>0.0</v>
      </c>
      <c r="J217" s="2">
        <v>0.0</v>
      </c>
    </row>
    <row r="218">
      <c r="A218" s="2" t="s">
        <v>222</v>
      </c>
      <c r="B218" s="2">
        <v>1.0</v>
      </c>
      <c r="C218" s="2">
        <v>88.5</v>
      </c>
      <c r="D218" s="2">
        <v>89.22</v>
      </c>
      <c r="E218" s="2">
        <v>1.0</v>
      </c>
      <c r="F218" s="2">
        <v>1.0</v>
      </c>
      <c r="G218" s="2">
        <v>0.0</v>
      </c>
      <c r="H218" s="2">
        <v>0.0</v>
      </c>
      <c r="I218" s="2">
        <v>0.0</v>
      </c>
      <c r="J218" s="2">
        <v>0.0</v>
      </c>
    </row>
    <row r="219">
      <c r="A219" s="2" t="s">
        <v>223</v>
      </c>
      <c r="B219" s="2">
        <v>0.933863519158086</v>
      </c>
      <c r="C219" s="2">
        <v>14.24</v>
      </c>
      <c r="D219" s="2">
        <v>47.93</v>
      </c>
      <c r="E219" s="2">
        <v>0.68</v>
      </c>
      <c r="F219" s="2">
        <v>0.85</v>
      </c>
      <c r="G219" s="2">
        <v>0.31</v>
      </c>
      <c r="H219" s="2">
        <v>0.15</v>
      </c>
      <c r="I219" s="2">
        <v>0.01</v>
      </c>
      <c r="J219" s="2">
        <v>0.0</v>
      </c>
    </row>
    <row r="220">
      <c r="A220" s="2" t="s">
        <v>224</v>
      </c>
      <c r="B220" s="2">
        <v>1.0</v>
      </c>
      <c r="C220" s="2">
        <v>92.22</v>
      </c>
      <c r="D220" s="2">
        <v>92.46</v>
      </c>
      <c r="E220" s="2">
        <v>1.0</v>
      </c>
      <c r="F220" s="2">
        <v>1.0</v>
      </c>
      <c r="G220" s="2">
        <v>0.0</v>
      </c>
      <c r="H220" s="2">
        <v>0.0</v>
      </c>
      <c r="I220" s="2">
        <v>0.0</v>
      </c>
      <c r="J220" s="2">
        <v>0.0</v>
      </c>
    </row>
    <row r="221">
      <c r="A221" s="2" t="s">
        <v>225</v>
      </c>
      <c r="B221" s="2">
        <v>1.0</v>
      </c>
      <c r="C221" s="2">
        <v>68.79</v>
      </c>
      <c r="D221" s="2">
        <v>50.44</v>
      </c>
      <c r="E221" s="2">
        <v>0.94</v>
      </c>
      <c r="F221" s="2">
        <v>0.88</v>
      </c>
      <c r="G221" s="2">
        <v>0.06</v>
      </c>
      <c r="H221" s="2">
        <v>0.12</v>
      </c>
      <c r="I221" s="2">
        <v>0.0</v>
      </c>
      <c r="J221" s="2">
        <v>0.0</v>
      </c>
    </row>
    <row r="222">
      <c r="A222" s="2" t="s">
        <v>226</v>
      </c>
      <c r="B222" s="2">
        <v>1.0</v>
      </c>
      <c r="C222" s="2">
        <v>78.66</v>
      </c>
      <c r="D222" s="2">
        <v>64.66</v>
      </c>
      <c r="E222" s="2">
        <v>0.91</v>
      </c>
      <c r="F222" s="2">
        <v>0.84</v>
      </c>
      <c r="G222" s="2">
        <v>0.09</v>
      </c>
      <c r="H222" s="2">
        <v>0.16</v>
      </c>
      <c r="I222" s="2">
        <v>0.0</v>
      </c>
      <c r="J222" s="2">
        <v>0.0</v>
      </c>
    </row>
    <row r="223">
      <c r="A223" s="2" t="s">
        <v>227</v>
      </c>
      <c r="B223" s="2">
        <v>1.0</v>
      </c>
      <c r="C223" s="2">
        <v>58.24</v>
      </c>
      <c r="D223" s="2">
        <v>58.96</v>
      </c>
      <c r="E223" s="2">
        <v>0.84</v>
      </c>
      <c r="F223" s="2">
        <v>0.94</v>
      </c>
      <c r="G223" s="2">
        <v>0.16</v>
      </c>
      <c r="H223" s="2">
        <v>0.03</v>
      </c>
      <c r="I223" s="2">
        <v>0.0</v>
      </c>
      <c r="J223" s="2">
        <v>0.03</v>
      </c>
    </row>
    <row r="224">
      <c r="A224" s="2" t="s">
        <v>228</v>
      </c>
      <c r="B224" s="2">
        <v>1.0</v>
      </c>
      <c r="C224" s="2">
        <v>76.25</v>
      </c>
      <c r="D224" s="2">
        <v>74.3</v>
      </c>
      <c r="E224" s="2">
        <v>0.92</v>
      </c>
      <c r="F224" s="2">
        <v>0.92</v>
      </c>
      <c r="G224" s="2">
        <v>0.08</v>
      </c>
      <c r="H224" s="2">
        <v>0.08</v>
      </c>
      <c r="I224" s="2">
        <v>0.0</v>
      </c>
      <c r="J224" s="2">
        <v>0.0</v>
      </c>
    </row>
    <row r="225">
      <c r="A225" s="2" t="s">
        <v>229</v>
      </c>
      <c r="B225" s="2">
        <v>1.0</v>
      </c>
      <c r="C225" s="2">
        <v>94.38</v>
      </c>
      <c r="D225" s="2">
        <v>96.62</v>
      </c>
      <c r="E225" s="2">
        <v>0.99</v>
      </c>
      <c r="F225" s="2">
        <v>1.0</v>
      </c>
      <c r="G225" s="2">
        <v>0.01</v>
      </c>
      <c r="H225" s="2">
        <v>0.0</v>
      </c>
      <c r="I225" s="2">
        <v>0.0</v>
      </c>
      <c r="J225" s="2">
        <v>0.0</v>
      </c>
    </row>
    <row r="226">
      <c r="A226" s="2" t="s">
        <v>230</v>
      </c>
      <c r="B226" s="2">
        <v>1.0</v>
      </c>
      <c r="C226" s="2">
        <v>97.32</v>
      </c>
      <c r="D226" s="2">
        <v>93.64</v>
      </c>
      <c r="E226" s="2">
        <v>1.0</v>
      </c>
      <c r="F226" s="2">
        <v>0.98</v>
      </c>
      <c r="G226" s="2">
        <v>0.0</v>
      </c>
      <c r="H226" s="2">
        <v>0.02</v>
      </c>
      <c r="I226" s="2">
        <v>0.0</v>
      </c>
      <c r="J226" s="2">
        <v>0.0</v>
      </c>
    </row>
    <row r="227">
      <c r="A227" s="2" t="s">
        <v>231</v>
      </c>
      <c r="B227" s="2">
        <v>0.909090909090909</v>
      </c>
      <c r="C227" s="2">
        <v>72.78</v>
      </c>
      <c r="D227" s="2">
        <v>81.0</v>
      </c>
      <c r="E227" s="2">
        <v>0.87</v>
      </c>
      <c r="F227" s="2">
        <v>0.91</v>
      </c>
      <c r="G227" s="2">
        <v>0.13</v>
      </c>
      <c r="H227" s="2">
        <v>0.09</v>
      </c>
      <c r="I227" s="2">
        <v>0.0</v>
      </c>
      <c r="J227" s="2">
        <v>0.0</v>
      </c>
    </row>
    <row r="228">
      <c r="A228" s="2" t="s">
        <v>232</v>
      </c>
      <c r="B228" s="2">
        <v>1.0</v>
      </c>
      <c r="C228" s="2">
        <v>94.64</v>
      </c>
      <c r="D228" s="2">
        <v>94.98</v>
      </c>
      <c r="E228" s="2">
        <v>1.0</v>
      </c>
      <c r="F228" s="2">
        <v>1.0</v>
      </c>
      <c r="G228" s="2">
        <v>0.0</v>
      </c>
      <c r="H228" s="2">
        <v>0.0</v>
      </c>
      <c r="I228" s="2">
        <v>0.0</v>
      </c>
      <c r="J228" s="2">
        <v>0.0</v>
      </c>
    </row>
    <row r="229">
      <c r="A229" s="2" t="s">
        <v>233</v>
      </c>
      <c r="B229" s="2">
        <v>1.0</v>
      </c>
      <c r="C229" s="2">
        <v>93.18</v>
      </c>
      <c r="D229" s="2">
        <v>93.12</v>
      </c>
      <c r="E229" s="2">
        <v>1.0</v>
      </c>
      <c r="F229" s="2">
        <v>1.0</v>
      </c>
      <c r="G229" s="2">
        <v>0.0</v>
      </c>
      <c r="H229" s="2">
        <v>0.0</v>
      </c>
      <c r="I229" s="2">
        <v>0.0</v>
      </c>
      <c r="J229" s="2">
        <v>0.0</v>
      </c>
    </row>
    <row r="230">
      <c r="A230" s="2" t="s">
        <v>234</v>
      </c>
      <c r="B230" s="2">
        <v>0.676777909189052</v>
      </c>
      <c r="C230" s="2">
        <v>-11.4</v>
      </c>
      <c r="D230" s="2">
        <v>-122.1</v>
      </c>
      <c r="E230" s="2">
        <v>0.5</v>
      </c>
      <c r="F230" s="2">
        <v>0.0</v>
      </c>
      <c r="G230" s="2">
        <v>0.5</v>
      </c>
      <c r="H230" s="2">
        <v>1.0</v>
      </c>
      <c r="I230" s="2">
        <v>0.0</v>
      </c>
      <c r="J230" s="2">
        <v>0.0</v>
      </c>
    </row>
    <row r="231">
      <c r="A231" s="2" t="s">
        <v>235</v>
      </c>
      <c r="B231" s="2">
        <v>0.999999944195447</v>
      </c>
      <c r="C231" s="2">
        <v>93.13</v>
      </c>
      <c r="D231" s="2">
        <v>97.34</v>
      </c>
      <c r="E231" s="2">
        <v>0.98</v>
      </c>
      <c r="F231" s="2">
        <v>1.0</v>
      </c>
      <c r="G231" s="2">
        <v>0.02</v>
      </c>
      <c r="H231" s="2">
        <v>0.0</v>
      </c>
      <c r="I231" s="2">
        <v>0.0</v>
      </c>
      <c r="J231" s="2">
        <v>0.0</v>
      </c>
    </row>
    <row r="232">
      <c r="A232" s="2" t="s">
        <v>236</v>
      </c>
      <c r="B232" s="2">
        <v>0.98613978478117</v>
      </c>
      <c r="C232" s="2">
        <v>85.84</v>
      </c>
      <c r="D232" s="2">
        <v>87.85</v>
      </c>
      <c r="E232" s="2">
        <v>0.95</v>
      </c>
      <c r="F232" s="2">
        <v>0.96</v>
      </c>
      <c r="G232" s="2">
        <v>0.05</v>
      </c>
      <c r="H232" s="2">
        <v>0.04</v>
      </c>
      <c r="I232" s="2">
        <v>0.0</v>
      </c>
      <c r="J232" s="2">
        <v>0.0</v>
      </c>
    </row>
    <row r="233">
      <c r="A233" s="2" t="s">
        <v>237</v>
      </c>
      <c r="B233" s="2">
        <v>0.600389475832022</v>
      </c>
      <c r="C233" s="2">
        <v>-118.95</v>
      </c>
      <c r="D233" s="2">
        <v>-86.07</v>
      </c>
      <c r="E233" s="2">
        <v>0.06</v>
      </c>
      <c r="F233" s="2">
        <v>0.14</v>
      </c>
      <c r="G233" s="2">
        <v>0.91</v>
      </c>
      <c r="H233" s="2">
        <v>0.27</v>
      </c>
      <c r="I233" s="2">
        <v>0.03</v>
      </c>
      <c r="J233" s="2">
        <v>0.59</v>
      </c>
    </row>
    <row r="234">
      <c r="A234" s="2" t="s">
        <v>238</v>
      </c>
      <c r="B234" s="2">
        <v>1.0</v>
      </c>
      <c r="C234" s="2">
        <v>29.99</v>
      </c>
      <c r="D234" s="2">
        <v>-129.31</v>
      </c>
      <c r="E234" s="2">
        <v>0.73</v>
      </c>
      <c r="F234" s="2">
        <v>0.02</v>
      </c>
      <c r="G234" s="2">
        <v>0.27</v>
      </c>
      <c r="H234" s="2">
        <v>0.92</v>
      </c>
      <c r="I234" s="2">
        <v>0.0</v>
      </c>
      <c r="J234" s="2">
        <v>0.06</v>
      </c>
    </row>
    <row r="235">
      <c r="A235" s="2" t="s">
        <v>239</v>
      </c>
      <c r="B235" s="2">
        <v>0.824560888977771</v>
      </c>
      <c r="C235" s="2">
        <v>-6.48</v>
      </c>
      <c r="D235" s="2">
        <v>45.99</v>
      </c>
      <c r="E235" s="2">
        <v>0.55</v>
      </c>
      <c r="F235" s="2">
        <v>0.8</v>
      </c>
      <c r="G235" s="2">
        <v>0.44</v>
      </c>
      <c r="H235" s="2">
        <v>0.2</v>
      </c>
      <c r="I235" s="2">
        <v>0.01</v>
      </c>
      <c r="J235" s="2">
        <v>0.0</v>
      </c>
    </row>
    <row r="236">
      <c r="A236" s="2" t="s">
        <v>240</v>
      </c>
      <c r="B236" s="2">
        <v>0.908342503488498</v>
      </c>
      <c r="C236" s="2">
        <v>6.84</v>
      </c>
      <c r="D236" s="2">
        <v>-38.39</v>
      </c>
      <c r="E236" s="2">
        <v>0.62</v>
      </c>
      <c r="F236" s="2">
        <v>0.42</v>
      </c>
      <c r="G236" s="2">
        <v>0.38</v>
      </c>
      <c r="H236" s="2">
        <v>0.04</v>
      </c>
      <c r="I236" s="2">
        <v>0.0</v>
      </c>
      <c r="J236" s="2">
        <v>0.54</v>
      </c>
    </row>
    <row r="237">
      <c r="A237" s="2" t="s">
        <v>241</v>
      </c>
      <c r="B237" s="2">
        <v>0.737487165377976</v>
      </c>
      <c r="C237" s="2">
        <v>-49.6</v>
      </c>
      <c r="D237" s="2">
        <v>-33.47</v>
      </c>
      <c r="E237" s="2">
        <v>0.34</v>
      </c>
      <c r="F237" s="2">
        <v>0.4</v>
      </c>
      <c r="G237" s="2">
        <v>0.66</v>
      </c>
      <c r="H237" s="2">
        <v>0.6</v>
      </c>
      <c r="I237" s="2">
        <v>0.0</v>
      </c>
      <c r="J237" s="2">
        <v>0.0</v>
      </c>
    </row>
    <row r="238">
      <c r="A238" s="2" t="s">
        <v>242</v>
      </c>
      <c r="B238" s="2">
        <v>0.901613267831189</v>
      </c>
      <c r="C238" s="2">
        <v>-5.98</v>
      </c>
      <c r="D238" s="2">
        <v>-59.25</v>
      </c>
      <c r="E238" s="2">
        <v>0.62</v>
      </c>
      <c r="F238" s="2">
        <v>0.42</v>
      </c>
      <c r="G238" s="2">
        <v>0.37</v>
      </c>
      <c r="H238" s="2">
        <v>0.36</v>
      </c>
      <c r="I238" s="2">
        <v>0.01</v>
      </c>
      <c r="J238" s="2">
        <v>0.22</v>
      </c>
    </row>
    <row r="239">
      <c r="A239" s="2" t="s">
        <v>243</v>
      </c>
      <c r="B239" s="2">
        <v>1.0</v>
      </c>
      <c r="C239" s="2">
        <v>98.48</v>
      </c>
      <c r="D239" s="2">
        <v>98.7</v>
      </c>
      <c r="E239" s="2">
        <v>1.0</v>
      </c>
      <c r="F239" s="2">
        <v>1.0</v>
      </c>
      <c r="G239" s="2">
        <v>0.0</v>
      </c>
      <c r="H239" s="2">
        <v>0.0</v>
      </c>
      <c r="I239" s="2">
        <v>0.0</v>
      </c>
      <c r="J239" s="2">
        <v>0.0</v>
      </c>
    </row>
    <row r="240">
      <c r="A240" s="2" t="s">
        <v>244</v>
      </c>
      <c r="B240" s="2">
        <v>1.0</v>
      </c>
      <c r="C240" s="2">
        <v>96.62</v>
      </c>
      <c r="D240" s="2">
        <v>97.24</v>
      </c>
      <c r="E240" s="2">
        <v>1.0</v>
      </c>
      <c r="F240" s="2">
        <v>1.0</v>
      </c>
      <c r="G240" s="2">
        <v>0.0</v>
      </c>
      <c r="H240" s="2">
        <v>0.0</v>
      </c>
      <c r="I240" s="2">
        <v>0.0</v>
      </c>
      <c r="J240" s="2">
        <v>0.0</v>
      </c>
    </row>
    <row r="241">
      <c r="A241" s="2" t="s">
        <v>245</v>
      </c>
      <c r="B241" s="2">
        <v>0.0</v>
      </c>
      <c r="C241" s="2">
        <v>-100.04</v>
      </c>
      <c r="D241" s="2">
        <v>-136.72</v>
      </c>
      <c r="E241" s="2">
        <v>0.0</v>
      </c>
      <c r="F241" s="2">
        <v>0.0</v>
      </c>
      <c r="G241" s="2">
        <v>0.01</v>
      </c>
      <c r="H241" s="2">
        <v>0.72</v>
      </c>
      <c r="I241" s="2">
        <v>0.99</v>
      </c>
      <c r="J241" s="2">
        <v>0.28</v>
      </c>
    </row>
    <row r="242">
      <c r="A242" s="2" t="s">
        <v>246</v>
      </c>
      <c r="B242" s="2">
        <v>0.995356349644191</v>
      </c>
      <c r="C242" s="2">
        <v>14.4</v>
      </c>
      <c r="D242" s="2">
        <v>-49.98</v>
      </c>
      <c r="E242" s="2">
        <v>0.71</v>
      </c>
      <c r="F242" s="2">
        <v>0.36</v>
      </c>
      <c r="G242" s="2">
        <v>0.29</v>
      </c>
      <c r="H242" s="2">
        <v>0.24</v>
      </c>
      <c r="I242" s="2">
        <v>0.0</v>
      </c>
      <c r="J242" s="2">
        <v>0.4</v>
      </c>
    </row>
    <row r="243">
      <c r="A243" s="2" t="s">
        <v>247</v>
      </c>
      <c r="B243" s="2">
        <v>1.0</v>
      </c>
      <c r="C243" s="2">
        <v>96.7</v>
      </c>
      <c r="D243" s="2">
        <v>96.56</v>
      </c>
      <c r="E243" s="2">
        <v>1.0</v>
      </c>
      <c r="F243" s="2">
        <v>1.0</v>
      </c>
      <c r="G243" s="2">
        <v>0.0</v>
      </c>
      <c r="H243" s="2">
        <v>0.0</v>
      </c>
      <c r="I243" s="2">
        <v>0.0</v>
      </c>
      <c r="J243" s="2">
        <v>0.0</v>
      </c>
    </row>
    <row r="244">
      <c r="A244" s="2" t="s">
        <v>248</v>
      </c>
      <c r="B244" s="2">
        <v>1.0</v>
      </c>
      <c r="C244" s="2">
        <v>74.57</v>
      </c>
      <c r="D244" s="2">
        <v>-113.21</v>
      </c>
      <c r="E244" s="2">
        <v>0.95</v>
      </c>
      <c r="F244" s="2">
        <v>0.09</v>
      </c>
      <c r="G244" s="2">
        <v>0.05</v>
      </c>
      <c r="H244" s="2">
        <v>0.6</v>
      </c>
      <c r="I244" s="2">
        <v>0.0</v>
      </c>
      <c r="J244" s="2">
        <v>0.31</v>
      </c>
    </row>
    <row r="245">
      <c r="A245" s="2" t="s">
        <v>249</v>
      </c>
      <c r="B245" s="2">
        <v>0.99931591998933</v>
      </c>
      <c r="C245" s="2">
        <v>80.04</v>
      </c>
      <c r="D245" s="2">
        <v>69.28</v>
      </c>
      <c r="E245" s="2">
        <v>0.95</v>
      </c>
      <c r="F245" s="2">
        <v>0.97</v>
      </c>
      <c r="G245" s="2">
        <v>0.05</v>
      </c>
      <c r="H245" s="2">
        <v>0.01</v>
      </c>
      <c r="I245" s="2">
        <v>0.0</v>
      </c>
      <c r="J245" s="2">
        <v>0.02</v>
      </c>
    </row>
    <row r="246">
      <c r="A246" s="2" t="s">
        <v>250</v>
      </c>
      <c r="B246" s="2">
        <v>1.0</v>
      </c>
      <c r="C246" s="2">
        <v>94.86</v>
      </c>
      <c r="D246" s="2">
        <v>93.9</v>
      </c>
      <c r="E246" s="2">
        <v>1.0</v>
      </c>
      <c r="F246" s="2">
        <v>1.0</v>
      </c>
      <c r="G246" s="2">
        <v>0.0</v>
      </c>
      <c r="H246" s="2">
        <v>0.0</v>
      </c>
      <c r="I246" s="2">
        <v>0.0</v>
      </c>
      <c r="J246" s="2">
        <v>0.0</v>
      </c>
    </row>
    <row r="247">
      <c r="A247" s="2" t="s">
        <v>251</v>
      </c>
      <c r="B247" s="2">
        <v>1.0</v>
      </c>
      <c r="C247" s="2">
        <v>88.56</v>
      </c>
      <c r="D247" s="2">
        <v>71.69</v>
      </c>
      <c r="E247" s="2">
        <v>0.99</v>
      </c>
      <c r="F247" s="2">
        <v>0.9</v>
      </c>
      <c r="G247" s="2">
        <v>0.01</v>
      </c>
      <c r="H247" s="2">
        <v>0.1</v>
      </c>
      <c r="I247" s="2">
        <v>0.0</v>
      </c>
      <c r="J247" s="2">
        <v>0.0</v>
      </c>
    </row>
    <row r="248">
      <c r="A248" s="2" t="s">
        <v>252</v>
      </c>
      <c r="B248" s="2">
        <v>0.908999951514139</v>
      </c>
      <c r="C248" s="2">
        <v>16.03</v>
      </c>
      <c r="D248" s="2">
        <v>-52.24</v>
      </c>
      <c r="E248" s="2">
        <v>0.68</v>
      </c>
      <c r="F248" s="2">
        <v>0.31</v>
      </c>
      <c r="G248" s="2">
        <v>0.32</v>
      </c>
      <c r="H248" s="2">
        <v>0.03</v>
      </c>
      <c r="I248" s="2">
        <v>0.0</v>
      </c>
      <c r="J248" s="2">
        <v>0.66</v>
      </c>
    </row>
    <row r="249">
      <c r="A249" s="2" t="s">
        <v>253</v>
      </c>
      <c r="B249" s="2">
        <v>0.80674775515898</v>
      </c>
      <c r="C249" s="2">
        <v>-36.06</v>
      </c>
      <c r="D249" s="2">
        <v>47.29</v>
      </c>
      <c r="E249" s="2">
        <v>0.4</v>
      </c>
      <c r="F249" s="2">
        <v>0.76</v>
      </c>
      <c r="G249" s="2">
        <v>0.6</v>
      </c>
      <c r="H249" s="2">
        <v>0.24</v>
      </c>
      <c r="I249" s="2">
        <v>0.0</v>
      </c>
      <c r="J249" s="2">
        <v>0.0</v>
      </c>
    </row>
    <row r="250">
      <c r="A250" s="2" t="s">
        <v>254</v>
      </c>
      <c r="B250" s="2">
        <v>1.0</v>
      </c>
      <c r="C250" s="2">
        <v>91.16</v>
      </c>
      <c r="D250" s="2">
        <v>90.84</v>
      </c>
      <c r="E250" s="2">
        <v>1.0</v>
      </c>
      <c r="F250" s="2">
        <v>1.0</v>
      </c>
      <c r="G250" s="2">
        <v>0.0</v>
      </c>
      <c r="H250" s="2">
        <v>0.0</v>
      </c>
      <c r="I250" s="2">
        <v>0.0</v>
      </c>
      <c r="J250" s="2">
        <v>0.0</v>
      </c>
    </row>
    <row r="251">
      <c r="A251" s="2" t="s">
        <v>255</v>
      </c>
      <c r="B251" s="2">
        <v>1.0</v>
      </c>
      <c r="C251" s="2">
        <v>47.9</v>
      </c>
      <c r="D251" s="2">
        <v>47.7</v>
      </c>
      <c r="E251" s="2">
        <v>0.82</v>
      </c>
      <c r="F251" s="2">
        <v>0.78</v>
      </c>
      <c r="G251" s="2">
        <v>0.18</v>
      </c>
      <c r="H251" s="2">
        <v>0.22</v>
      </c>
      <c r="I251" s="2">
        <v>0.0</v>
      </c>
      <c r="J251" s="2">
        <v>0.0</v>
      </c>
    </row>
    <row r="252">
      <c r="A252" s="2" t="s">
        <v>256</v>
      </c>
      <c r="B252" s="2">
        <v>0.999911532009527</v>
      </c>
      <c r="C252" s="2">
        <v>97.5</v>
      </c>
      <c r="D252" s="2">
        <v>97.6</v>
      </c>
      <c r="E252" s="2">
        <v>1.0</v>
      </c>
      <c r="F252" s="2">
        <v>1.0</v>
      </c>
      <c r="G252" s="2">
        <v>0.0</v>
      </c>
      <c r="H252" s="2">
        <v>0.0</v>
      </c>
      <c r="I252" s="2">
        <v>0.0</v>
      </c>
      <c r="J252" s="2">
        <v>0.0</v>
      </c>
    </row>
    <row r="253">
      <c r="A253" s="2" t="s">
        <v>257</v>
      </c>
      <c r="B253" s="2">
        <v>0.660315222209552</v>
      </c>
      <c r="C253" s="2">
        <v>-62.12</v>
      </c>
      <c r="D253" s="2">
        <v>-80.42</v>
      </c>
      <c r="E253" s="2">
        <v>0.27</v>
      </c>
      <c r="F253" s="2">
        <v>0.17</v>
      </c>
      <c r="G253" s="2">
        <v>0.73</v>
      </c>
      <c r="H253" s="2">
        <v>0.82</v>
      </c>
      <c r="I253" s="2">
        <v>0.0</v>
      </c>
      <c r="J253" s="2">
        <v>0.01</v>
      </c>
    </row>
    <row r="254">
      <c r="A254" s="2" t="s">
        <v>258</v>
      </c>
      <c r="B254" s="2">
        <v>1.0</v>
      </c>
      <c r="C254" s="2">
        <v>63.75</v>
      </c>
      <c r="D254" s="2">
        <v>68.42</v>
      </c>
      <c r="E254" s="2">
        <v>0.87</v>
      </c>
      <c r="F254" s="2">
        <v>0.88</v>
      </c>
      <c r="G254" s="2">
        <v>0.13</v>
      </c>
      <c r="H254" s="2">
        <v>0.12</v>
      </c>
      <c r="I254" s="2">
        <v>0.0</v>
      </c>
      <c r="J254" s="2">
        <v>0.0</v>
      </c>
    </row>
    <row r="255">
      <c r="A255" s="2" t="s">
        <v>259</v>
      </c>
      <c r="B255" s="2">
        <v>1.0</v>
      </c>
      <c r="C255" s="2">
        <v>83.22</v>
      </c>
      <c r="D255" s="2">
        <v>57.66</v>
      </c>
      <c r="E255" s="2">
        <v>0.98</v>
      </c>
      <c r="F255" s="2">
        <v>0.84</v>
      </c>
      <c r="G255" s="2">
        <v>0.02</v>
      </c>
      <c r="H255" s="2">
        <v>0.16</v>
      </c>
      <c r="I255" s="2">
        <v>0.0</v>
      </c>
      <c r="J255" s="2">
        <v>0.0</v>
      </c>
    </row>
    <row r="256">
      <c r="A256" s="2" t="s">
        <v>260</v>
      </c>
      <c r="B256" s="2">
        <v>0.900073009718586</v>
      </c>
      <c r="C256" s="2">
        <v>-63.4</v>
      </c>
      <c r="D256" s="2">
        <v>-62.88</v>
      </c>
      <c r="E256" s="2">
        <v>0.31</v>
      </c>
      <c r="F256" s="2">
        <v>0.34</v>
      </c>
      <c r="G256" s="2">
        <v>0.69</v>
      </c>
      <c r="H256" s="2">
        <v>0.51</v>
      </c>
      <c r="I256" s="2">
        <v>0.0</v>
      </c>
      <c r="J256" s="2">
        <v>0.15</v>
      </c>
    </row>
    <row r="257">
      <c r="A257" s="2" t="s">
        <v>261</v>
      </c>
      <c r="B257" s="2">
        <v>1.0</v>
      </c>
      <c r="C257" s="2">
        <v>96.26</v>
      </c>
      <c r="D257" s="2">
        <v>96.26</v>
      </c>
      <c r="E257" s="2">
        <v>1.0</v>
      </c>
      <c r="F257" s="2">
        <v>1.0</v>
      </c>
      <c r="G257" s="2">
        <v>0.0</v>
      </c>
      <c r="H257" s="2">
        <v>0.0</v>
      </c>
      <c r="I257" s="2">
        <v>0.0</v>
      </c>
      <c r="J257" s="2">
        <v>0.0</v>
      </c>
    </row>
    <row r="258">
      <c r="A258" s="2" t="s">
        <v>262</v>
      </c>
      <c r="B258" s="2">
        <v>1.0</v>
      </c>
      <c r="C258" s="2">
        <v>97.54</v>
      </c>
      <c r="D258" s="2">
        <v>97.42</v>
      </c>
      <c r="E258" s="2">
        <v>1.0</v>
      </c>
      <c r="F258" s="2">
        <v>1.0</v>
      </c>
      <c r="G258" s="2">
        <v>0.0</v>
      </c>
      <c r="H258" s="2">
        <v>0.0</v>
      </c>
      <c r="I258" s="2">
        <v>0.0</v>
      </c>
      <c r="J258" s="2">
        <v>0.0</v>
      </c>
    </row>
    <row r="259">
      <c r="A259" s="2" t="s">
        <v>263</v>
      </c>
      <c r="B259" s="2">
        <v>0.99999934226937</v>
      </c>
      <c r="C259" s="2">
        <v>84.74</v>
      </c>
      <c r="D259" s="2">
        <v>62.56</v>
      </c>
      <c r="E259" s="2">
        <v>0.98</v>
      </c>
      <c r="F259" s="2">
        <v>0.88</v>
      </c>
      <c r="G259" s="2">
        <v>0.02</v>
      </c>
      <c r="H259" s="2">
        <v>0.12</v>
      </c>
      <c r="I259" s="2">
        <v>0.0</v>
      </c>
      <c r="J259" s="2">
        <v>0.0</v>
      </c>
    </row>
    <row r="260">
      <c r="A260" s="2" t="s">
        <v>264</v>
      </c>
      <c r="B260" s="2">
        <v>1.0</v>
      </c>
      <c r="C260" s="2">
        <v>90.28</v>
      </c>
      <c r="D260" s="2">
        <v>89.55</v>
      </c>
      <c r="E260" s="2">
        <v>1.0</v>
      </c>
      <c r="F260" s="2">
        <v>0.99</v>
      </c>
      <c r="G260" s="2">
        <v>0.0</v>
      </c>
      <c r="H260" s="2">
        <v>0.01</v>
      </c>
      <c r="I260" s="2">
        <v>0.0</v>
      </c>
      <c r="J260" s="2">
        <v>0.0</v>
      </c>
    </row>
    <row r="261">
      <c r="A261" s="2" t="s">
        <v>265</v>
      </c>
      <c r="B261" s="2">
        <v>0.0</v>
      </c>
      <c r="C261" s="2">
        <v>-118.84</v>
      </c>
      <c r="D261" s="2">
        <v>-120.64</v>
      </c>
      <c r="E261" s="2">
        <v>0.0</v>
      </c>
      <c r="F261" s="2">
        <v>0.0</v>
      </c>
      <c r="G261" s="2">
        <v>1.0</v>
      </c>
      <c r="H261" s="2">
        <v>1.0</v>
      </c>
      <c r="I261" s="2">
        <v>0.0</v>
      </c>
      <c r="J261" s="2">
        <v>0.0</v>
      </c>
    </row>
    <row r="262">
      <c r="A262" s="2" t="s">
        <v>266</v>
      </c>
      <c r="B262" s="2">
        <v>0.910430491739723</v>
      </c>
      <c r="C262" s="2">
        <v>-22.84</v>
      </c>
      <c r="D262" s="2">
        <v>43.31</v>
      </c>
      <c r="E262" s="2">
        <v>0.54</v>
      </c>
      <c r="F262" s="2">
        <v>0.86</v>
      </c>
      <c r="G262" s="2">
        <v>0.42</v>
      </c>
      <c r="H262" s="2">
        <v>0.12</v>
      </c>
      <c r="I262" s="2">
        <v>0.04</v>
      </c>
      <c r="J262" s="2">
        <v>0.02</v>
      </c>
    </row>
    <row r="263">
      <c r="A263" s="2" t="s">
        <v>267</v>
      </c>
      <c r="B263" s="2">
        <v>0.884699123128753</v>
      </c>
      <c r="C263" s="2">
        <v>48.51</v>
      </c>
      <c r="D263" s="2">
        <v>56.61</v>
      </c>
      <c r="E263" s="2">
        <v>0.79</v>
      </c>
      <c r="F263" s="2">
        <v>0.82</v>
      </c>
      <c r="G263" s="2">
        <v>0.21</v>
      </c>
      <c r="H263" s="2">
        <v>0.18</v>
      </c>
      <c r="I263" s="2">
        <v>0.0</v>
      </c>
      <c r="J263" s="2">
        <v>0.0</v>
      </c>
    </row>
    <row r="264">
      <c r="A264" s="2" t="s">
        <v>268</v>
      </c>
      <c r="B264" s="2">
        <v>0.999991178442667</v>
      </c>
      <c r="C264" s="2">
        <v>-21.8</v>
      </c>
      <c r="D264" s="2">
        <v>-13.99</v>
      </c>
      <c r="E264" s="2">
        <v>0.47</v>
      </c>
      <c r="F264" s="2">
        <v>0.56</v>
      </c>
      <c r="G264" s="2">
        <v>0.53</v>
      </c>
      <c r="H264" s="2">
        <v>0.44</v>
      </c>
      <c r="I264" s="2">
        <v>0.0</v>
      </c>
      <c r="J264" s="2">
        <v>0.0</v>
      </c>
    </row>
    <row r="265">
      <c r="A265" s="2" t="s">
        <v>269</v>
      </c>
      <c r="B265" s="2">
        <v>1.0</v>
      </c>
      <c r="C265" s="2">
        <v>59.54</v>
      </c>
      <c r="D265" s="2">
        <v>67.19</v>
      </c>
      <c r="E265" s="2">
        <v>0.89</v>
      </c>
      <c r="F265" s="2">
        <v>0.9</v>
      </c>
      <c r="G265" s="2">
        <v>0.11</v>
      </c>
      <c r="H265" s="2">
        <v>0.1</v>
      </c>
      <c r="I265" s="2">
        <v>0.0</v>
      </c>
      <c r="J265" s="2">
        <v>0.0</v>
      </c>
    </row>
    <row r="266">
      <c r="A266" s="2" t="s">
        <v>270</v>
      </c>
      <c r="B266" s="2">
        <v>1.0</v>
      </c>
      <c r="C266" s="2">
        <v>98.92</v>
      </c>
      <c r="D266" s="2">
        <v>98.62</v>
      </c>
      <c r="E266" s="2">
        <v>1.0</v>
      </c>
      <c r="F266" s="2">
        <v>1.0</v>
      </c>
      <c r="G266" s="2">
        <v>0.0</v>
      </c>
      <c r="H266" s="2">
        <v>0.0</v>
      </c>
      <c r="I266" s="2">
        <v>0.0</v>
      </c>
      <c r="J266" s="2">
        <v>0.0</v>
      </c>
    </row>
    <row r="267">
      <c r="A267" s="2" t="s">
        <v>271</v>
      </c>
      <c r="B267" s="2">
        <v>1.0</v>
      </c>
      <c r="C267" s="2">
        <v>92.8</v>
      </c>
      <c r="D267" s="2">
        <v>-100.0</v>
      </c>
      <c r="E267" s="2">
        <v>1.0</v>
      </c>
      <c r="F267" s="2">
        <v>0.0</v>
      </c>
      <c r="G267" s="2">
        <v>0.0</v>
      </c>
      <c r="H267" s="2">
        <v>0.0</v>
      </c>
      <c r="I267" s="2">
        <v>0.0</v>
      </c>
      <c r="J267" s="2">
        <v>1.0</v>
      </c>
    </row>
    <row r="268">
      <c r="A268" s="2" t="s">
        <v>272</v>
      </c>
      <c r="B268" s="2">
        <v>0.909018187606351</v>
      </c>
      <c r="C268" s="2">
        <v>-56.51</v>
      </c>
      <c r="D268" s="2">
        <v>-126.59</v>
      </c>
      <c r="E268" s="2">
        <v>0.36</v>
      </c>
      <c r="F268" s="2">
        <v>0.06</v>
      </c>
      <c r="G268" s="2">
        <v>0.64</v>
      </c>
      <c r="H268" s="2">
        <v>0.84</v>
      </c>
      <c r="I268" s="2">
        <v>0.0</v>
      </c>
      <c r="J268" s="2">
        <v>0.1</v>
      </c>
    </row>
    <row r="269">
      <c r="A269" s="2" t="s">
        <v>273</v>
      </c>
      <c r="B269" s="2">
        <v>1.0</v>
      </c>
      <c r="C269" s="2">
        <v>91.14</v>
      </c>
      <c r="D269" s="2">
        <v>65.84</v>
      </c>
      <c r="E269" s="2">
        <v>1.0</v>
      </c>
      <c r="F269" s="2">
        <v>0.88</v>
      </c>
      <c r="G269" s="2">
        <v>0.0</v>
      </c>
      <c r="H269" s="2">
        <v>0.12</v>
      </c>
      <c r="I269" s="2">
        <v>0.0</v>
      </c>
      <c r="J269" s="2">
        <v>0.0</v>
      </c>
    </row>
    <row r="270">
      <c r="A270" s="2" t="s">
        <v>274</v>
      </c>
      <c r="B270" s="2">
        <v>0.900774494304691</v>
      </c>
      <c r="C270" s="2">
        <v>62.88</v>
      </c>
      <c r="D270" s="2">
        <v>66.04</v>
      </c>
      <c r="E270" s="2">
        <v>0.86</v>
      </c>
      <c r="F270" s="2">
        <v>0.88</v>
      </c>
      <c r="G270" s="2">
        <v>0.14</v>
      </c>
      <c r="H270" s="2">
        <v>0.12</v>
      </c>
      <c r="I270" s="2">
        <v>0.0</v>
      </c>
      <c r="J270" s="2">
        <v>0.0</v>
      </c>
    </row>
    <row r="271">
      <c r="A271" s="2" t="s">
        <v>275</v>
      </c>
      <c r="B271" s="2">
        <v>1.0</v>
      </c>
      <c r="C271" s="2">
        <v>64.32</v>
      </c>
      <c r="D271" s="2">
        <v>80.46</v>
      </c>
      <c r="E271" s="2">
        <v>0.85</v>
      </c>
      <c r="F271" s="2">
        <v>0.93</v>
      </c>
      <c r="G271" s="2">
        <v>0.15</v>
      </c>
      <c r="H271" s="2">
        <v>0.07</v>
      </c>
      <c r="I271" s="2">
        <v>0.0</v>
      </c>
      <c r="J271" s="2">
        <v>0.0</v>
      </c>
    </row>
    <row r="272">
      <c r="A272" s="2" t="s">
        <v>276</v>
      </c>
      <c r="B272" s="2">
        <v>0.999957416515857</v>
      </c>
      <c r="C272" s="2">
        <v>69.7</v>
      </c>
      <c r="D272" s="2">
        <v>65.18</v>
      </c>
      <c r="E272" s="2">
        <v>0.91</v>
      </c>
      <c r="F272" s="2">
        <v>0.87</v>
      </c>
      <c r="G272" s="2">
        <v>0.09</v>
      </c>
      <c r="H272" s="2">
        <v>0.13</v>
      </c>
      <c r="I272" s="2">
        <v>0.0</v>
      </c>
      <c r="J272" s="2">
        <v>0.0</v>
      </c>
    </row>
    <row r="273">
      <c r="A273" s="2" t="s">
        <v>277</v>
      </c>
      <c r="B273" s="2">
        <v>0.909090909090909</v>
      </c>
      <c r="C273" s="2">
        <v>55.3</v>
      </c>
      <c r="D273" s="2">
        <v>82.4</v>
      </c>
      <c r="E273" s="2">
        <v>0.81</v>
      </c>
      <c r="F273" s="2">
        <v>0.94</v>
      </c>
      <c r="G273" s="2">
        <v>0.19</v>
      </c>
      <c r="H273" s="2">
        <v>0.06</v>
      </c>
      <c r="I273" s="2">
        <v>0.0</v>
      </c>
      <c r="J273" s="2">
        <v>0.0</v>
      </c>
    </row>
    <row r="274">
      <c r="A274" s="2" t="s">
        <v>278</v>
      </c>
      <c r="B274" s="2">
        <v>1.0</v>
      </c>
      <c r="C274" s="2">
        <v>97.16</v>
      </c>
      <c r="D274" s="2">
        <v>97.08</v>
      </c>
      <c r="E274" s="2">
        <v>1.0</v>
      </c>
      <c r="F274" s="2">
        <v>1.0</v>
      </c>
      <c r="G274" s="2">
        <v>0.0</v>
      </c>
      <c r="H274" s="2">
        <v>0.0</v>
      </c>
      <c r="I274" s="2">
        <v>0.0</v>
      </c>
      <c r="J274" s="2">
        <v>0.0</v>
      </c>
    </row>
    <row r="275">
      <c r="A275" s="2" t="s">
        <v>279</v>
      </c>
      <c r="B275" s="2">
        <v>0.909090909090909</v>
      </c>
      <c r="C275" s="2">
        <v>35.22</v>
      </c>
      <c r="D275" s="2">
        <v>-67.19</v>
      </c>
      <c r="E275" s="2">
        <v>0.73</v>
      </c>
      <c r="F275" s="2">
        <v>0.28</v>
      </c>
      <c r="G275" s="2">
        <v>0.27</v>
      </c>
      <c r="H275" s="2">
        <v>0.72</v>
      </c>
      <c r="I275" s="2">
        <v>0.0</v>
      </c>
      <c r="J275" s="2">
        <v>0.0</v>
      </c>
    </row>
    <row r="276">
      <c r="A276" s="2" t="s">
        <v>280</v>
      </c>
      <c r="B276" s="2">
        <v>0.811622433214659</v>
      </c>
      <c r="C276" s="2">
        <v>18.46</v>
      </c>
      <c r="D276" s="2">
        <v>-106.27</v>
      </c>
      <c r="E276" s="2">
        <v>0.65</v>
      </c>
      <c r="F276" s="2">
        <v>0.09</v>
      </c>
      <c r="G276" s="2">
        <v>0.35</v>
      </c>
      <c r="H276" s="2">
        <v>0.89</v>
      </c>
      <c r="I276" s="2">
        <v>0.0</v>
      </c>
      <c r="J276" s="2">
        <v>0.02</v>
      </c>
    </row>
    <row r="277">
      <c r="A277" s="2" t="s">
        <v>281</v>
      </c>
      <c r="B277" s="2">
        <v>1.0</v>
      </c>
      <c r="C277" s="2">
        <v>50.48</v>
      </c>
      <c r="D277" s="2">
        <v>-39.44</v>
      </c>
      <c r="E277" s="2">
        <v>0.83</v>
      </c>
      <c r="F277" s="2">
        <v>0.43</v>
      </c>
      <c r="G277" s="2">
        <v>0.17</v>
      </c>
      <c r="H277" s="2">
        <v>0.14</v>
      </c>
      <c r="I277" s="2">
        <v>0.0</v>
      </c>
      <c r="J277" s="2">
        <v>0.43</v>
      </c>
    </row>
    <row r="278">
      <c r="A278" s="2" t="s">
        <v>282</v>
      </c>
      <c r="B278" s="2">
        <v>0.833333333333333</v>
      </c>
      <c r="C278" s="2">
        <v>40.6</v>
      </c>
      <c r="D278" s="2">
        <v>63.0</v>
      </c>
      <c r="E278" s="2">
        <v>0.71</v>
      </c>
      <c r="F278" s="2">
        <v>0.82</v>
      </c>
      <c r="G278" s="2">
        <v>0.29</v>
      </c>
      <c r="H278" s="2">
        <v>0.18</v>
      </c>
      <c r="I278" s="2">
        <v>0.0</v>
      </c>
      <c r="J278" s="2">
        <v>0.0</v>
      </c>
    </row>
    <row r="279">
      <c r="A279" s="2" t="s">
        <v>283</v>
      </c>
      <c r="B279" s="2">
        <v>1.0</v>
      </c>
      <c r="C279" s="2">
        <v>87.26</v>
      </c>
      <c r="D279" s="2">
        <v>72.46</v>
      </c>
      <c r="E279" s="2">
        <v>0.96</v>
      </c>
      <c r="F279" s="2">
        <v>0.88</v>
      </c>
      <c r="G279" s="2">
        <v>0.04</v>
      </c>
      <c r="H279" s="2">
        <v>0.12</v>
      </c>
      <c r="I279" s="2">
        <v>0.0</v>
      </c>
      <c r="J279" s="2">
        <v>0.0</v>
      </c>
    </row>
    <row r="280">
      <c r="A280" s="2" t="s">
        <v>284</v>
      </c>
      <c r="B280" s="2">
        <v>1.0</v>
      </c>
      <c r="C280" s="2">
        <v>94.18</v>
      </c>
      <c r="D280" s="2">
        <v>93.94</v>
      </c>
      <c r="E280" s="2">
        <v>1.0</v>
      </c>
      <c r="F280" s="2">
        <v>1.0</v>
      </c>
      <c r="G280" s="2">
        <v>0.0</v>
      </c>
      <c r="H280" s="2">
        <v>0.0</v>
      </c>
      <c r="I280" s="2">
        <v>0.0</v>
      </c>
      <c r="J280" s="2">
        <v>0.0</v>
      </c>
    </row>
    <row r="281">
      <c r="A281" s="2" t="s">
        <v>285</v>
      </c>
      <c r="B281" s="2">
        <v>0.999300686887233</v>
      </c>
      <c r="C281" s="2">
        <v>80.0</v>
      </c>
      <c r="D281" s="2">
        <v>3.85</v>
      </c>
      <c r="E281" s="2">
        <v>0.96</v>
      </c>
      <c r="F281" s="2">
        <v>0.59</v>
      </c>
      <c r="G281" s="2">
        <v>0.04</v>
      </c>
      <c r="H281" s="2">
        <v>0.41</v>
      </c>
      <c r="I281" s="2">
        <v>0.0</v>
      </c>
      <c r="J281" s="2">
        <v>0.0</v>
      </c>
    </row>
    <row r="282">
      <c r="A282" s="2" t="s">
        <v>286</v>
      </c>
      <c r="B282" s="2">
        <v>1.0</v>
      </c>
      <c r="C282" s="2">
        <v>74.38</v>
      </c>
      <c r="D282" s="2">
        <v>73.24</v>
      </c>
      <c r="E282" s="2">
        <v>0.94</v>
      </c>
      <c r="F282" s="2">
        <v>0.92</v>
      </c>
      <c r="G282" s="2">
        <v>0.06</v>
      </c>
      <c r="H282" s="2">
        <v>0.08</v>
      </c>
      <c r="I282" s="2">
        <v>0.0</v>
      </c>
      <c r="J282" s="2">
        <v>0.0</v>
      </c>
    </row>
    <row r="283">
      <c r="A283" s="2" t="s">
        <v>287</v>
      </c>
      <c r="B283" s="2">
        <v>1.0</v>
      </c>
      <c r="C283" s="2">
        <v>84.39</v>
      </c>
      <c r="D283" s="2">
        <v>77.09</v>
      </c>
      <c r="E283" s="2">
        <v>0.96</v>
      </c>
      <c r="F283" s="2">
        <v>0.99</v>
      </c>
      <c r="G283" s="2">
        <v>0.04</v>
      </c>
      <c r="H283" s="2">
        <v>0.0</v>
      </c>
      <c r="I283" s="2">
        <v>0.0</v>
      </c>
      <c r="J283" s="2">
        <v>0.01</v>
      </c>
    </row>
    <row r="284">
      <c r="A284" s="2" t="s">
        <v>288</v>
      </c>
      <c r="B284" s="2">
        <v>1.0</v>
      </c>
      <c r="C284" s="2">
        <v>98.62</v>
      </c>
      <c r="D284" s="2">
        <v>98.46</v>
      </c>
      <c r="E284" s="2">
        <v>1.0</v>
      </c>
      <c r="F284" s="2">
        <v>1.0</v>
      </c>
      <c r="G284" s="2">
        <v>0.0</v>
      </c>
      <c r="H284" s="2">
        <v>0.0</v>
      </c>
      <c r="I284" s="2">
        <v>0.0</v>
      </c>
      <c r="J284" s="2">
        <v>0.0</v>
      </c>
    </row>
    <row r="285">
      <c r="A285" s="2" t="s">
        <v>289</v>
      </c>
      <c r="B285" s="2">
        <v>1.0</v>
      </c>
      <c r="C285" s="2">
        <v>83.76</v>
      </c>
      <c r="D285" s="2">
        <v>28.17</v>
      </c>
      <c r="E285" s="2">
        <v>0.98</v>
      </c>
      <c r="F285" s="2">
        <v>0.74</v>
      </c>
      <c r="G285" s="2">
        <v>0.02</v>
      </c>
      <c r="H285" s="2">
        <v>0.06</v>
      </c>
      <c r="I285" s="2">
        <v>0.0</v>
      </c>
      <c r="J285" s="2">
        <v>0.2</v>
      </c>
    </row>
    <row r="286">
      <c r="A286" s="2" t="s">
        <v>290</v>
      </c>
      <c r="B286" s="2">
        <v>0.983603868697922</v>
      </c>
      <c r="C286" s="2">
        <v>30.75</v>
      </c>
      <c r="D286" s="2">
        <v>69.75</v>
      </c>
      <c r="E286" s="2">
        <v>0.75</v>
      </c>
      <c r="F286" s="2">
        <v>0.89</v>
      </c>
      <c r="G286" s="2">
        <v>0.25</v>
      </c>
      <c r="H286" s="2">
        <v>0.11</v>
      </c>
      <c r="I286" s="2">
        <v>0.0</v>
      </c>
      <c r="J286" s="2">
        <v>0.0</v>
      </c>
    </row>
    <row r="287">
      <c r="A287" s="2" t="s">
        <v>291</v>
      </c>
      <c r="B287" s="2">
        <v>1.0</v>
      </c>
      <c r="C287" s="2">
        <v>68.45</v>
      </c>
      <c r="D287" s="2">
        <v>75.16</v>
      </c>
      <c r="E287" s="2">
        <v>0.93</v>
      </c>
      <c r="F287" s="2">
        <v>0.92</v>
      </c>
      <c r="G287" s="2">
        <v>0.07</v>
      </c>
      <c r="H287" s="2">
        <v>0.08</v>
      </c>
      <c r="I287" s="2">
        <v>0.0</v>
      </c>
      <c r="J287" s="2">
        <v>0.0</v>
      </c>
    </row>
    <row r="288">
      <c r="A288" s="2" t="s">
        <v>292</v>
      </c>
      <c r="B288" s="2">
        <v>1.0</v>
      </c>
      <c r="C288" s="2">
        <v>40.27</v>
      </c>
      <c r="D288" s="2">
        <v>-123.43</v>
      </c>
      <c r="E288" s="2">
        <v>0.86</v>
      </c>
      <c r="F288" s="2">
        <v>0.0</v>
      </c>
      <c r="G288" s="2">
        <v>0.14</v>
      </c>
      <c r="H288" s="2">
        <v>0.98</v>
      </c>
      <c r="I288" s="2">
        <v>0.0</v>
      </c>
      <c r="J288" s="2">
        <v>0.02</v>
      </c>
    </row>
    <row r="289">
      <c r="A289" s="2" t="s">
        <v>293</v>
      </c>
      <c r="B289" s="2">
        <v>0.909090908590717</v>
      </c>
      <c r="C289" s="2">
        <v>35.08</v>
      </c>
      <c r="D289" s="2">
        <v>70.2</v>
      </c>
      <c r="E289" s="2">
        <v>0.73</v>
      </c>
      <c r="F289" s="2">
        <v>0.9</v>
      </c>
      <c r="G289" s="2">
        <v>0.27</v>
      </c>
      <c r="H289" s="2">
        <v>0.1</v>
      </c>
      <c r="I289" s="2">
        <v>0.0</v>
      </c>
      <c r="J289" s="2">
        <v>0.0</v>
      </c>
    </row>
    <row r="290">
      <c r="A290" s="2" t="s">
        <v>294</v>
      </c>
      <c r="B290" s="2">
        <v>1.0</v>
      </c>
      <c r="C290" s="2">
        <v>94.68</v>
      </c>
      <c r="D290" s="2">
        <v>95.1</v>
      </c>
      <c r="E290" s="2">
        <v>1.0</v>
      </c>
      <c r="F290" s="2">
        <v>1.0</v>
      </c>
      <c r="G290" s="2">
        <v>0.0</v>
      </c>
      <c r="H290" s="2">
        <v>0.0</v>
      </c>
      <c r="I290" s="2">
        <v>0.0</v>
      </c>
      <c r="J290" s="2">
        <v>0.0</v>
      </c>
    </row>
    <row r="291">
      <c r="A291" s="2" t="s">
        <v>295</v>
      </c>
      <c r="B291" s="2">
        <v>1.0</v>
      </c>
      <c r="C291" s="2">
        <v>97.36</v>
      </c>
      <c r="D291" s="2">
        <v>97.64</v>
      </c>
      <c r="E291" s="2">
        <v>1.0</v>
      </c>
      <c r="F291" s="2">
        <v>1.0</v>
      </c>
      <c r="G291" s="2">
        <v>0.0</v>
      </c>
      <c r="H291" s="2">
        <v>0.0</v>
      </c>
      <c r="I291" s="2">
        <v>0.0</v>
      </c>
      <c r="J291" s="2">
        <v>0.0</v>
      </c>
    </row>
    <row r="292">
      <c r="A292" s="2" t="s">
        <v>296</v>
      </c>
      <c r="B292" s="2">
        <v>0.99918166857381</v>
      </c>
      <c r="C292" s="2">
        <v>88.2</v>
      </c>
      <c r="D292" s="2">
        <v>90.74</v>
      </c>
      <c r="E292" s="2">
        <v>0.98</v>
      </c>
      <c r="F292" s="2">
        <v>0.99</v>
      </c>
      <c r="G292" s="2">
        <v>0.02</v>
      </c>
      <c r="H292" s="2">
        <v>0.01</v>
      </c>
      <c r="I292" s="2">
        <v>0.0</v>
      </c>
      <c r="J292" s="2">
        <v>0.0</v>
      </c>
    </row>
    <row r="293">
      <c r="A293" s="2" t="s">
        <v>297</v>
      </c>
      <c r="B293" s="2">
        <v>0.909090909090909</v>
      </c>
      <c r="C293" s="2">
        <v>7.17</v>
      </c>
      <c r="D293" s="2">
        <v>71.69</v>
      </c>
      <c r="E293" s="2">
        <v>0.57</v>
      </c>
      <c r="F293" s="2">
        <v>0.87</v>
      </c>
      <c r="G293" s="2">
        <v>0.42</v>
      </c>
      <c r="H293" s="2">
        <v>0.13</v>
      </c>
      <c r="I293" s="2">
        <v>0.01</v>
      </c>
      <c r="J293" s="2">
        <v>0.0</v>
      </c>
    </row>
    <row r="294">
      <c r="A294" s="2" t="s">
        <v>298</v>
      </c>
      <c r="B294" s="2">
        <v>1.0</v>
      </c>
      <c r="C294" s="2">
        <v>93.14</v>
      </c>
      <c r="D294" s="2">
        <v>92.72</v>
      </c>
      <c r="E294" s="2">
        <v>1.0</v>
      </c>
      <c r="F294" s="2">
        <v>1.0</v>
      </c>
      <c r="G294" s="2">
        <v>0.0</v>
      </c>
      <c r="H294" s="2">
        <v>0.0</v>
      </c>
      <c r="I294" s="2">
        <v>0.0</v>
      </c>
      <c r="J294" s="2">
        <v>0.0</v>
      </c>
    </row>
    <row r="295">
      <c r="A295" s="2" t="s">
        <v>299</v>
      </c>
      <c r="B295" s="2">
        <v>0.901839046241456</v>
      </c>
      <c r="C295" s="2">
        <v>81.68</v>
      </c>
      <c r="D295" s="2">
        <v>67.8</v>
      </c>
      <c r="E295" s="2">
        <v>0.92</v>
      </c>
      <c r="F295" s="2">
        <v>0.85</v>
      </c>
      <c r="G295" s="2">
        <v>0.08</v>
      </c>
      <c r="H295" s="2">
        <v>0.15</v>
      </c>
      <c r="I295" s="2">
        <v>0.0</v>
      </c>
      <c r="J295" s="2">
        <v>0.0</v>
      </c>
    </row>
    <row r="296">
      <c r="A296" s="2" t="s">
        <v>300</v>
      </c>
      <c r="B296" s="2">
        <v>1.0</v>
      </c>
      <c r="C296" s="2">
        <v>85.72</v>
      </c>
      <c r="D296" s="2">
        <v>75.1</v>
      </c>
      <c r="E296" s="2">
        <v>0.98</v>
      </c>
      <c r="F296" s="2">
        <v>0.92</v>
      </c>
      <c r="G296" s="2">
        <v>0.02</v>
      </c>
      <c r="H296" s="2">
        <v>0.08</v>
      </c>
      <c r="I296" s="2">
        <v>0.0</v>
      </c>
      <c r="J296" s="2">
        <v>0.0</v>
      </c>
    </row>
    <row r="297">
      <c r="A297" s="2" t="s">
        <v>301</v>
      </c>
      <c r="B297" s="2">
        <v>1.0</v>
      </c>
      <c r="C297" s="2">
        <v>94.5</v>
      </c>
      <c r="D297" s="2">
        <v>94.68</v>
      </c>
      <c r="E297" s="2">
        <v>1.0</v>
      </c>
      <c r="F297" s="2">
        <v>1.0</v>
      </c>
      <c r="G297" s="2">
        <v>0.0</v>
      </c>
      <c r="H297" s="2">
        <v>0.0</v>
      </c>
      <c r="I297" s="2">
        <v>0.0</v>
      </c>
      <c r="J297" s="2">
        <v>0.0</v>
      </c>
    </row>
    <row r="298">
      <c r="A298" s="2" t="s">
        <v>302</v>
      </c>
      <c r="B298" s="2">
        <v>0.833219565018257</v>
      </c>
      <c r="C298" s="2">
        <v>30.86</v>
      </c>
      <c r="D298" s="2">
        <v>-114.38</v>
      </c>
      <c r="E298" s="2">
        <v>0.69</v>
      </c>
      <c r="F298" s="2">
        <v>0.01</v>
      </c>
      <c r="G298" s="2">
        <v>0.31</v>
      </c>
      <c r="H298" s="2">
        <v>0.97</v>
      </c>
      <c r="I298" s="2">
        <v>0.0</v>
      </c>
      <c r="J298" s="2">
        <v>0.02</v>
      </c>
    </row>
    <row r="299">
      <c r="A299" s="2" t="s">
        <v>303</v>
      </c>
      <c r="B299" s="2">
        <v>1.0</v>
      </c>
      <c r="C299" s="2">
        <v>89.36</v>
      </c>
      <c r="D299" s="2">
        <v>89.62</v>
      </c>
      <c r="E299" s="2">
        <v>1.0</v>
      </c>
      <c r="F299" s="2">
        <v>1.0</v>
      </c>
      <c r="G299" s="2">
        <v>0.0</v>
      </c>
      <c r="H299" s="2">
        <v>0.0</v>
      </c>
      <c r="I299" s="2">
        <v>0.0</v>
      </c>
      <c r="J299" s="2">
        <v>0.0</v>
      </c>
    </row>
    <row r="300">
      <c r="A300" s="2" t="s">
        <v>304</v>
      </c>
      <c r="B300" s="2">
        <v>1.0</v>
      </c>
      <c r="C300" s="2">
        <v>84.36</v>
      </c>
      <c r="D300" s="2">
        <v>38.16</v>
      </c>
      <c r="E300" s="2">
        <v>0.98</v>
      </c>
      <c r="F300" s="2">
        <v>0.75</v>
      </c>
      <c r="G300" s="2">
        <v>0.02</v>
      </c>
      <c r="H300" s="2">
        <v>0.01</v>
      </c>
      <c r="I300" s="2">
        <v>0.0</v>
      </c>
      <c r="J300" s="2">
        <v>0.24</v>
      </c>
    </row>
    <row r="301">
      <c r="A301" s="2" t="s">
        <v>305</v>
      </c>
      <c r="B301" s="2">
        <v>1.0</v>
      </c>
      <c r="C301" s="2">
        <v>94.36</v>
      </c>
      <c r="D301" s="2">
        <v>92.85</v>
      </c>
      <c r="E301" s="2">
        <v>1.0</v>
      </c>
      <c r="F301" s="2">
        <v>0.99</v>
      </c>
      <c r="G301" s="2">
        <v>0.0</v>
      </c>
      <c r="H301" s="2">
        <v>0.01</v>
      </c>
      <c r="I301" s="2">
        <v>0.0</v>
      </c>
      <c r="J301" s="2">
        <v>0.0</v>
      </c>
    </row>
    <row r="302">
      <c r="A302" s="2" t="s">
        <v>306</v>
      </c>
      <c r="B302" s="2">
        <v>0.908983064894967</v>
      </c>
      <c r="C302" s="2">
        <v>34.56</v>
      </c>
      <c r="D302" s="2">
        <v>36.26</v>
      </c>
      <c r="E302" s="2">
        <v>0.75</v>
      </c>
      <c r="F302" s="2">
        <v>0.76</v>
      </c>
      <c r="G302" s="2">
        <v>0.25</v>
      </c>
      <c r="H302" s="2">
        <v>0.24</v>
      </c>
      <c r="I302" s="2">
        <v>0.0</v>
      </c>
      <c r="J302" s="2">
        <v>0.0</v>
      </c>
    </row>
    <row r="303">
      <c r="A303" s="2" t="s">
        <v>307</v>
      </c>
      <c r="B303" s="2">
        <v>1.0</v>
      </c>
      <c r="C303" s="2">
        <v>94.42</v>
      </c>
      <c r="D303" s="2">
        <v>94.56</v>
      </c>
      <c r="E303" s="2">
        <v>1.0</v>
      </c>
      <c r="F303" s="2">
        <v>1.0</v>
      </c>
      <c r="G303" s="2">
        <v>0.0</v>
      </c>
      <c r="H303" s="2">
        <v>0.0</v>
      </c>
      <c r="I303" s="2">
        <v>0.0</v>
      </c>
      <c r="J303" s="2">
        <v>0.0</v>
      </c>
    </row>
    <row r="304">
      <c r="A304" s="2" t="s">
        <v>308</v>
      </c>
      <c r="B304" s="2">
        <v>1.0</v>
      </c>
      <c r="C304" s="2">
        <v>78.31</v>
      </c>
      <c r="D304" s="2">
        <v>54.1</v>
      </c>
      <c r="E304" s="2">
        <v>0.98</v>
      </c>
      <c r="F304" s="2">
        <v>0.85</v>
      </c>
      <c r="G304" s="2">
        <v>0.02</v>
      </c>
      <c r="H304" s="2">
        <v>0.15</v>
      </c>
      <c r="I304" s="2">
        <v>0.0</v>
      </c>
      <c r="J304" s="2">
        <v>0.0</v>
      </c>
    </row>
    <row r="305">
      <c r="A305" s="2" t="s">
        <v>309</v>
      </c>
      <c r="B305" s="2">
        <v>1.0</v>
      </c>
      <c r="C305" s="2">
        <v>2.6</v>
      </c>
      <c r="D305" s="2">
        <v>68.18</v>
      </c>
      <c r="E305" s="2">
        <v>0.63</v>
      </c>
      <c r="F305" s="2">
        <v>0.88</v>
      </c>
      <c r="G305" s="2">
        <v>0.32</v>
      </c>
      <c r="H305" s="2">
        <v>0.12</v>
      </c>
      <c r="I305" s="2">
        <v>0.05</v>
      </c>
      <c r="J305" s="2">
        <v>0.0</v>
      </c>
    </row>
    <row r="306">
      <c r="A306" s="2" t="s">
        <v>310</v>
      </c>
      <c r="B306" s="2">
        <v>0.978082901450805</v>
      </c>
      <c r="C306" s="2">
        <v>38.0</v>
      </c>
      <c r="D306" s="2">
        <v>59.35</v>
      </c>
      <c r="E306" s="2">
        <v>0.79</v>
      </c>
      <c r="F306" s="2">
        <v>0.83</v>
      </c>
      <c r="G306" s="2">
        <v>0.21</v>
      </c>
      <c r="H306" s="2">
        <v>0.17</v>
      </c>
      <c r="I306" s="2">
        <v>0.0</v>
      </c>
      <c r="J306" s="2">
        <v>0.0</v>
      </c>
    </row>
    <row r="307">
      <c r="A307" s="2" t="s">
        <v>311</v>
      </c>
      <c r="B307" s="2">
        <v>1.0</v>
      </c>
      <c r="C307" s="2">
        <v>95.19</v>
      </c>
      <c r="D307" s="2">
        <v>97.56</v>
      </c>
      <c r="E307" s="2">
        <v>0.99</v>
      </c>
      <c r="F307" s="2">
        <v>1.0</v>
      </c>
      <c r="G307" s="2">
        <v>0.01</v>
      </c>
      <c r="H307" s="2">
        <v>0.0</v>
      </c>
      <c r="I307" s="2">
        <v>0.0</v>
      </c>
      <c r="J307" s="2">
        <v>0.0</v>
      </c>
    </row>
    <row r="308">
      <c r="A308" s="2" t="s">
        <v>312</v>
      </c>
      <c r="B308" s="2">
        <v>1.0</v>
      </c>
      <c r="C308" s="2">
        <v>94.52</v>
      </c>
      <c r="D308" s="2">
        <v>94.9</v>
      </c>
      <c r="E308" s="2">
        <v>1.0</v>
      </c>
      <c r="F308" s="2">
        <v>1.0</v>
      </c>
      <c r="G308" s="2">
        <v>0.0</v>
      </c>
      <c r="H308" s="2">
        <v>0.0</v>
      </c>
      <c r="I308" s="2">
        <v>0.0</v>
      </c>
      <c r="J308" s="2">
        <v>0.0</v>
      </c>
    </row>
    <row r="309">
      <c r="A309" s="2" t="s">
        <v>313</v>
      </c>
      <c r="B309" s="2">
        <v>1.0</v>
      </c>
      <c r="C309" s="2">
        <v>33.84</v>
      </c>
      <c r="D309" s="2">
        <v>41.25</v>
      </c>
      <c r="E309" s="2">
        <v>0.78</v>
      </c>
      <c r="F309" s="2">
        <v>0.84</v>
      </c>
      <c r="G309" s="2">
        <v>0.22</v>
      </c>
      <c r="H309" s="2">
        <v>0.16</v>
      </c>
      <c r="I309" s="2">
        <v>0.0</v>
      </c>
      <c r="J309" s="2">
        <v>0.0</v>
      </c>
    </row>
    <row r="310">
      <c r="A310" s="2" t="s">
        <v>314</v>
      </c>
      <c r="B310" s="2">
        <v>1.0</v>
      </c>
      <c r="C310" s="2">
        <v>75.29</v>
      </c>
      <c r="D310" s="2">
        <v>81.56</v>
      </c>
      <c r="E310" s="2">
        <v>0.92</v>
      </c>
      <c r="F310" s="2">
        <v>0.92</v>
      </c>
      <c r="G310" s="2">
        <v>0.08</v>
      </c>
      <c r="H310" s="2">
        <v>0.08</v>
      </c>
      <c r="I310" s="2">
        <v>0.0</v>
      </c>
      <c r="J310" s="2">
        <v>0.0</v>
      </c>
    </row>
    <row r="311">
      <c r="A311" s="2" t="s">
        <v>315</v>
      </c>
      <c r="B311" s="2">
        <v>0.998474427305946</v>
      </c>
      <c r="C311" s="2">
        <v>49.3</v>
      </c>
      <c r="D311" s="2">
        <v>72.55</v>
      </c>
      <c r="E311" s="2">
        <v>0.78</v>
      </c>
      <c r="F311" s="2">
        <v>0.9</v>
      </c>
      <c r="G311" s="2">
        <v>0.22</v>
      </c>
      <c r="H311" s="2">
        <v>0.09</v>
      </c>
      <c r="I311" s="2">
        <v>0.0</v>
      </c>
      <c r="J311" s="2">
        <v>0.01</v>
      </c>
    </row>
    <row r="312">
      <c r="A312" s="2" t="s">
        <v>316</v>
      </c>
      <c r="B312" s="2">
        <v>0.606720960612244</v>
      </c>
      <c r="C312" s="2">
        <v>-92.02</v>
      </c>
      <c r="D312" s="2">
        <v>-133.64</v>
      </c>
      <c r="E312" s="2">
        <v>0.14</v>
      </c>
      <c r="F312" s="2">
        <v>0.0</v>
      </c>
      <c r="G312" s="2">
        <v>0.86</v>
      </c>
      <c r="H312" s="2">
        <v>0.88</v>
      </c>
      <c r="I312" s="2">
        <v>0.0</v>
      </c>
      <c r="J312" s="2">
        <v>0.12</v>
      </c>
    </row>
    <row r="313">
      <c r="A313" s="2" t="s">
        <v>317</v>
      </c>
      <c r="B313" s="2">
        <v>1.0</v>
      </c>
      <c r="C313" s="2">
        <v>73.36</v>
      </c>
      <c r="D313" s="2">
        <v>57.96</v>
      </c>
      <c r="E313" s="2">
        <v>0.93</v>
      </c>
      <c r="F313" s="2">
        <v>0.84</v>
      </c>
      <c r="G313" s="2">
        <v>0.07</v>
      </c>
      <c r="H313" s="2">
        <v>0.16</v>
      </c>
      <c r="I313" s="2">
        <v>0.0</v>
      </c>
      <c r="J313" s="2">
        <v>0.0</v>
      </c>
    </row>
    <row r="314">
      <c r="A314" s="2" t="s">
        <v>318</v>
      </c>
      <c r="B314" s="2">
        <v>0.0</v>
      </c>
      <c r="C314" s="2">
        <v>-101.86</v>
      </c>
      <c r="D314" s="2">
        <v>-109.19</v>
      </c>
      <c r="E314" s="2">
        <v>0.0</v>
      </c>
      <c r="F314" s="2">
        <v>0.0</v>
      </c>
      <c r="G314" s="2">
        <v>0.07</v>
      </c>
      <c r="H314" s="2">
        <v>0.31</v>
      </c>
      <c r="I314" s="2">
        <v>0.93</v>
      </c>
      <c r="J314" s="2">
        <v>0.69</v>
      </c>
    </row>
    <row r="315">
      <c r="A315" s="2" t="s">
        <v>319</v>
      </c>
      <c r="B315" s="2">
        <v>0.90220333366059</v>
      </c>
      <c r="C315" s="2">
        <v>-7.59</v>
      </c>
      <c r="D315" s="2">
        <v>20.09</v>
      </c>
      <c r="E315" s="2">
        <v>0.55</v>
      </c>
      <c r="F315" s="2">
        <v>0.65</v>
      </c>
      <c r="G315" s="2">
        <v>0.45</v>
      </c>
      <c r="H315" s="2">
        <v>0.35</v>
      </c>
      <c r="I315" s="2">
        <v>0.0</v>
      </c>
      <c r="J315" s="2">
        <v>0.0</v>
      </c>
    </row>
    <row r="316">
      <c r="A316" s="2" t="s">
        <v>320</v>
      </c>
      <c r="B316" s="2">
        <v>1.0</v>
      </c>
      <c r="C316" s="2">
        <v>87.24</v>
      </c>
      <c r="D316" s="2">
        <v>93.0</v>
      </c>
      <c r="E316" s="2">
        <v>0.96</v>
      </c>
      <c r="F316" s="2">
        <v>0.99</v>
      </c>
      <c r="G316" s="2">
        <v>0.04</v>
      </c>
      <c r="H316" s="2">
        <v>0.01</v>
      </c>
      <c r="I316" s="2">
        <v>0.0</v>
      </c>
      <c r="J316" s="2">
        <v>0.0</v>
      </c>
    </row>
    <row r="317">
      <c r="A317" s="2" t="s">
        <v>321</v>
      </c>
      <c r="B317" s="2">
        <v>1.0</v>
      </c>
      <c r="C317" s="2">
        <v>58.04</v>
      </c>
      <c r="D317" s="2">
        <v>71.94</v>
      </c>
      <c r="E317" s="2">
        <v>0.86</v>
      </c>
      <c r="F317" s="2">
        <v>0.96</v>
      </c>
      <c r="G317" s="2">
        <v>0.14</v>
      </c>
      <c r="H317" s="2">
        <v>0.04</v>
      </c>
      <c r="I317" s="2">
        <v>0.0</v>
      </c>
      <c r="J317" s="2">
        <v>0.0</v>
      </c>
    </row>
    <row r="318">
      <c r="A318" s="2" t="s">
        <v>322</v>
      </c>
      <c r="B318" s="2">
        <v>1.0</v>
      </c>
      <c r="C318" s="2">
        <v>93.24</v>
      </c>
      <c r="D318" s="2">
        <v>93.24</v>
      </c>
      <c r="E318" s="2">
        <v>1.0</v>
      </c>
      <c r="F318" s="2">
        <v>1.0</v>
      </c>
      <c r="G318" s="2">
        <v>0.0</v>
      </c>
      <c r="H318" s="2">
        <v>0.0</v>
      </c>
      <c r="I318" s="2">
        <v>0.0</v>
      </c>
      <c r="J318" s="2">
        <v>0.0</v>
      </c>
    </row>
    <row r="319">
      <c r="A319" s="2" t="s">
        <v>323</v>
      </c>
      <c r="B319" s="2">
        <v>1.0</v>
      </c>
      <c r="C319" s="2">
        <v>90.16</v>
      </c>
      <c r="D319" s="2">
        <v>84.77</v>
      </c>
      <c r="E319" s="2">
        <v>1.0</v>
      </c>
      <c r="F319" s="2">
        <v>0.97</v>
      </c>
      <c r="G319" s="2">
        <v>0.0</v>
      </c>
      <c r="H319" s="2">
        <v>0.01</v>
      </c>
      <c r="I319" s="2">
        <v>0.0</v>
      </c>
      <c r="J319" s="2">
        <v>0.02</v>
      </c>
    </row>
    <row r="320">
      <c r="A320" s="2" t="s">
        <v>324</v>
      </c>
      <c r="B320" s="2">
        <v>1.0</v>
      </c>
      <c r="C320" s="2">
        <v>92.52</v>
      </c>
      <c r="D320" s="2">
        <v>89.48</v>
      </c>
      <c r="E320" s="2">
        <v>1.0</v>
      </c>
      <c r="F320" s="2">
        <v>1.0</v>
      </c>
      <c r="G320" s="2">
        <v>0.0</v>
      </c>
      <c r="H320" s="2">
        <v>0.0</v>
      </c>
      <c r="I320" s="2">
        <v>0.0</v>
      </c>
      <c r="J320" s="2">
        <v>0.0</v>
      </c>
    </row>
    <row r="321">
      <c r="A321" s="2" t="s">
        <v>325</v>
      </c>
      <c r="B321" s="2">
        <v>0.0</v>
      </c>
      <c r="C321" s="2">
        <v>-100.0</v>
      </c>
      <c r="D321" s="2">
        <v>-107.19</v>
      </c>
      <c r="E321" s="2">
        <v>0.0</v>
      </c>
      <c r="F321" s="2">
        <v>0.0</v>
      </c>
      <c r="G321" s="2">
        <v>0.0</v>
      </c>
      <c r="H321" s="2">
        <v>0.15</v>
      </c>
      <c r="I321" s="2">
        <v>1.0</v>
      </c>
      <c r="J321" s="2">
        <v>0.85</v>
      </c>
    </row>
    <row r="322">
      <c r="A322" s="2" t="s">
        <v>326</v>
      </c>
      <c r="B322" s="2">
        <v>1.0</v>
      </c>
      <c r="C322" s="2">
        <v>85.52</v>
      </c>
      <c r="D322" s="2">
        <v>-62.94</v>
      </c>
      <c r="E322" s="2">
        <v>0.98</v>
      </c>
      <c r="F322" s="2">
        <v>0.25</v>
      </c>
      <c r="G322" s="2">
        <v>0.02</v>
      </c>
      <c r="H322" s="2">
        <v>0.02</v>
      </c>
      <c r="I322" s="2">
        <v>0.0</v>
      </c>
      <c r="J322" s="2">
        <v>0.73</v>
      </c>
    </row>
    <row r="323">
      <c r="A323" s="2" t="s">
        <v>327</v>
      </c>
      <c r="B323" s="2">
        <v>1.0</v>
      </c>
      <c r="C323" s="2">
        <v>96.12</v>
      </c>
      <c r="D323" s="2">
        <v>96.32</v>
      </c>
      <c r="E323" s="2">
        <v>1.0</v>
      </c>
      <c r="F323" s="2">
        <v>1.0</v>
      </c>
      <c r="G323" s="2">
        <v>0.0</v>
      </c>
      <c r="H323" s="2">
        <v>0.0</v>
      </c>
      <c r="I323" s="2">
        <v>0.0</v>
      </c>
      <c r="J323" s="2">
        <v>0.0</v>
      </c>
    </row>
    <row r="324">
      <c r="A324" s="2" t="s">
        <v>328</v>
      </c>
      <c r="B324" s="2">
        <v>1.0</v>
      </c>
      <c r="C324" s="2">
        <v>91.2</v>
      </c>
      <c r="D324" s="2">
        <v>-98.17</v>
      </c>
      <c r="E324" s="2">
        <v>1.0</v>
      </c>
      <c r="F324" s="2">
        <v>0.01</v>
      </c>
      <c r="G324" s="2">
        <v>0.0</v>
      </c>
      <c r="H324" s="2">
        <v>0.0</v>
      </c>
      <c r="I324" s="2">
        <v>0.0</v>
      </c>
      <c r="J324" s="2">
        <v>0.99</v>
      </c>
    </row>
    <row r="325">
      <c r="A325" s="2" t="s">
        <v>329</v>
      </c>
      <c r="B325" s="2">
        <v>1.0</v>
      </c>
      <c r="C325" s="2">
        <v>83.96</v>
      </c>
      <c r="D325" s="2">
        <v>93.23</v>
      </c>
      <c r="E325" s="2">
        <v>0.95</v>
      </c>
      <c r="F325" s="2">
        <v>0.99</v>
      </c>
      <c r="G325" s="2">
        <v>0.05</v>
      </c>
      <c r="H325" s="2">
        <v>0.01</v>
      </c>
      <c r="I325" s="2">
        <v>0.0</v>
      </c>
      <c r="J325" s="2">
        <v>0.0</v>
      </c>
    </row>
    <row r="326">
      <c r="A326" s="2" t="s">
        <v>330</v>
      </c>
      <c r="B326" s="2">
        <v>0.9000900090009</v>
      </c>
      <c r="C326" s="2">
        <v>-35.17</v>
      </c>
      <c r="D326" s="2">
        <v>-103.1</v>
      </c>
      <c r="E326" s="2">
        <v>0.47</v>
      </c>
      <c r="F326" s="2">
        <v>0.08</v>
      </c>
      <c r="G326" s="2">
        <v>0.53</v>
      </c>
      <c r="H326" s="2">
        <v>0.92</v>
      </c>
      <c r="I326" s="2">
        <v>0.0</v>
      </c>
      <c r="J326" s="2">
        <v>0.0</v>
      </c>
    </row>
    <row r="327">
      <c r="A327" s="2" t="s">
        <v>331</v>
      </c>
      <c r="B327" s="2">
        <v>0.989186837832037</v>
      </c>
      <c r="C327" s="2">
        <v>36.72</v>
      </c>
      <c r="D327" s="2">
        <v>45.1</v>
      </c>
      <c r="E327" s="2">
        <v>0.78</v>
      </c>
      <c r="F327" s="2">
        <v>0.84</v>
      </c>
      <c r="G327" s="2">
        <v>0.22</v>
      </c>
      <c r="H327" s="2">
        <v>0.15</v>
      </c>
      <c r="I327" s="2">
        <v>0.0</v>
      </c>
      <c r="J327" s="2">
        <v>0.01</v>
      </c>
    </row>
    <row r="328">
      <c r="A328" s="2" t="s">
        <v>332</v>
      </c>
      <c r="B328" s="2">
        <v>1.0</v>
      </c>
      <c r="C328" s="2">
        <v>87.88</v>
      </c>
      <c r="D328" s="2">
        <v>79.08</v>
      </c>
      <c r="E328" s="2">
        <v>0.97</v>
      </c>
      <c r="F328" s="2">
        <v>0.92</v>
      </c>
      <c r="G328" s="2">
        <v>0.03</v>
      </c>
      <c r="H328" s="2">
        <v>0.08</v>
      </c>
      <c r="I328" s="2">
        <v>0.0</v>
      </c>
      <c r="J328" s="2">
        <v>0.0</v>
      </c>
    </row>
    <row r="329">
      <c r="A329" s="2" t="s">
        <v>333</v>
      </c>
      <c r="B329" s="2">
        <v>0.99180326899794</v>
      </c>
      <c r="C329" s="2">
        <v>89.96</v>
      </c>
      <c r="D329" s="2">
        <v>90.04</v>
      </c>
      <c r="E329" s="2">
        <v>0.98</v>
      </c>
      <c r="F329" s="2">
        <v>0.98</v>
      </c>
      <c r="G329" s="2">
        <v>0.02</v>
      </c>
      <c r="H329" s="2">
        <v>0.02</v>
      </c>
      <c r="I329" s="2">
        <v>0.0</v>
      </c>
      <c r="J329" s="2">
        <v>0.0</v>
      </c>
    </row>
    <row r="330">
      <c r="A330" s="2" t="s">
        <v>334</v>
      </c>
      <c r="B330" s="2">
        <v>0.909090909090909</v>
      </c>
      <c r="C330" s="2">
        <v>53.13</v>
      </c>
      <c r="D330" s="2">
        <v>69.14</v>
      </c>
      <c r="E330" s="2">
        <v>0.82</v>
      </c>
      <c r="F330" s="2">
        <v>0.88</v>
      </c>
      <c r="G330" s="2">
        <v>0.18</v>
      </c>
      <c r="H330" s="2">
        <v>0.12</v>
      </c>
      <c r="I330" s="2">
        <v>0.0</v>
      </c>
      <c r="J330" s="2">
        <v>0.0</v>
      </c>
    </row>
    <row r="331">
      <c r="A331" s="2" t="s">
        <v>335</v>
      </c>
      <c r="B331" s="2">
        <v>1.0</v>
      </c>
      <c r="C331" s="2">
        <v>36.36</v>
      </c>
      <c r="D331" s="2">
        <v>30.81</v>
      </c>
      <c r="E331" s="2">
        <v>0.81</v>
      </c>
      <c r="F331" s="2">
        <v>0.81</v>
      </c>
      <c r="G331" s="2">
        <v>0.19</v>
      </c>
      <c r="H331" s="2">
        <v>0.09</v>
      </c>
      <c r="I331" s="2">
        <v>0.0</v>
      </c>
      <c r="J331" s="2">
        <v>0.1</v>
      </c>
    </row>
    <row r="332">
      <c r="A332" s="2" t="s">
        <v>336</v>
      </c>
      <c r="B332" s="2">
        <v>0.995048093517327</v>
      </c>
      <c r="C332" s="2">
        <v>34.38</v>
      </c>
      <c r="D332" s="2">
        <v>44.33</v>
      </c>
      <c r="E332" s="2">
        <v>0.77</v>
      </c>
      <c r="F332" s="2">
        <v>0.92</v>
      </c>
      <c r="G332" s="2">
        <v>0.23</v>
      </c>
      <c r="H332" s="2">
        <v>0.05</v>
      </c>
      <c r="I332" s="2">
        <v>0.0</v>
      </c>
      <c r="J332" s="2">
        <v>0.03</v>
      </c>
    </row>
    <row r="333">
      <c r="A333" s="2" t="s">
        <v>337</v>
      </c>
      <c r="B333" s="2">
        <v>1.0</v>
      </c>
      <c r="C333" s="2">
        <v>67.16</v>
      </c>
      <c r="D333" s="2">
        <v>-115.91</v>
      </c>
      <c r="E333" s="2">
        <v>0.94</v>
      </c>
      <c r="F333" s="2">
        <v>0.07</v>
      </c>
      <c r="G333" s="2">
        <v>0.06</v>
      </c>
      <c r="H333" s="2">
        <v>0.92</v>
      </c>
      <c r="I333" s="2">
        <v>0.0</v>
      </c>
      <c r="J333" s="2">
        <v>0.01</v>
      </c>
    </row>
    <row r="334">
      <c r="A334" s="2" t="s">
        <v>338</v>
      </c>
      <c r="B334" s="2">
        <v>1.0</v>
      </c>
      <c r="C334" s="2">
        <v>78.32</v>
      </c>
      <c r="D334" s="2">
        <v>45.24</v>
      </c>
      <c r="E334" s="2">
        <v>0.94</v>
      </c>
      <c r="F334" s="2">
        <v>0.85</v>
      </c>
      <c r="G334" s="2">
        <v>0.06</v>
      </c>
      <c r="H334" s="2">
        <v>0.13</v>
      </c>
      <c r="I334" s="2">
        <v>0.0</v>
      </c>
      <c r="J334" s="2">
        <v>0.02</v>
      </c>
    </row>
    <row r="335">
      <c r="A335" s="2" t="s">
        <v>339</v>
      </c>
      <c r="B335" s="2">
        <v>0.909090909090909</v>
      </c>
      <c r="C335" s="2">
        <v>40.3</v>
      </c>
      <c r="D335" s="2">
        <v>54.75</v>
      </c>
      <c r="E335" s="2">
        <v>0.73</v>
      </c>
      <c r="F335" s="2">
        <v>0.79</v>
      </c>
      <c r="G335" s="2">
        <v>0.27</v>
      </c>
      <c r="H335" s="2">
        <v>0.21</v>
      </c>
      <c r="I335" s="2">
        <v>0.0</v>
      </c>
      <c r="J335" s="2">
        <v>0.0</v>
      </c>
    </row>
    <row r="336">
      <c r="A336" s="2" t="s">
        <v>340</v>
      </c>
      <c r="B336" s="2">
        <v>1.0</v>
      </c>
      <c r="C336" s="2">
        <v>67.14</v>
      </c>
      <c r="D336" s="2">
        <v>55.24</v>
      </c>
      <c r="E336" s="2">
        <v>0.86</v>
      </c>
      <c r="F336" s="2">
        <v>0.81</v>
      </c>
      <c r="G336" s="2">
        <v>0.14</v>
      </c>
      <c r="H336" s="2">
        <v>0.19</v>
      </c>
      <c r="I336" s="2">
        <v>0.0</v>
      </c>
      <c r="J336" s="2">
        <v>0.0</v>
      </c>
    </row>
    <row r="337">
      <c r="A337" s="2" t="s">
        <v>341</v>
      </c>
      <c r="B337" s="2">
        <v>0.992366412211662</v>
      </c>
      <c r="C337" s="2">
        <v>34.41</v>
      </c>
      <c r="D337" s="2">
        <v>-122.38</v>
      </c>
      <c r="E337" s="2">
        <v>0.77</v>
      </c>
      <c r="F337" s="2">
        <v>0.0</v>
      </c>
      <c r="G337" s="2">
        <v>0.23</v>
      </c>
      <c r="H337" s="2">
        <v>0.83</v>
      </c>
      <c r="I337" s="2">
        <v>0.0</v>
      </c>
      <c r="J337" s="2">
        <v>0.17</v>
      </c>
    </row>
    <row r="338">
      <c r="A338" s="2" t="s">
        <v>342</v>
      </c>
      <c r="B338" s="2">
        <v>0.0</v>
      </c>
      <c r="C338" s="2">
        <v>-100.0</v>
      </c>
      <c r="D338" s="2">
        <v>-105.47</v>
      </c>
      <c r="E338" s="2">
        <v>0.0</v>
      </c>
      <c r="F338" s="2">
        <v>0.0</v>
      </c>
      <c r="G338" s="2">
        <v>0.0</v>
      </c>
      <c r="H338" s="2">
        <v>0.11</v>
      </c>
      <c r="I338" s="2">
        <v>1.0</v>
      </c>
      <c r="J338" s="2">
        <v>0.89</v>
      </c>
    </row>
    <row r="339">
      <c r="A339" s="2" t="s">
        <v>343</v>
      </c>
      <c r="B339" s="2">
        <v>0.999998411147664</v>
      </c>
      <c r="C339" s="2">
        <v>87.12</v>
      </c>
      <c r="D339" s="2">
        <v>92.88</v>
      </c>
      <c r="E339" s="2">
        <v>0.97</v>
      </c>
      <c r="F339" s="2">
        <v>1.0</v>
      </c>
      <c r="G339" s="2">
        <v>0.03</v>
      </c>
      <c r="H339" s="2">
        <v>0.0</v>
      </c>
      <c r="I339" s="2">
        <v>0.0</v>
      </c>
      <c r="J339" s="2">
        <v>0.0</v>
      </c>
    </row>
    <row r="340">
      <c r="A340" s="2" t="s">
        <v>344</v>
      </c>
      <c r="B340" s="2">
        <v>0.820120059065519</v>
      </c>
      <c r="C340" s="2">
        <v>-36.74</v>
      </c>
      <c r="D340" s="2">
        <v>-120.44</v>
      </c>
      <c r="E340" s="2">
        <v>0.43</v>
      </c>
      <c r="F340" s="2">
        <v>0.0</v>
      </c>
      <c r="G340" s="2">
        <v>0.55</v>
      </c>
      <c r="H340" s="2">
        <v>0.98</v>
      </c>
      <c r="I340" s="2">
        <v>0.02</v>
      </c>
      <c r="J340" s="2">
        <v>0.02</v>
      </c>
    </row>
    <row r="341">
      <c r="A341" s="2" t="s">
        <v>345</v>
      </c>
      <c r="B341" s="2">
        <v>1.0</v>
      </c>
      <c r="C341" s="2">
        <v>69.16</v>
      </c>
      <c r="D341" s="2">
        <v>60.13</v>
      </c>
      <c r="E341" s="2">
        <v>0.92</v>
      </c>
      <c r="F341" s="2">
        <v>0.87</v>
      </c>
      <c r="G341" s="2">
        <v>0.08</v>
      </c>
      <c r="H341" s="2">
        <v>0.13</v>
      </c>
      <c r="I341" s="2">
        <v>0.0</v>
      </c>
      <c r="J341" s="2">
        <v>0.0</v>
      </c>
    </row>
    <row r="342">
      <c r="A342" s="2" t="s">
        <v>346</v>
      </c>
      <c r="B342" s="2">
        <v>0.0</v>
      </c>
      <c r="C342" s="2">
        <v>-100.14</v>
      </c>
      <c r="D342" s="2">
        <v>-115.27</v>
      </c>
      <c r="E342" s="2">
        <v>0.0</v>
      </c>
      <c r="F342" s="2">
        <v>0.0</v>
      </c>
      <c r="G342" s="2">
        <v>0.06</v>
      </c>
      <c r="H342" s="2">
        <v>0.99</v>
      </c>
      <c r="I342" s="2">
        <v>0.94</v>
      </c>
      <c r="J342" s="2">
        <v>0.01</v>
      </c>
    </row>
    <row r="343">
      <c r="A343" s="2" t="s">
        <v>347</v>
      </c>
      <c r="B343" s="2">
        <v>1.0</v>
      </c>
      <c r="C343" s="2">
        <v>74.23</v>
      </c>
      <c r="D343" s="2">
        <v>72.41</v>
      </c>
      <c r="E343" s="2">
        <v>0.97</v>
      </c>
      <c r="F343" s="2">
        <v>0.91</v>
      </c>
      <c r="G343" s="2">
        <v>0.03</v>
      </c>
      <c r="H343" s="2">
        <v>0.09</v>
      </c>
      <c r="I343" s="2">
        <v>0.0</v>
      </c>
      <c r="J343" s="2">
        <v>0.0</v>
      </c>
    </row>
    <row r="344">
      <c r="A344" s="2" t="s">
        <v>348</v>
      </c>
      <c r="B344" s="2">
        <v>1.0</v>
      </c>
      <c r="C344" s="2">
        <v>91.52</v>
      </c>
      <c r="D344" s="2">
        <v>93.72</v>
      </c>
      <c r="E344" s="2">
        <v>0.99</v>
      </c>
      <c r="F344" s="2">
        <v>1.0</v>
      </c>
      <c r="G344" s="2">
        <v>0.01</v>
      </c>
      <c r="H344" s="2">
        <v>0.0</v>
      </c>
      <c r="I344" s="2">
        <v>0.0</v>
      </c>
      <c r="J344" s="2">
        <v>0.0</v>
      </c>
    </row>
    <row r="345">
      <c r="A345" s="2" t="s">
        <v>349</v>
      </c>
      <c r="B345" s="2">
        <v>0.999924901771282</v>
      </c>
      <c r="C345" s="2">
        <v>88.52</v>
      </c>
      <c r="D345" s="2">
        <v>69.24</v>
      </c>
      <c r="E345" s="2">
        <v>0.98</v>
      </c>
      <c r="F345" s="2">
        <v>0.88</v>
      </c>
      <c r="G345" s="2">
        <v>0.02</v>
      </c>
      <c r="H345" s="2">
        <v>0.12</v>
      </c>
      <c r="I345" s="2">
        <v>0.0</v>
      </c>
      <c r="J345" s="2">
        <v>0.0</v>
      </c>
    </row>
    <row r="346">
      <c r="A346" s="2" t="s">
        <v>350</v>
      </c>
      <c r="B346" s="2">
        <v>1.0</v>
      </c>
      <c r="C346" s="2">
        <v>96.28</v>
      </c>
      <c r="D346" s="2">
        <v>96.42</v>
      </c>
      <c r="E346" s="2">
        <v>1.0</v>
      </c>
      <c r="F346" s="2">
        <v>1.0</v>
      </c>
      <c r="G346" s="2">
        <v>0.0</v>
      </c>
      <c r="H346" s="2">
        <v>0.0</v>
      </c>
      <c r="I346" s="2">
        <v>0.0</v>
      </c>
      <c r="J346" s="2">
        <v>0.0</v>
      </c>
    </row>
    <row r="347">
      <c r="A347" s="2" t="s">
        <v>351</v>
      </c>
      <c r="B347" s="2">
        <v>0.909090909090909</v>
      </c>
      <c r="C347" s="2">
        <v>66.38</v>
      </c>
      <c r="D347" s="2">
        <v>64.6</v>
      </c>
      <c r="E347" s="2">
        <v>0.85</v>
      </c>
      <c r="F347" s="2">
        <v>0.84</v>
      </c>
      <c r="G347" s="2">
        <v>0.15</v>
      </c>
      <c r="H347" s="2">
        <v>0.16</v>
      </c>
      <c r="I347" s="2">
        <v>0.0</v>
      </c>
      <c r="J347" s="2">
        <v>0.0</v>
      </c>
    </row>
    <row r="348">
      <c r="A348" s="2" t="s">
        <v>352</v>
      </c>
      <c r="B348" s="2">
        <v>1.0</v>
      </c>
      <c r="C348" s="2">
        <v>94.02</v>
      </c>
      <c r="D348" s="2">
        <v>95.96</v>
      </c>
      <c r="E348" s="2">
        <v>0.99</v>
      </c>
      <c r="F348" s="2">
        <v>1.0</v>
      </c>
      <c r="G348" s="2">
        <v>0.01</v>
      </c>
      <c r="H348" s="2">
        <v>0.0</v>
      </c>
      <c r="I348" s="2">
        <v>0.0</v>
      </c>
      <c r="J348" s="2">
        <v>0.0</v>
      </c>
    </row>
    <row r="349">
      <c r="A349" s="2" t="s">
        <v>353</v>
      </c>
      <c r="B349" s="2">
        <v>1.0</v>
      </c>
      <c r="C349" s="2">
        <v>96.44</v>
      </c>
      <c r="D349" s="2">
        <v>98.8</v>
      </c>
      <c r="E349" s="2">
        <v>0.99</v>
      </c>
      <c r="F349" s="2">
        <v>1.0</v>
      </c>
      <c r="G349" s="2">
        <v>0.01</v>
      </c>
      <c r="H349" s="2">
        <v>0.0</v>
      </c>
      <c r="I349" s="2">
        <v>0.0</v>
      </c>
      <c r="J349" s="2">
        <v>0.0</v>
      </c>
    </row>
    <row r="350">
      <c r="A350" s="2" t="s">
        <v>354</v>
      </c>
      <c r="B350" s="2">
        <v>1.0</v>
      </c>
      <c r="C350" s="2">
        <v>97.94</v>
      </c>
      <c r="D350" s="2">
        <v>96.59</v>
      </c>
      <c r="E350" s="2">
        <v>1.0</v>
      </c>
      <c r="F350" s="2">
        <v>0.99</v>
      </c>
      <c r="G350" s="2">
        <v>0.0</v>
      </c>
      <c r="H350" s="2">
        <v>0.01</v>
      </c>
      <c r="I350" s="2">
        <v>0.0</v>
      </c>
      <c r="J350" s="2">
        <v>0.0</v>
      </c>
    </row>
    <row r="351">
      <c r="A351" s="2" t="s">
        <v>355</v>
      </c>
      <c r="B351" s="2">
        <v>1.0</v>
      </c>
      <c r="C351" s="2">
        <v>73.44</v>
      </c>
      <c r="D351" s="2">
        <v>40.24</v>
      </c>
      <c r="E351" s="2">
        <v>0.9</v>
      </c>
      <c r="F351" s="2">
        <v>0.8</v>
      </c>
      <c r="G351" s="2">
        <v>0.1</v>
      </c>
      <c r="H351" s="2">
        <v>0.13</v>
      </c>
      <c r="I351" s="2">
        <v>0.0</v>
      </c>
      <c r="J351" s="2">
        <v>0.07</v>
      </c>
    </row>
    <row r="352">
      <c r="A352" s="2" t="s">
        <v>356</v>
      </c>
      <c r="B352" s="2">
        <v>1.0</v>
      </c>
      <c r="C352" s="2">
        <v>54.11</v>
      </c>
      <c r="D352" s="2">
        <v>69.3</v>
      </c>
      <c r="E352" s="2">
        <v>0.83</v>
      </c>
      <c r="F352" s="2">
        <v>0.92</v>
      </c>
      <c r="G352" s="2">
        <v>0.17</v>
      </c>
      <c r="H352" s="2">
        <v>0.07</v>
      </c>
      <c r="I352" s="2">
        <v>0.0</v>
      </c>
      <c r="J352" s="2">
        <v>0.01</v>
      </c>
    </row>
    <row r="353">
      <c r="A353" s="2" t="s">
        <v>357</v>
      </c>
      <c r="B353" s="2">
        <v>1.0</v>
      </c>
      <c r="C353" s="2">
        <v>74.64</v>
      </c>
      <c r="D353" s="2">
        <v>-97.5</v>
      </c>
      <c r="E353" s="2">
        <v>0.93</v>
      </c>
      <c r="F353" s="2">
        <v>0.06</v>
      </c>
      <c r="G353" s="2">
        <v>0.07</v>
      </c>
      <c r="H353" s="2">
        <v>0.1</v>
      </c>
      <c r="I353" s="2">
        <v>0.0</v>
      </c>
      <c r="J353" s="2">
        <v>0.84</v>
      </c>
    </row>
    <row r="354">
      <c r="A354" s="2" t="s">
        <v>358</v>
      </c>
      <c r="B354" s="2">
        <v>1.0</v>
      </c>
      <c r="C354" s="2">
        <v>28.35</v>
      </c>
      <c r="D354" s="2">
        <v>52.36</v>
      </c>
      <c r="E354" s="2">
        <v>0.77</v>
      </c>
      <c r="F354" s="2">
        <v>0.81</v>
      </c>
      <c r="G354" s="2">
        <v>0.23</v>
      </c>
      <c r="H354" s="2">
        <v>0.19</v>
      </c>
      <c r="I354" s="2">
        <v>0.0</v>
      </c>
      <c r="J354" s="2">
        <v>0.0</v>
      </c>
    </row>
    <row r="355">
      <c r="A355" s="2" t="s">
        <v>359</v>
      </c>
      <c r="B355" s="2">
        <v>1.0</v>
      </c>
      <c r="C355" s="2">
        <v>97.52</v>
      </c>
      <c r="D355" s="2">
        <v>97.62</v>
      </c>
      <c r="E355" s="2">
        <v>1.0</v>
      </c>
      <c r="F355" s="2">
        <v>1.0</v>
      </c>
      <c r="G355" s="2">
        <v>0.0</v>
      </c>
      <c r="H355" s="2">
        <v>0.0</v>
      </c>
      <c r="I355" s="2">
        <v>0.0</v>
      </c>
      <c r="J355" s="2">
        <v>0.0</v>
      </c>
    </row>
    <row r="356">
      <c r="A356" s="2" t="s">
        <v>360</v>
      </c>
      <c r="B356" s="2">
        <v>0.0</v>
      </c>
      <c r="C356" s="2">
        <v>-100.0</v>
      </c>
      <c r="D356" s="2">
        <v>-115.27</v>
      </c>
      <c r="E356" s="2">
        <v>0.0</v>
      </c>
      <c r="F356" s="2">
        <v>0.0</v>
      </c>
      <c r="G356" s="2">
        <v>0.0</v>
      </c>
      <c r="H356" s="2">
        <v>1.0</v>
      </c>
      <c r="I356" s="2">
        <v>1.0</v>
      </c>
      <c r="J356" s="2">
        <v>0.0</v>
      </c>
    </row>
    <row r="357">
      <c r="A357" s="2" t="s">
        <v>361</v>
      </c>
      <c r="B357" s="2">
        <v>1.0</v>
      </c>
      <c r="C357" s="2">
        <v>66.92</v>
      </c>
      <c r="D357" s="2">
        <v>70.62</v>
      </c>
      <c r="E357" s="2">
        <v>0.88</v>
      </c>
      <c r="F357" s="2">
        <v>0.9</v>
      </c>
      <c r="G357" s="2">
        <v>0.12</v>
      </c>
      <c r="H357" s="2">
        <v>0.1</v>
      </c>
      <c r="I357" s="2">
        <v>0.0</v>
      </c>
      <c r="J357" s="2">
        <v>0.0</v>
      </c>
    </row>
    <row r="358">
      <c r="A358" s="2" t="s">
        <v>362</v>
      </c>
      <c r="B358" s="2">
        <v>1.0</v>
      </c>
      <c r="C358" s="2">
        <v>84.76</v>
      </c>
      <c r="D358" s="2">
        <v>9.14</v>
      </c>
      <c r="E358" s="2">
        <v>0.98</v>
      </c>
      <c r="F358" s="2">
        <v>0.74</v>
      </c>
      <c r="G358" s="2">
        <v>0.02</v>
      </c>
      <c r="H358" s="2">
        <v>0.15</v>
      </c>
      <c r="I358" s="2">
        <v>0.0</v>
      </c>
      <c r="J358" s="2">
        <v>0.11</v>
      </c>
    </row>
    <row r="359">
      <c r="A359" s="2" t="s">
        <v>363</v>
      </c>
      <c r="B359" s="2">
        <v>0.990916597853014</v>
      </c>
      <c r="C359" s="2">
        <v>-51.64</v>
      </c>
      <c r="D359" s="2">
        <v>-35.14</v>
      </c>
      <c r="E359" s="2">
        <v>0.33</v>
      </c>
      <c r="F359" s="2">
        <v>0.4</v>
      </c>
      <c r="G359" s="2">
        <v>0.67</v>
      </c>
      <c r="H359" s="2">
        <v>0.6</v>
      </c>
      <c r="I359" s="2">
        <v>0.0</v>
      </c>
      <c r="J359" s="2">
        <v>0.0</v>
      </c>
    </row>
    <row r="360">
      <c r="A360" s="2" t="s">
        <v>364</v>
      </c>
      <c r="B360" s="2">
        <v>1.0</v>
      </c>
      <c r="C360" s="2">
        <v>84.44</v>
      </c>
      <c r="D360" s="2">
        <v>89.8</v>
      </c>
      <c r="E360" s="2">
        <v>0.98</v>
      </c>
      <c r="F360" s="2">
        <v>1.0</v>
      </c>
      <c r="G360" s="2">
        <v>0.02</v>
      </c>
      <c r="H360" s="2">
        <v>0.0</v>
      </c>
      <c r="I360" s="2">
        <v>0.0</v>
      </c>
      <c r="J360" s="2">
        <v>0.0</v>
      </c>
    </row>
    <row r="361">
      <c r="A361" s="2" t="s">
        <v>365</v>
      </c>
      <c r="B361" s="2">
        <v>0.909081750797934</v>
      </c>
      <c r="C361" s="2">
        <v>42.45</v>
      </c>
      <c r="D361" s="2">
        <v>-69.34</v>
      </c>
      <c r="E361" s="2">
        <v>0.82</v>
      </c>
      <c r="F361" s="2">
        <v>0.24</v>
      </c>
      <c r="G361" s="2">
        <v>0.17</v>
      </c>
      <c r="H361" s="2">
        <v>0.08</v>
      </c>
      <c r="I361" s="2">
        <v>0.01</v>
      </c>
      <c r="J361" s="2">
        <v>0.68</v>
      </c>
    </row>
    <row r="362">
      <c r="A362" s="2" t="s">
        <v>366</v>
      </c>
      <c r="B362" s="2">
        <v>1.0</v>
      </c>
      <c r="C362" s="2">
        <v>91.16</v>
      </c>
      <c r="D362" s="2">
        <v>91.42</v>
      </c>
      <c r="E362" s="2">
        <v>1.0</v>
      </c>
      <c r="F362" s="2">
        <v>1.0</v>
      </c>
      <c r="G362" s="2">
        <v>0.0</v>
      </c>
      <c r="H362" s="2">
        <v>0.0</v>
      </c>
      <c r="I362" s="2">
        <v>0.0</v>
      </c>
      <c r="J362" s="2">
        <v>0.0</v>
      </c>
    </row>
    <row r="363">
      <c r="A363" s="2" t="s">
        <v>367</v>
      </c>
      <c r="B363" s="2">
        <v>0.999999999997473</v>
      </c>
      <c r="C363" s="2">
        <v>90.79</v>
      </c>
      <c r="D363" s="2">
        <v>92.62</v>
      </c>
      <c r="E363" s="2">
        <v>0.99</v>
      </c>
      <c r="F363" s="2">
        <v>1.0</v>
      </c>
      <c r="G363" s="2">
        <v>0.01</v>
      </c>
      <c r="H363" s="2">
        <v>0.0</v>
      </c>
      <c r="I363" s="2">
        <v>0.0</v>
      </c>
      <c r="J363" s="2">
        <v>0.0</v>
      </c>
    </row>
    <row r="364">
      <c r="A364" s="2" t="s">
        <v>368</v>
      </c>
      <c r="B364" s="2">
        <v>0.0</v>
      </c>
      <c r="C364" s="2">
        <v>-100.0</v>
      </c>
      <c r="D364" s="2">
        <v>-100.0</v>
      </c>
      <c r="E364" s="2">
        <v>0.0</v>
      </c>
      <c r="F364" s="2">
        <v>0.0</v>
      </c>
      <c r="G364" s="2">
        <v>0.0</v>
      </c>
      <c r="H364" s="2">
        <v>0.0</v>
      </c>
      <c r="I364" s="2">
        <v>1.0</v>
      </c>
      <c r="J364" s="2">
        <v>1.0</v>
      </c>
    </row>
    <row r="365">
      <c r="A365" s="2" t="s">
        <v>369</v>
      </c>
      <c r="B365" s="2">
        <v>1.0</v>
      </c>
      <c r="C365" s="2">
        <v>71.75</v>
      </c>
      <c r="D365" s="2">
        <v>78.2</v>
      </c>
      <c r="E365" s="2">
        <v>0.9</v>
      </c>
      <c r="F365" s="2">
        <v>0.93</v>
      </c>
      <c r="G365" s="2">
        <v>0.1</v>
      </c>
      <c r="H365" s="2">
        <v>0.07</v>
      </c>
      <c r="I365" s="2">
        <v>0.0</v>
      </c>
      <c r="J365" s="2">
        <v>0.0</v>
      </c>
    </row>
    <row r="366">
      <c r="A366" s="2" t="s">
        <v>370</v>
      </c>
      <c r="B366" s="2">
        <v>1.0</v>
      </c>
      <c r="C366" s="2">
        <v>87.43</v>
      </c>
      <c r="D366" s="2">
        <v>81.62</v>
      </c>
      <c r="E366" s="2">
        <v>0.97</v>
      </c>
      <c r="F366" s="2">
        <v>0.94</v>
      </c>
      <c r="G366" s="2">
        <v>0.03</v>
      </c>
      <c r="H366" s="2">
        <v>0.06</v>
      </c>
      <c r="I366" s="2">
        <v>0.0</v>
      </c>
      <c r="J366" s="2">
        <v>0.0</v>
      </c>
    </row>
    <row r="367">
      <c r="A367" s="2" t="s">
        <v>371</v>
      </c>
      <c r="B367" s="2">
        <v>1.0</v>
      </c>
      <c r="C367" s="2">
        <v>97.14</v>
      </c>
      <c r="D367" s="2">
        <v>97.26</v>
      </c>
      <c r="E367" s="2">
        <v>1.0</v>
      </c>
      <c r="F367" s="2">
        <v>1.0</v>
      </c>
      <c r="G367" s="2">
        <v>0.0</v>
      </c>
      <c r="H367" s="2">
        <v>0.0</v>
      </c>
      <c r="I367" s="2">
        <v>0.0</v>
      </c>
      <c r="J367" s="2">
        <v>0.0</v>
      </c>
    </row>
    <row r="368">
      <c r="A368" s="2" t="s">
        <v>372</v>
      </c>
      <c r="B368" s="2">
        <v>1.0</v>
      </c>
      <c r="C368" s="2">
        <v>64.61</v>
      </c>
      <c r="D368" s="2">
        <v>61.72</v>
      </c>
      <c r="E368" s="2">
        <v>0.89</v>
      </c>
      <c r="F368" s="2">
        <v>0.84</v>
      </c>
      <c r="G368" s="2">
        <v>0.11</v>
      </c>
      <c r="H368" s="2">
        <v>0.16</v>
      </c>
      <c r="I368" s="2">
        <v>0.0</v>
      </c>
      <c r="J368" s="2">
        <v>0.0</v>
      </c>
    </row>
    <row r="369">
      <c r="A369" s="2" t="s">
        <v>373</v>
      </c>
      <c r="B369" s="2">
        <v>0.909090908599503</v>
      </c>
      <c r="C369" s="2">
        <v>39.51</v>
      </c>
      <c r="D369" s="2">
        <v>-57.47</v>
      </c>
      <c r="E369" s="2">
        <v>0.8</v>
      </c>
      <c r="F369" s="2">
        <v>0.33</v>
      </c>
      <c r="G369" s="2">
        <v>0.2</v>
      </c>
      <c r="H369" s="2">
        <v>0.67</v>
      </c>
      <c r="I369" s="2">
        <v>0.0</v>
      </c>
      <c r="J369" s="2">
        <v>0.0</v>
      </c>
    </row>
    <row r="370">
      <c r="A370" s="2" t="s">
        <v>374</v>
      </c>
      <c r="B370" s="2">
        <v>0.908227549146101</v>
      </c>
      <c r="C370" s="2">
        <v>-52.84</v>
      </c>
      <c r="D370" s="2">
        <v>-92.47</v>
      </c>
      <c r="E370" s="2">
        <v>0.34</v>
      </c>
      <c r="F370" s="2">
        <v>0.04</v>
      </c>
      <c r="G370" s="2">
        <v>0.63</v>
      </c>
      <c r="H370" s="2">
        <v>0.02</v>
      </c>
      <c r="I370" s="2">
        <v>0.03</v>
      </c>
      <c r="J370" s="2">
        <v>0.94</v>
      </c>
    </row>
    <row r="371">
      <c r="A371" s="2" t="s">
        <v>375</v>
      </c>
      <c r="B371" s="2">
        <v>0.715931207969532</v>
      </c>
      <c r="C371" s="2">
        <v>-47.06</v>
      </c>
      <c r="D371" s="2">
        <v>-105.65</v>
      </c>
      <c r="E371" s="2">
        <v>0.38</v>
      </c>
      <c r="F371" s="2">
        <v>0.0</v>
      </c>
      <c r="G371" s="2">
        <v>0.62</v>
      </c>
      <c r="H371" s="2">
        <v>0.1</v>
      </c>
      <c r="I371" s="2">
        <v>0.0</v>
      </c>
      <c r="J371" s="2">
        <v>0.9</v>
      </c>
    </row>
    <row r="372">
      <c r="A372" s="2" t="s">
        <v>376</v>
      </c>
      <c r="B372" s="2">
        <v>0.999862391235222</v>
      </c>
      <c r="C372" s="2">
        <v>94.01</v>
      </c>
      <c r="D372" s="2">
        <v>80.99</v>
      </c>
      <c r="E372" s="2">
        <v>0.99</v>
      </c>
      <c r="F372" s="2">
        <v>0.99</v>
      </c>
      <c r="G372" s="2">
        <v>0.01</v>
      </c>
      <c r="H372" s="2">
        <v>0.01</v>
      </c>
      <c r="I372" s="2">
        <v>0.0</v>
      </c>
      <c r="J372" s="2">
        <v>0.0</v>
      </c>
    </row>
    <row r="373">
      <c r="A373" s="2" t="s">
        <v>377</v>
      </c>
      <c r="B373" s="2">
        <v>1.0</v>
      </c>
      <c r="C373" s="2">
        <v>95.14</v>
      </c>
      <c r="D373" s="2">
        <v>94.96</v>
      </c>
      <c r="E373" s="2">
        <v>1.0</v>
      </c>
      <c r="F373" s="2">
        <v>1.0</v>
      </c>
      <c r="G373" s="2">
        <v>0.0</v>
      </c>
      <c r="H373" s="2">
        <v>0.0</v>
      </c>
      <c r="I373" s="2">
        <v>0.0</v>
      </c>
      <c r="J373" s="2">
        <v>0.0</v>
      </c>
    </row>
    <row r="374">
      <c r="A374" s="2" t="s">
        <v>378</v>
      </c>
      <c r="B374" s="2">
        <v>1.0</v>
      </c>
      <c r="C374" s="2">
        <v>98.8</v>
      </c>
      <c r="D374" s="2">
        <v>98.8</v>
      </c>
      <c r="E374" s="2">
        <v>1.0</v>
      </c>
      <c r="F374" s="2">
        <v>1.0</v>
      </c>
      <c r="G374" s="2">
        <v>0.0</v>
      </c>
      <c r="H374" s="2">
        <v>0.0</v>
      </c>
      <c r="I374" s="2">
        <v>0.0</v>
      </c>
      <c r="J374" s="2">
        <v>0.0</v>
      </c>
    </row>
    <row r="375">
      <c r="A375" s="2" t="s">
        <v>379</v>
      </c>
      <c r="B375" s="2">
        <v>1.0</v>
      </c>
      <c r="C375" s="2">
        <v>96.4</v>
      </c>
      <c r="D375" s="2">
        <v>96.2</v>
      </c>
      <c r="E375" s="2">
        <v>1.0</v>
      </c>
      <c r="F375" s="2">
        <v>1.0</v>
      </c>
      <c r="G375" s="2">
        <v>0.0</v>
      </c>
      <c r="H375" s="2">
        <v>0.0</v>
      </c>
      <c r="I375" s="2">
        <v>0.0</v>
      </c>
      <c r="J375" s="2">
        <v>0.0</v>
      </c>
    </row>
    <row r="376">
      <c r="A376" s="2" t="s">
        <v>380</v>
      </c>
      <c r="B376" s="2">
        <v>0.999999995299727</v>
      </c>
      <c r="C376" s="2">
        <v>97.4</v>
      </c>
      <c r="D376" s="2">
        <v>97.54</v>
      </c>
      <c r="E376" s="2">
        <v>1.0</v>
      </c>
      <c r="F376" s="2">
        <v>1.0</v>
      </c>
      <c r="G376" s="2">
        <v>0.0</v>
      </c>
      <c r="H376" s="2">
        <v>0.0</v>
      </c>
      <c r="I376" s="2">
        <v>0.0</v>
      </c>
      <c r="J376" s="2">
        <v>0.0</v>
      </c>
    </row>
    <row r="377">
      <c r="A377" s="2" t="s">
        <v>381</v>
      </c>
      <c r="B377" s="2">
        <v>0.999999987259676</v>
      </c>
      <c r="C377" s="2">
        <v>85.58</v>
      </c>
      <c r="D377" s="2">
        <v>69.98</v>
      </c>
      <c r="E377" s="2">
        <v>1.0</v>
      </c>
      <c r="F377" s="2">
        <v>0.92</v>
      </c>
      <c r="G377" s="2">
        <v>0.0</v>
      </c>
      <c r="H377" s="2">
        <v>0.08</v>
      </c>
      <c r="I377" s="2">
        <v>0.0</v>
      </c>
      <c r="J377" s="2">
        <v>0.0</v>
      </c>
    </row>
    <row r="378">
      <c r="A378" s="2" t="s">
        <v>382</v>
      </c>
      <c r="B378" s="2">
        <v>1.0</v>
      </c>
      <c r="C378" s="2">
        <v>71.5</v>
      </c>
      <c r="D378" s="2">
        <v>77.88</v>
      </c>
      <c r="E378" s="2">
        <v>0.95</v>
      </c>
      <c r="F378" s="2">
        <v>1.0</v>
      </c>
      <c r="G378" s="2">
        <v>0.05</v>
      </c>
      <c r="H378" s="2">
        <v>0.0</v>
      </c>
      <c r="I378" s="2">
        <v>0.0</v>
      </c>
      <c r="J378" s="2">
        <v>0.0</v>
      </c>
    </row>
    <row r="379">
      <c r="A379" s="2" t="s">
        <v>383</v>
      </c>
      <c r="B379" s="2">
        <v>1.0</v>
      </c>
      <c r="C379" s="2">
        <v>87.3</v>
      </c>
      <c r="D379" s="2">
        <v>75.84</v>
      </c>
      <c r="E379" s="2">
        <v>1.0</v>
      </c>
      <c r="F379" s="2">
        <v>1.0</v>
      </c>
      <c r="G379" s="2">
        <v>0.0</v>
      </c>
      <c r="H379" s="2">
        <v>0.0</v>
      </c>
      <c r="I379" s="2">
        <v>0.0</v>
      </c>
      <c r="J379" s="2">
        <v>0.0</v>
      </c>
    </row>
    <row r="380">
      <c r="A380" s="2" t="s">
        <v>384</v>
      </c>
      <c r="B380" s="2">
        <v>1.0</v>
      </c>
      <c r="C380" s="2">
        <v>97.28</v>
      </c>
      <c r="D380" s="2">
        <v>95.27</v>
      </c>
      <c r="E380" s="2">
        <v>1.0</v>
      </c>
      <c r="F380" s="2">
        <v>0.99</v>
      </c>
      <c r="G380" s="2">
        <v>0.0</v>
      </c>
      <c r="H380" s="2">
        <v>0.01</v>
      </c>
      <c r="I380" s="2">
        <v>0.0</v>
      </c>
      <c r="J380" s="2">
        <v>0.0</v>
      </c>
    </row>
    <row r="381">
      <c r="A381" s="2" t="s">
        <v>385</v>
      </c>
      <c r="B381" s="2">
        <v>0.907581386743857</v>
      </c>
      <c r="C381" s="2">
        <v>26.92</v>
      </c>
      <c r="D381" s="2">
        <v>17.07</v>
      </c>
      <c r="E381" s="2">
        <v>0.71</v>
      </c>
      <c r="F381" s="2">
        <v>0.73</v>
      </c>
      <c r="G381" s="2">
        <v>0.29</v>
      </c>
      <c r="H381" s="2">
        <v>0.25</v>
      </c>
      <c r="I381" s="2">
        <v>0.0</v>
      </c>
      <c r="J381" s="2">
        <v>0.02</v>
      </c>
    </row>
    <row r="382">
      <c r="A382" s="2" t="s">
        <v>386</v>
      </c>
      <c r="B382" s="2">
        <v>0.909059159540322</v>
      </c>
      <c r="C382" s="2">
        <v>0.5</v>
      </c>
      <c r="D382" s="2">
        <v>31.75</v>
      </c>
      <c r="E382" s="2">
        <v>0.64</v>
      </c>
      <c r="F382" s="2">
        <v>0.72</v>
      </c>
      <c r="G382" s="2">
        <v>0.35</v>
      </c>
      <c r="H382" s="2">
        <v>0.28</v>
      </c>
      <c r="I382" s="2">
        <v>0.01</v>
      </c>
      <c r="J382" s="2">
        <v>0.0</v>
      </c>
    </row>
    <row r="383">
      <c r="A383" s="2" t="s">
        <v>387</v>
      </c>
      <c r="B383" s="2">
        <v>1.0</v>
      </c>
      <c r="C383" s="2">
        <v>74.92</v>
      </c>
      <c r="D383" s="2">
        <v>83.92</v>
      </c>
      <c r="E383" s="2">
        <v>0.94</v>
      </c>
      <c r="F383" s="2">
        <v>0.94</v>
      </c>
      <c r="G383" s="2">
        <v>0.06</v>
      </c>
      <c r="H383" s="2">
        <v>0.06</v>
      </c>
      <c r="I383" s="2">
        <v>0.0</v>
      </c>
      <c r="J383" s="2">
        <v>0.0</v>
      </c>
    </row>
    <row r="384">
      <c r="A384" s="2" t="s">
        <v>388</v>
      </c>
      <c r="B384" s="2">
        <v>1.0</v>
      </c>
      <c r="C384" s="2">
        <v>89.1</v>
      </c>
      <c r="D384" s="2">
        <v>89.08</v>
      </c>
      <c r="E384" s="2">
        <v>1.0</v>
      </c>
      <c r="F384" s="2">
        <v>1.0</v>
      </c>
      <c r="G384" s="2">
        <v>0.0</v>
      </c>
      <c r="H384" s="2">
        <v>0.0</v>
      </c>
      <c r="I384" s="2">
        <v>0.0</v>
      </c>
      <c r="J384" s="2">
        <v>0.0</v>
      </c>
    </row>
    <row r="385">
      <c r="A385" s="2" t="s">
        <v>389</v>
      </c>
      <c r="B385" s="2">
        <v>1.0</v>
      </c>
      <c r="C385" s="2">
        <v>80.87</v>
      </c>
      <c r="D385" s="2">
        <v>88.25</v>
      </c>
      <c r="E385" s="2">
        <v>0.95</v>
      </c>
      <c r="F385" s="2">
        <v>0.99</v>
      </c>
      <c r="G385" s="2">
        <v>0.05</v>
      </c>
      <c r="H385" s="2">
        <v>0.01</v>
      </c>
      <c r="I385" s="2">
        <v>0.0</v>
      </c>
      <c r="J385" s="2">
        <v>0.0</v>
      </c>
    </row>
    <row r="386">
      <c r="A386" s="2" t="s">
        <v>390</v>
      </c>
      <c r="B386" s="2">
        <v>0.99999323641996</v>
      </c>
      <c r="C386" s="2">
        <v>48.3</v>
      </c>
      <c r="D386" s="2">
        <v>-36.65</v>
      </c>
      <c r="E386" s="2">
        <v>0.83</v>
      </c>
      <c r="F386" s="2">
        <v>0.5</v>
      </c>
      <c r="G386" s="2">
        <v>0.17</v>
      </c>
      <c r="H386" s="2">
        <v>0.47</v>
      </c>
      <c r="I386" s="2">
        <v>0.0</v>
      </c>
      <c r="J386" s="2">
        <v>0.03</v>
      </c>
    </row>
    <row r="387">
      <c r="A387" s="2" t="s">
        <v>391</v>
      </c>
      <c r="B387" s="2">
        <v>0.991735537190083</v>
      </c>
      <c r="C387" s="2">
        <v>94.78</v>
      </c>
      <c r="D387" s="2">
        <v>96.93</v>
      </c>
      <c r="E387" s="2">
        <v>0.98</v>
      </c>
      <c r="F387" s="2">
        <v>0.99</v>
      </c>
      <c r="G387" s="2">
        <v>0.02</v>
      </c>
      <c r="H387" s="2">
        <v>0.01</v>
      </c>
      <c r="I387" s="2">
        <v>0.0</v>
      </c>
      <c r="J387" s="2">
        <v>0.0</v>
      </c>
    </row>
    <row r="388">
      <c r="A388" s="2" t="s">
        <v>392</v>
      </c>
      <c r="B388" s="2">
        <v>1.0</v>
      </c>
      <c r="C388" s="2">
        <v>97.58</v>
      </c>
      <c r="D388" s="2">
        <v>97.38</v>
      </c>
      <c r="E388" s="2">
        <v>1.0</v>
      </c>
      <c r="F388" s="2">
        <v>1.0</v>
      </c>
      <c r="G388" s="2">
        <v>0.0</v>
      </c>
      <c r="H388" s="2">
        <v>0.0</v>
      </c>
      <c r="I388" s="2">
        <v>0.0</v>
      </c>
      <c r="J388" s="2">
        <v>0.0</v>
      </c>
    </row>
    <row r="389">
      <c r="A389" s="2" t="s">
        <v>393</v>
      </c>
      <c r="B389" s="2">
        <v>1.0</v>
      </c>
      <c r="C389" s="2">
        <v>86.98</v>
      </c>
      <c r="D389" s="2">
        <v>84.3</v>
      </c>
      <c r="E389" s="2">
        <v>0.99</v>
      </c>
      <c r="F389" s="2">
        <v>0.98</v>
      </c>
      <c r="G389" s="2">
        <v>0.01</v>
      </c>
      <c r="H389" s="2">
        <v>0.02</v>
      </c>
      <c r="I389" s="2">
        <v>0.0</v>
      </c>
      <c r="J389" s="2">
        <v>0.0</v>
      </c>
    </row>
    <row r="390">
      <c r="A390" s="2" t="s">
        <v>394</v>
      </c>
      <c r="B390" s="2">
        <v>1.0</v>
      </c>
      <c r="C390" s="2">
        <v>77.67</v>
      </c>
      <c r="D390" s="2">
        <v>74.37</v>
      </c>
      <c r="E390" s="2">
        <v>0.94</v>
      </c>
      <c r="F390" s="2">
        <v>0.91</v>
      </c>
      <c r="G390" s="2">
        <v>0.06</v>
      </c>
      <c r="H390" s="2">
        <v>0.09</v>
      </c>
      <c r="I390" s="2">
        <v>0.0</v>
      </c>
      <c r="J390" s="2">
        <v>0.0</v>
      </c>
    </row>
    <row r="391">
      <c r="A391" s="2" t="s">
        <v>395</v>
      </c>
      <c r="B391" s="2">
        <v>1.0</v>
      </c>
      <c r="C391" s="2">
        <v>94.8</v>
      </c>
      <c r="D391" s="2">
        <v>95.2</v>
      </c>
      <c r="E391" s="2">
        <v>1.0</v>
      </c>
      <c r="F391" s="2">
        <v>1.0</v>
      </c>
      <c r="G391" s="2">
        <v>0.0</v>
      </c>
      <c r="H391" s="2">
        <v>0.0</v>
      </c>
      <c r="I391" s="2">
        <v>0.0</v>
      </c>
      <c r="J391" s="2">
        <v>0.0</v>
      </c>
    </row>
    <row r="392">
      <c r="A392" s="2" t="s">
        <v>396</v>
      </c>
      <c r="B392" s="2">
        <v>1.0</v>
      </c>
      <c r="C392" s="2">
        <v>93.28</v>
      </c>
      <c r="D392" s="2">
        <v>91.48</v>
      </c>
      <c r="E392" s="2">
        <v>0.98</v>
      </c>
      <c r="F392" s="2">
        <v>0.97</v>
      </c>
      <c r="G392" s="2">
        <v>0.02</v>
      </c>
      <c r="H392" s="2">
        <v>0.03</v>
      </c>
      <c r="I392" s="2">
        <v>0.0</v>
      </c>
      <c r="J392" s="2">
        <v>0.0</v>
      </c>
    </row>
    <row r="393">
      <c r="A393" s="2" t="s">
        <v>397</v>
      </c>
      <c r="B393" s="2">
        <v>1.0</v>
      </c>
      <c r="C393" s="2">
        <v>54.8</v>
      </c>
      <c r="D393" s="2">
        <v>56.9</v>
      </c>
      <c r="E393" s="2">
        <v>0.86</v>
      </c>
      <c r="F393" s="2">
        <v>0.94</v>
      </c>
      <c r="G393" s="2">
        <v>0.14</v>
      </c>
      <c r="H393" s="2">
        <v>0.0</v>
      </c>
      <c r="I393" s="2">
        <v>0.0</v>
      </c>
      <c r="J393" s="2">
        <v>0.06</v>
      </c>
    </row>
    <row r="394">
      <c r="A394" s="2" t="s">
        <v>398</v>
      </c>
      <c r="B394" s="2">
        <v>0.999914958811767</v>
      </c>
      <c r="C394" s="2">
        <v>-5.44</v>
      </c>
      <c r="D394" s="2">
        <v>-49.9</v>
      </c>
      <c r="E394" s="2">
        <v>0.55</v>
      </c>
      <c r="F394" s="2">
        <v>0.34</v>
      </c>
      <c r="G394" s="2">
        <v>0.45</v>
      </c>
      <c r="H394" s="2">
        <v>0.66</v>
      </c>
      <c r="I394" s="2">
        <v>0.0</v>
      </c>
      <c r="J394" s="2">
        <v>0.0</v>
      </c>
    </row>
    <row r="395">
      <c r="A395" s="2" t="s">
        <v>399</v>
      </c>
      <c r="B395" s="2">
        <v>1.0</v>
      </c>
      <c r="C395" s="2">
        <v>92.5</v>
      </c>
      <c r="D395" s="2">
        <v>82.34</v>
      </c>
      <c r="E395" s="2">
        <v>1.0</v>
      </c>
      <c r="F395" s="2">
        <v>0.94</v>
      </c>
      <c r="G395" s="2">
        <v>0.0</v>
      </c>
      <c r="H395" s="2">
        <v>0.06</v>
      </c>
      <c r="I395" s="2">
        <v>0.0</v>
      </c>
      <c r="J395" s="2">
        <v>0.0</v>
      </c>
    </row>
    <row r="396">
      <c r="A396" s="2" t="s">
        <v>400</v>
      </c>
      <c r="B396" s="2">
        <v>1.0</v>
      </c>
      <c r="C396" s="2">
        <v>96.36</v>
      </c>
      <c r="D396" s="2">
        <v>96.16</v>
      </c>
      <c r="E396" s="2">
        <v>1.0</v>
      </c>
      <c r="F396" s="2">
        <v>1.0</v>
      </c>
      <c r="G396" s="2">
        <v>0.0</v>
      </c>
      <c r="H396" s="2">
        <v>0.0</v>
      </c>
      <c r="I396" s="2">
        <v>0.0</v>
      </c>
      <c r="J396" s="2">
        <v>0.0</v>
      </c>
    </row>
    <row r="397">
      <c r="A397" s="2" t="s">
        <v>401</v>
      </c>
      <c r="B397" s="2">
        <v>1.0</v>
      </c>
      <c r="C397" s="2">
        <v>58.3</v>
      </c>
      <c r="D397" s="2">
        <v>87.95</v>
      </c>
      <c r="E397" s="2">
        <v>0.86</v>
      </c>
      <c r="F397" s="2">
        <v>0.99</v>
      </c>
      <c r="G397" s="2">
        <v>0.14</v>
      </c>
      <c r="H397" s="2">
        <v>0.01</v>
      </c>
      <c r="I397" s="2">
        <v>0.0</v>
      </c>
      <c r="J397" s="2">
        <v>0.0</v>
      </c>
    </row>
    <row r="398">
      <c r="A398" s="2" t="s">
        <v>402</v>
      </c>
      <c r="B398" s="2">
        <v>0.671676738459062</v>
      </c>
      <c r="C398" s="2">
        <v>-42.0</v>
      </c>
      <c r="D398" s="2">
        <v>-116.37</v>
      </c>
      <c r="E398" s="2">
        <v>0.37</v>
      </c>
      <c r="F398" s="2">
        <v>0.03</v>
      </c>
      <c r="G398" s="2">
        <v>0.63</v>
      </c>
      <c r="H398" s="2">
        <v>0.33</v>
      </c>
      <c r="I398" s="2">
        <v>0.0</v>
      </c>
      <c r="J398" s="2">
        <v>0.64</v>
      </c>
    </row>
    <row r="399">
      <c r="A399" s="2" t="s">
        <v>403</v>
      </c>
      <c r="B399" s="2">
        <v>1.0</v>
      </c>
      <c r="C399" s="2">
        <v>95.64</v>
      </c>
      <c r="D399" s="2">
        <v>95.94</v>
      </c>
      <c r="E399" s="2">
        <v>1.0</v>
      </c>
      <c r="F399" s="2">
        <v>1.0</v>
      </c>
      <c r="G399" s="2">
        <v>0.0</v>
      </c>
      <c r="H399" s="2">
        <v>0.0</v>
      </c>
      <c r="I399" s="2">
        <v>0.0</v>
      </c>
      <c r="J399" s="2">
        <v>0.0</v>
      </c>
    </row>
    <row r="400">
      <c r="A400" s="2" t="s">
        <v>404</v>
      </c>
      <c r="B400" s="2">
        <v>1.0</v>
      </c>
      <c r="C400" s="2">
        <v>90.17</v>
      </c>
      <c r="D400" s="2">
        <v>67.83</v>
      </c>
      <c r="E400" s="2">
        <v>0.99</v>
      </c>
      <c r="F400" s="2">
        <v>0.87</v>
      </c>
      <c r="G400" s="2">
        <v>0.01</v>
      </c>
      <c r="H400" s="2">
        <v>0.13</v>
      </c>
      <c r="I400" s="2">
        <v>0.0</v>
      </c>
      <c r="J400" s="2">
        <v>0.0</v>
      </c>
    </row>
    <row r="401">
      <c r="A401" s="2" t="s">
        <v>405</v>
      </c>
      <c r="B401" s="2">
        <v>1.0</v>
      </c>
      <c r="C401" s="2">
        <v>88.54</v>
      </c>
      <c r="D401" s="2">
        <v>94.36</v>
      </c>
      <c r="E401" s="2">
        <v>0.97</v>
      </c>
      <c r="F401" s="2">
        <v>1.0</v>
      </c>
      <c r="G401" s="2">
        <v>0.03</v>
      </c>
      <c r="H401" s="2">
        <v>0.0</v>
      </c>
      <c r="I401" s="2">
        <v>0.0</v>
      </c>
      <c r="J401" s="2">
        <v>0.0</v>
      </c>
    </row>
    <row r="402">
      <c r="A402" s="2" t="s">
        <v>406</v>
      </c>
      <c r="B402" s="2">
        <v>1.0</v>
      </c>
      <c r="C402" s="2">
        <v>91.0</v>
      </c>
      <c r="D402" s="2">
        <v>81.08</v>
      </c>
      <c r="E402" s="2">
        <v>0.99</v>
      </c>
      <c r="F402" s="2">
        <v>0.93</v>
      </c>
      <c r="G402" s="2">
        <v>0.01</v>
      </c>
      <c r="H402" s="2">
        <v>0.07</v>
      </c>
      <c r="I402" s="2">
        <v>0.0</v>
      </c>
      <c r="J402" s="2">
        <v>0.0</v>
      </c>
    </row>
    <row r="403">
      <c r="A403" s="2" t="s">
        <v>407</v>
      </c>
      <c r="B403" s="2">
        <v>1.0</v>
      </c>
      <c r="C403" s="2">
        <v>-16.97</v>
      </c>
      <c r="D403" s="2">
        <v>-88.96</v>
      </c>
      <c r="E403" s="2">
        <v>0.53</v>
      </c>
      <c r="F403" s="2">
        <v>0.06</v>
      </c>
      <c r="G403" s="2">
        <v>0.45</v>
      </c>
      <c r="H403" s="2">
        <v>0.05</v>
      </c>
      <c r="I403" s="2">
        <v>0.02</v>
      </c>
      <c r="J403" s="2">
        <v>0.89</v>
      </c>
    </row>
    <row r="404">
      <c r="A404" s="2" t="s">
        <v>408</v>
      </c>
      <c r="B404" s="2">
        <v>1.0</v>
      </c>
      <c r="C404" s="2">
        <v>87.68</v>
      </c>
      <c r="D404" s="2">
        <v>91.77</v>
      </c>
      <c r="E404" s="2">
        <v>0.98</v>
      </c>
      <c r="F404" s="2">
        <v>0.99</v>
      </c>
      <c r="G404" s="2">
        <v>0.02</v>
      </c>
      <c r="H404" s="2">
        <v>0.01</v>
      </c>
      <c r="I404" s="2">
        <v>0.0</v>
      </c>
      <c r="J404" s="2">
        <v>0.0</v>
      </c>
    </row>
    <row r="405">
      <c r="A405" s="2" t="s">
        <v>409</v>
      </c>
      <c r="B405" s="2">
        <v>0.676855580139669</v>
      </c>
      <c r="C405" s="2">
        <v>-56.2</v>
      </c>
      <c r="D405" s="2">
        <v>-107.18</v>
      </c>
      <c r="E405" s="2">
        <v>0.31</v>
      </c>
      <c r="F405" s="2">
        <v>0.0</v>
      </c>
      <c r="G405" s="2">
        <v>0.69</v>
      </c>
      <c r="H405" s="2">
        <v>0.7</v>
      </c>
      <c r="I405" s="2">
        <v>0.0</v>
      </c>
      <c r="J405" s="2">
        <v>0.3</v>
      </c>
    </row>
    <row r="406">
      <c r="A406" s="2" t="s">
        <v>410</v>
      </c>
      <c r="B406" s="2">
        <v>1.0</v>
      </c>
      <c r="C406" s="2">
        <v>95.98</v>
      </c>
      <c r="D406" s="2">
        <v>96.1</v>
      </c>
      <c r="E406" s="2">
        <v>1.0</v>
      </c>
      <c r="F406" s="2">
        <v>1.0</v>
      </c>
      <c r="G406" s="2">
        <v>0.0</v>
      </c>
      <c r="H406" s="2">
        <v>0.0</v>
      </c>
      <c r="I406" s="2">
        <v>0.0</v>
      </c>
      <c r="J406" s="2">
        <v>0.0</v>
      </c>
    </row>
    <row r="407">
      <c r="A407" s="2" t="s">
        <v>411</v>
      </c>
      <c r="B407" s="2">
        <v>1.0</v>
      </c>
      <c r="C407" s="2">
        <v>82.64</v>
      </c>
      <c r="D407" s="2">
        <v>86.54</v>
      </c>
      <c r="E407" s="2">
        <v>0.97</v>
      </c>
      <c r="F407" s="2">
        <v>1.0</v>
      </c>
      <c r="G407" s="2">
        <v>0.03</v>
      </c>
      <c r="H407" s="2">
        <v>0.0</v>
      </c>
      <c r="I407" s="2">
        <v>0.0</v>
      </c>
      <c r="J407" s="2">
        <v>0.0</v>
      </c>
    </row>
    <row r="408">
      <c r="A408" s="2" t="s">
        <v>412</v>
      </c>
      <c r="B408" s="2">
        <v>1.0</v>
      </c>
      <c r="C408" s="2">
        <v>75.44</v>
      </c>
      <c r="D408" s="2">
        <v>-94.2</v>
      </c>
      <c r="E408" s="2">
        <v>0.94</v>
      </c>
      <c r="F408" s="2">
        <v>0.12</v>
      </c>
      <c r="G408" s="2">
        <v>0.06</v>
      </c>
      <c r="H408" s="2">
        <v>0.88</v>
      </c>
      <c r="I408" s="2">
        <v>0.0</v>
      </c>
      <c r="J408" s="2">
        <v>0.0</v>
      </c>
    </row>
    <row r="409">
      <c r="A409" s="2" t="s">
        <v>413</v>
      </c>
      <c r="B409" s="2">
        <v>1.0</v>
      </c>
      <c r="C409" s="2">
        <v>94.72</v>
      </c>
      <c r="D409" s="2">
        <v>94.94</v>
      </c>
      <c r="E409" s="2">
        <v>1.0</v>
      </c>
      <c r="F409" s="2">
        <v>1.0</v>
      </c>
      <c r="G409" s="2">
        <v>0.0</v>
      </c>
      <c r="H409" s="2">
        <v>0.0</v>
      </c>
      <c r="I409" s="2">
        <v>0.0</v>
      </c>
      <c r="J409" s="2">
        <v>0.0</v>
      </c>
    </row>
    <row r="410">
      <c r="A410" s="2" t="s">
        <v>414</v>
      </c>
      <c r="B410" s="2">
        <v>0.909090908854408</v>
      </c>
      <c r="C410" s="2">
        <v>18.05</v>
      </c>
      <c r="D410" s="2">
        <v>56.83</v>
      </c>
      <c r="E410" s="2">
        <v>0.74</v>
      </c>
      <c r="F410" s="2">
        <v>0.85</v>
      </c>
      <c r="G410" s="2">
        <v>0.25</v>
      </c>
      <c r="H410" s="2">
        <v>0.15</v>
      </c>
      <c r="I410" s="2">
        <v>0.01</v>
      </c>
      <c r="J410" s="2">
        <v>0.0</v>
      </c>
    </row>
    <row r="411">
      <c r="A411" s="2" t="s">
        <v>415</v>
      </c>
      <c r="B411" s="2">
        <v>1.0</v>
      </c>
      <c r="C411" s="2">
        <v>68.81</v>
      </c>
      <c r="D411" s="2">
        <v>-127.85</v>
      </c>
      <c r="E411" s="2">
        <v>0.93</v>
      </c>
      <c r="F411" s="2">
        <v>0.0</v>
      </c>
      <c r="G411" s="2">
        <v>0.07</v>
      </c>
      <c r="H411" s="2">
        <v>0.87</v>
      </c>
      <c r="I411" s="2">
        <v>0.0</v>
      </c>
      <c r="J411" s="2">
        <v>0.13</v>
      </c>
    </row>
    <row r="412">
      <c r="A412" s="2" t="s">
        <v>416</v>
      </c>
      <c r="B412" s="2">
        <v>1.0</v>
      </c>
      <c r="C412" s="2">
        <v>97.66</v>
      </c>
      <c r="D412" s="2">
        <v>97.76</v>
      </c>
      <c r="E412" s="2">
        <v>1.0</v>
      </c>
      <c r="F412" s="2">
        <v>1.0</v>
      </c>
      <c r="G412" s="2">
        <v>0.0</v>
      </c>
      <c r="H412" s="2">
        <v>0.0</v>
      </c>
      <c r="I412" s="2">
        <v>0.0</v>
      </c>
      <c r="J412" s="2">
        <v>0.0</v>
      </c>
    </row>
    <row r="413">
      <c r="A413" s="2" t="s">
        <v>417</v>
      </c>
      <c r="B413" s="2">
        <v>0.886258869453302</v>
      </c>
      <c r="C413" s="2">
        <v>25.17</v>
      </c>
      <c r="D413" s="2">
        <v>34.01</v>
      </c>
      <c r="E413" s="2">
        <v>0.69</v>
      </c>
      <c r="F413" s="2">
        <v>0.72</v>
      </c>
      <c r="G413" s="2">
        <v>0.31</v>
      </c>
      <c r="H413" s="2">
        <v>0.28</v>
      </c>
      <c r="I413" s="2">
        <v>0.0</v>
      </c>
      <c r="J413" s="2">
        <v>0.0</v>
      </c>
    </row>
    <row r="414">
      <c r="A414" s="2" t="s">
        <v>418</v>
      </c>
      <c r="B414" s="2">
        <v>1.0</v>
      </c>
      <c r="C414" s="2">
        <v>85.22</v>
      </c>
      <c r="D414" s="2">
        <v>-134.54</v>
      </c>
      <c r="E414" s="2">
        <v>0.99</v>
      </c>
      <c r="F414" s="2">
        <v>0.0</v>
      </c>
      <c r="G414" s="2">
        <v>0.01</v>
      </c>
      <c r="H414" s="2">
        <v>0.95</v>
      </c>
      <c r="I414" s="2">
        <v>0.0</v>
      </c>
      <c r="J414" s="2">
        <v>0.05</v>
      </c>
    </row>
    <row r="415">
      <c r="A415" s="2" t="s">
        <v>419</v>
      </c>
      <c r="B415" s="2">
        <v>0.991858886146574</v>
      </c>
      <c r="C415" s="2">
        <v>-17.9</v>
      </c>
      <c r="D415" s="2">
        <v>-59.68</v>
      </c>
      <c r="E415" s="2">
        <v>0.55</v>
      </c>
      <c r="F415" s="2">
        <v>0.24</v>
      </c>
      <c r="G415" s="2">
        <v>0.41</v>
      </c>
      <c r="H415" s="2">
        <v>0.0</v>
      </c>
      <c r="I415" s="2">
        <v>0.04</v>
      </c>
      <c r="J415" s="2">
        <v>0.76</v>
      </c>
    </row>
    <row r="416">
      <c r="A416" s="2" t="s">
        <v>420</v>
      </c>
      <c r="B416" s="2">
        <v>1.0</v>
      </c>
      <c r="C416" s="2">
        <v>90.88</v>
      </c>
      <c r="D416" s="2">
        <v>-100.0</v>
      </c>
      <c r="E416" s="2">
        <v>1.0</v>
      </c>
      <c r="F416" s="2">
        <v>0.0</v>
      </c>
      <c r="G416" s="2">
        <v>0.0</v>
      </c>
      <c r="H416" s="2">
        <v>0.0</v>
      </c>
      <c r="I416" s="2">
        <v>0.0</v>
      </c>
      <c r="J416" s="2">
        <v>1.0</v>
      </c>
    </row>
    <row r="417">
      <c r="A417" s="2" t="s">
        <v>421</v>
      </c>
      <c r="B417" s="2">
        <v>1.0</v>
      </c>
      <c r="C417" s="2">
        <v>90.06</v>
      </c>
      <c r="D417" s="2">
        <v>43.57</v>
      </c>
      <c r="E417" s="2">
        <v>1.0</v>
      </c>
      <c r="F417" s="2">
        <v>0.79</v>
      </c>
      <c r="G417" s="2">
        <v>0.0</v>
      </c>
      <c r="H417" s="2">
        <v>0.16</v>
      </c>
      <c r="I417" s="2">
        <v>0.0</v>
      </c>
      <c r="J417" s="2">
        <v>0.05</v>
      </c>
    </row>
    <row r="418">
      <c r="A418" s="2" t="s">
        <v>422</v>
      </c>
      <c r="B418" s="2">
        <v>0.0</v>
      </c>
      <c r="C418" s="2">
        <v>-101.0</v>
      </c>
      <c r="D418" s="2">
        <v>-101.0</v>
      </c>
      <c r="E418" s="2">
        <v>0.0</v>
      </c>
      <c r="F418" s="2">
        <v>0.0</v>
      </c>
      <c r="G418" s="2">
        <v>1.0</v>
      </c>
      <c r="H418" s="2">
        <v>1.0</v>
      </c>
      <c r="I418" s="2">
        <v>0.0</v>
      </c>
      <c r="J418" s="2">
        <v>0.0</v>
      </c>
    </row>
    <row r="419">
      <c r="A419" s="2" t="s">
        <v>423</v>
      </c>
      <c r="B419" s="2">
        <v>1.0</v>
      </c>
      <c r="C419" s="2">
        <v>59.96</v>
      </c>
      <c r="D419" s="2">
        <v>52.17</v>
      </c>
      <c r="E419" s="2">
        <v>0.86</v>
      </c>
      <c r="F419" s="2">
        <v>0.87</v>
      </c>
      <c r="G419" s="2">
        <v>0.14</v>
      </c>
      <c r="H419" s="2">
        <v>0.13</v>
      </c>
      <c r="I419" s="2">
        <v>0.0</v>
      </c>
      <c r="J419" s="2">
        <v>0.0</v>
      </c>
    </row>
    <row r="420">
      <c r="A420" s="2" t="s">
        <v>424</v>
      </c>
      <c r="B420" s="2">
        <v>0.90894729451933</v>
      </c>
      <c r="C420" s="2">
        <v>0.33</v>
      </c>
      <c r="D420" s="2">
        <v>35.02</v>
      </c>
      <c r="E420" s="2">
        <v>0.56</v>
      </c>
      <c r="F420" s="2">
        <v>0.72</v>
      </c>
      <c r="G420" s="2">
        <v>0.44</v>
      </c>
      <c r="H420" s="2">
        <v>0.28</v>
      </c>
      <c r="I420" s="2">
        <v>0.0</v>
      </c>
      <c r="J420" s="2">
        <v>0.0</v>
      </c>
    </row>
    <row r="421">
      <c r="A421" s="2" t="s">
        <v>425</v>
      </c>
      <c r="B421" s="2">
        <v>1.0</v>
      </c>
      <c r="C421" s="2">
        <v>97.54</v>
      </c>
      <c r="D421" s="2">
        <v>97.42</v>
      </c>
      <c r="E421" s="2">
        <v>1.0</v>
      </c>
      <c r="F421" s="2">
        <v>1.0</v>
      </c>
      <c r="G421" s="2">
        <v>0.0</v>
      </c>
      <c r="H421" s="2">
        <v>0.0</v>
      </c>
      <c r="I421" s="2">
        <v>0.0</v>
      </c>
      <c r="J421" s="2">
        <v>0.0</v>
      </c>
    </row>
    <row r="422">
      <c r="A422" s="2" t="s">
        <v>426</v>
      </c>
      <c r="B422" s="2">
        <v>1.0</v>
      </c>
      <c r="C422" s="2">
        <v>93.02</v>
      </c>
      <c r="D422" s="2">
        <v>93.98</v>
      </c>
      <c r="E422" s="2">
        <v>1.0</v>
      </c>
      <c r="F422" s="2">
        <v>1.0</v>
      </c>
      <c r="G422" s="2">
        <v>0.0</v>
      </c>
      <c r="H422" s="2">
        <v>0.0</v>
      </c>
      <c r="I422" s="2">
        <v>0.0</v>
      </c>
      <c r="J422" s="2">
        <v>0.0</v>
      </c>
    </row>
    <row r="423">
      <c r="A423" s="2" t="s">
        <v>427</v>
      </c>
      <c r="B423" s="2">
        <v>0.999973354383048</v>
      </c>
      <c r="C423" s="2">
        <v>18.52</v>
      </c>
      <c r="D423" s="2">
        <v>42.94</v>
      </c>
      <c r="E423" s="2">
        <v>0.73</v>
      </c>
      <c r="F423" s="2">
        <v>0.76</v>
      </c>
      <c r="G423" s="2">
        <v>0.27</v>
      </c>
      <c r="H423" s="2">
        <v>0.24</v>
      </c>
      <c r="I423" s="2">
        <v>0.0</v>
      </c>
      <c r="J423" s="2">
        <v>0.0</v>
      </c>
    </row>
    <row r="424">
      <c r="A424" s="2" t="s">
        <v>428</v>
      </c>
      <c r="B424" s="2">
        <v>0.999996285412306</v>
      </c>
      <c r="C424" s="2">
        <v>90.76</v>
      </c>
      <c r="D424" s="2">
        <v>92.76</v>
      </c>
      <c r="E424" s="2">
        <v>0.99</v>
      </c>
      <c r="F424" s="2">
        <v>1.0</v>
      </c>
      <c r="G424" s="2">
        <v>0.01</v>
      </c>
      <c r="H424" s="2">
        <v>0.0</v>
      </c>
      <c r="I424" s="2">
        <v>0.0</v>
      </c>
      <c r="J424" s="2">
        <v>0.0</v>
      </c>
    </row>
    <row r="425">
      <c r="A425" s="2" t="s">
        <v>429</v>
      </c>
      <c r="B425" s="2">
        <v>0.999234904110996</v>
      </c>
      <c r="C425" s="2">
        <v>-44.69</v>
      </c>
      <c r="D425" s="2">
        <v>-124.7</v>
      </c>
      <c r="E425" s="2">
        <v>0.42</v>
      </c>
      <c r="F425" s="2">
        <v>0.0</v>
      </c>
      <c r="G425" s="2">
        <v>0.48</v>
      </c>
      <c r="H425" s="2">
        <v>0.98</v>
      </c>
      <c r="I425" s="2">
        <v>0.1</v>
      </c>
      <c r="J425" s="2">
        <v>0.02</v>
      </c>
    </row>
    <row r="426">
      <c r="A426" s="2" t="s">
        <v>430</v>
      </c>
      <c r="B426" s="2">
        <v>0.909090909090909</v>
      </c>
      <c r="C426" s="2">
        <v>34.66</v>
      </c>
      <c r="D426" s="2">
        <v>71.71</v>
      </c>
      <c r="E426" s="2">
        <v>0.7</v>
      </c>
      <c r="F426" s="2">
        <v>0.87</v>
      </c>
      <c r="G426" s="2">
        <v>0.3</v>
      </c>
      <c r="H426" s="2">
        <v>0.13</v>
      </c>
      <c r="I426" s="2">
        <v>0.0</v>
      </c>
      <c r="J426" s="2">
        <v>0.0</v>
      </c>
    </row>
    <row r="427">
      <c r="A427" s="2" t="s">
        <v>431</v>
      </c>
      <c r="B427" s="2">
        <v>0.909090909090909</v>
      </c>
      <c r="C427" s="2">
        <v>54.6</v>
      </c>
      <c r="D427" s="2">
        <v>60.52</v>
      </c>
      <c r="E427" s="2">
        <v>0.79</v>
      </c>
      <c r="F427" s="2">
        <v>0.82</v>
      </c>
      <c r="G427" s="2">
        <v>0.21</v>
      </c>
      <c r="H427" s="2">
        <v>0.18</v>
      </c>
      <c r="I427" s="2">
        <v>0.0</v>
      </c>
      <c r="J427" s="2">
        <v>0.0</v>
      </c>
    </row>
    <row r="428">
      <c r="A428" s="2" t="s">
        <v>432</v>
      </c>
      <c r="B428" s="2">
        <v>1.0</v>
      </c>
      <c r="C428" s="2">
        <v>92.7</v>
      </c>
      <c r="D428" s="2">
        <v>94.88</v>
      </c>
      <c r="E428" s="2">
        <v>0.99</v>
      </c>
      <c r="F428" s="2">
        <v>1.0</v>
      </c>
      <c r="G428" s="2">
        <v>0.01</v>
      </c>
      <c r="H428" s="2">
        <v>0.0</v>
      </c>
      <c r="I428" s="2">
        <v>0.0</v>
      </c>
      <c r="J428" s="2">
        <v>0.0</v>
      </c>
    </row>
    <row r="429">
      <c r="A429" s="2" t="s">
        <v>433</v>
      </c>
      <c r="B429" s="2">
        <v>1.0</v>
      </c>
      <c r="C429" s="2">
        <v>80.5</v>
      </c>
      <c r="D429" s="2">
        <v>84.86</v>
      </c>
      <c r="E429" s="2">
        <v>0.91</v>
      </c>
      <c r="F429" s="2">
        <v>0.93</v>
      </c>
      <c r="G429" s="2">
        <v>0.09</v>
      </c>
      <c r="H429" s="2">
        <v>0.07</v>
      </c>
      <c r="I429" s="2">
        <v>0.0</v>
      </c>
      <c r="J429" s="2">
        <v>0.0</v>
      </c>
    </row>
    <row r="430">
      <c r="A430" s="2" t="s">
        <v>434</v>
      </c>
      <c r="B430" s="2">
        <v>0.993006993006993</v>
      </c>
      <c r="C430" s="2">
        <v>89.24</v>
      </c>
      <c r="D430" s="2">
        <v>88.3</v>
      </c>
      <c r="E430" s="2">
        <v>1.0</v>
      </c>
      <c r="F430" s="2">
        <v>0.99</v>
      </c>
      <c r="G430" s="2">
        <v>0.0</v>
      </c>
      <c r="H430" s="2">
        <v>0.01</v>
      </c>
      <c r="I430" s="2">
        <v>0.0</v>
      </c>
      <c r="J430" s="2">
        <v>0.0</v>
      </c>
    </row>
    <row r="431">
      <c r="A431" s="2" t="s">
        <v>435</v>
      </c>
      <c r="B431" s="2">
        <v>0.900224376405299</v>
      </c>
      <c r="C431" s="2">
        <v>-6.73</v>
      </c>
      <c r="D431" s="2">
        <v>-56.33</v>
      </c>
      <c r="E431" s="2">
        <v>0.53</v>
      </c>
      <c r="F431" s="2">
        <v>0.31</v>
      </c>
      <c r="G431" s="2">
        <v>0.47</v>
      </c>
      <c r="H431" s="2">
        <v>0.07</v>
      </c>
      <c r="I431" s="2">
        <v>0.0</v>
      </c>
      <c r="J431" s="2">
        <v>0.62</v>
      </c>
    </row>
    <row r="432">
      <c r="A432" s="2" t="s">
        <v>436</v>
      </c>
      <c r="B432" s="2">
        <v>1.0</v>
      </c>
      <c r="C432" s="2">
        <v>93.24</v>
      </c>
      <c r="D432" s="2">
        <v>94.3</v>
      </c>
      <c r="E432" s="2">
        <v>1.0</v>
      </c>
      <c r="F432" s="2">
        <v>1.0</v>
      </c>
      <c r="G432" s="2">
        <v>0.0</v>
      </c>
      <c r="H432" s="2">
        <v>0.0</v>
      </c>
      <c r="I432" s="2">
        <v>0.0</v>
      </c>
      <c r="J432" s="2">
        <v>0.0</v>
      </c>
    </row>
    <row r="433">
      <c r="A433" s="2" t="s">
        <v>437</v>
      </c>
      <c r="B433" s="2">
        <v>1.0</v>
      </c>
      <c r="C433" s="2">
        <v>85.8</v>
      </c>
      <c r="D433" s="2">
        <v>60.06</v>
      </c>
      <c r="E433" s="2">
        <v>0.98</v>
      </c>
      <c r="F433" s="2">
        <v>0.84</v>
      </c>
      <c r="G433" s="2">
        <v>0.02</v>
      </c>
      <c r="H433" s="2">
        <v>0.16</v>
      </c>
      <c r="I433" s="2">
        <v>0.0</v>
      </c>
      <c r="J433" s="2">
        <v>0.0</v>
      </c>
    </row>
    <row r="434">
      <c r="A434" s="2" t="s">
        <v>438</v>
      </c>
      <c r="B434" s="2">
        <v>0.999169419205972</v>
      </c>
      <c r="C434" s="2">
        <v>93.72</v>
      </c>
      <c r="D434" s="2">
        <v>85.76</v>
      </c>
      <c r="E434" s="2">
        <v>1.0</v>
      </c>
      <c r="F434" s="2">
        <v>0.96</v>
      </c>
      <c r="G434" s="2">
        <v>0.0</v>
      </c>
      <c r="H434" s="2">
        <v>0.04</v>
      </c>
      <c r="I434" s="2">
        <v>0.0</v>
      </c>
      <c r="J434" s="2">
        <v>0.0</v>
      </c>
    </row>
    <row r="435">
      <c r="A435" s="2" t="s">
        <v>439</v>
      </c>
      <c r="B435" s="2">
        <v>1.0</v>
      </c>
      <c r="C435" s="2">
        <v>94.82</v>
      </c>
      <c r="D435" s="2">
        <v>93.01</v>
      </c>
      <c r="E435" s="2">
        <v>1.0</v>
      </c>
      <c r="F435" s="2">
        <v>0.99</v>
      </c>
      <c r="G435" s="2">
        <v>0.0</v>
      </c>
      <c r="H435" s="2">
        <v>0.01</v>
      </c>
      <c r="I435" s="2">
        <v>0.0</v>
      </c>
      <c r="J435" s="2">
        <v>0.0</v>
      </c>
    </row>
    <row r="436">
      <c r="A436" s="2" t="s">
        <v>440</v>
      </c>
      <c r="B436" s="2">
        <v>0.909090909090909</v>
      </c>
      <c r="C436" s="2">
        <v>80.56</v>
      </c>
      <c r="D436" s="2">
        <v>78.98</v>
      </c>
      <c r="E436" s="2">
        <v>0.93</v>
      </c>
      <c r="F436" s="2">
        <v>0.92</v>
      </c>
      <c r="G436" s="2">
        <v>0.07</v>
      </c>
      <c r="H436" s="2">
        <v>0.08</v>
      </c>
      <c r="I436" s="2">
        <v>0.0</v>
      </c>
      <c r="J436" s="2">
        <v>0.0</v>
      </c>
    </row>
    <row r="437">
      <c r="A437" s="2" t="s">
        <v>441</v>
      </c>
      <c r="B437" s="2">
        <v>1.0</v>
      </c>
      <c r="C437" s="2">
        <v>55.3</v>
      </c>
      <c r="D437" s="2">
        <v>-100.7</v>
      </c>
      <c r="E437" s="2">
        <v>0.86</v>
      </c>
      <c r="F437" s="2">
        <v>0.0</v>
      </c>
      <c r="G437" s="2">
        <v>0.14</v>
      </c>
      <c r="H437" s="2">
        <v>0.03</v>
      </c>
      <c r="I437" s="2">
        <v>0.0</v>
      </c>
      <c r="J437" s="2">
        <v>0.97</v>
      </c>
    </row>
    <row r="438">
      <c r="A438" s="2" t="s">
        <v>442</v>
      </c>
      <c r="B438" s="2">
        <v>1.0</v>
      </c>
      <c r="C438" s="2">
        <v>95.1</v>
      </c>
      <c r="D438" s="2">
        <v>94.76</v>
      </c>
      <c r="E438" s="2">
        <v>1.0</v>
      </c>
      <c r="F438" s="2">
        <v>1.0</v>
      </c>
      <c r="G438" s="2">
        <v>0.0</v>
      </c>
      <c r="H438" s="2">
        <v>0.0</v>
      </c>
      <c r="I438" s="2">
        <v>0.0</v>
      </c>
      <c r="J438" s="2">
        <v>0.0</v>
      </c>
    </row>
    <row r="439">
      <c r="A439" s="2" t="s">
        <v>443</v>
      </c>
      <c r="B439" s="2">
        <v>1.0</v>
      </c>
      <c r="C439" s="2">
        <v>94.98</v>
      </c>
      <c r="D439" s="2">
        <v>95.14</v>
      </c>
      <c r="E439" s="2">
        <v>1.0</v>
      </c>
      <c r="F439" s="2">
        <v>1.0</v>
      </c>
      <c r="G439" s="2">
        <v>0.0</v>
      </c>
      <c r="H439" s="2">
        <v>0.0</v>
      </c>
      <c r="I439" s="2">
        <v>0.0</v>
      </c>
      <c r="J439" s="2">
        <v>0.0</v>
      </c>
    </row>
    <row r="440">
      <c r="A440" s="2" t="s">
        <v>444</v>
      </c>
      <c r="B440" s="2">
        <v>1.0</v>
      </c>
      <c r="C440" s="2">
        <v>95.5</v>
      </c>
      <c r="D440" s="2">
        <v>77.84</v>
      </c>
      <c r="E440" s="2">
        <v>0.99</v>
      </c>
      <c r="F440" s="2">
        <v>0.9</v>
      </c>
      <c r="G440" s="2">
        <v>0.01</v>
      </c>
      <c r="H440" s="2">
        <v>0.1</v>
      </c>
      <c r="I440" s="2">
        <v>0.0</v>
      </c>
      <c r="J440" s="2">
        <v>0.0</v>
      </c>
    </row>
    <row r="441">
      <c r="A441" s="2" t="s">
        <v>445</v>
      </c>
      <c r="B441" s="2">
        <v>0.901472185080951</v>
      </c>
      <c r="C441" s="2">
        <v>-73.44</v>
      </c>
      <c r="D441" s="2">
        <v>-110.8</v>
      </c>
      <c r="E441" s="2">
        <v>0.33</v>
      </c>
      <c r="F441" s="2">
        <v>0.0</v>
      </c>
      <c r="G441" s="2">
        <v>0.52</v>
      </c>
      <c r="H441" s="2">
        <v>0.54</v>
      </c>
      <c r="I441" s="2">
        <v>0.15</v>
      </c>
      <c r="J441" s="2">
        <v>0.46</v>
      </c>
    </row>
    <row r="442">
      <c r="A442" s="2" t="s">
        <v>446</v>
      </c>
      <c r="B442" s="2">
        <v>1.0</v>
      </c>
      <c r="C442" s="2">
        <v>98.8</v>
      </c>
      <c r="D442" s="2">
        <v>98.76</v>
      </c>
      <c r="E442" s="2">
        <v>1.0</v>
      </c>
      <c r="F442" s="2">
        <v>1.0</v>
      </c>
      <c r="G442" s="2">
        <v>0.0</v>
      </c>
      <c r="H442" s="2">
        <v>0.0</v>
      </c>
      <c r="I442" s="2">
        <v>0.0</v>
      </c>
      <c r="J442" s="2">
        <v>0.0</v>
      </c>
    </row>
    <row r="443">
      <c r="A443" s="2" t="s">
        <v>447</v>
      </c>
      <c r="B443" s="2">
        <v>1.0</v>
      </c>
      <c r="C443" s="2">
        <v>95.98</v>
      </c>
      <c r="D443" s="2">
        <v>96.02</v>
      </c>
      <c r="E443" s="2">
        <v>1.0</v>
      </c>
      <c r="F443" s="2">
        <v>1.0</v>
      </c>
      <c r="G443" s="2">
        <v>0.0</v>
      </c>
      <c r="H443" s="2">
        <v>0.0</v>
      </c>
      <c r="I443" s="2">
        <v>0.0</v>
      </c>
      <c r="J443" s="2">
        <v>0.0</v>
      </c>
    </row>
    <row r="444">
      <c r="A444" s="2" t="s">
        <v>448</v>
      </c>
      <c r="B444" s="2">
        <v>0.901568915264725</v>
      </c>
      <c r="C444" s="2">
        <v>36.94</v>
      </c>
      <c r="D444" s="2">
        <v>-57.01</v>
      </c>
      <c r="E444" s="2">
        <v>0.74</v>
      </c>
      <c r="F444" s="2">
        <v>0.27</v>
      </c>
      <c r="G444" s="2">
        <v>0.26</v>
      </c>
      <c r="H444" s="2">
        <v>0.73</v>
      </c>
      <c r="I444" s="2">
        <v>0.0</v>
      </c>
      <c r="J444" s="2">
        <v>0.0</v>
      </c>
    </row>
    <row r="445">
      <c r="A445" s="2" t="s">
        <v>449</v>
      </c>
      <c r="B445" s="2">
        <v>1.0</v>
      </c>
      <c r="C445" s="2">
        <v>57.06</v>
      </c>
      <c r="D445" s="2">
        <v>75.04</v>
      </c>
      <c r="E445" s="2">
        <v>0.83</v>
      </c>
      <c r="F445" s="2">
        <v>0.91</v>
      </c>
      <c r="G445" s="2">
        <v>0.17</v>
      </c>
      <c r="H445" s="2">
        <v>0.09</v>
      </c>
      <c r="I445" s="2">
        <v>0.0</v>
      </c>
      <c r="J445" s="2">
        <v>0.0</v>
      </c>
    </row>
    <row r="446">
      <c r="A446" s="2" t="s">
        <v>450</v>
      </c>
      <c r="B446" s="2">
        <v>0.521890735393285</v>
      </c>
      <c r="C446" s="2">
        <v>-125.16</v>
      </c>
      <c r="D446" s="2">
        <v>-100.0</v>
      </c>
      <c r="E446" s="2">
        <v>0.07</v>
      </c>
      <c r="F446" s="2">
        <v>0.0</v>
      </c>
      <c r="G446" s="2">
        <v>0.88</v>
      </c>
      <c r="H446" s="2">
        <v>0.0</v>
      </c>
      <c r="I446" s="2">
        <v>0.05</v>
      </c>
      <c r="J446" s="2">
        <v>1.0</v>
      </c>
    </row>
    <row r="447">
      <c r="A447" s="2" t="s">
        <v>451</v>
      </c>
      <c r="B447" s="2">
        <v>1.0</v>
      </c>
      <c r="C447" s="2">
        <v>87.3</v>
      </c>
      <c r="D447" s="2">
        <v>77.88</v>
      </c>
      <c r="E447" s="2">
        <v>1.0</v>
      </c>
      <c r="F447" s="2">
        <v>0.94</v>
      </c>
      <c r="G447" s="2">
        <v>0.0</v>
      </c>
      <c r="H447" s="2">
        <v>0.06</v>
      </c>
      <c r="I447" s="2">
        <v>0.0</v>
      </c>
      <c r="J447" s="2">
        <v>0.0</v>
      </c>
    </row>
    <row r="448">
      <c r="A448" s="2" t="s">
        <v>452</v>
      </c>
      <c r="B448" s="2">
        <v>1.0</v>
      </c>
      <c r="C448" s="2">
        <v>26.18</v>
      </c>
      <c r="D448" s="2">
        <v>26.58</v>
      </c>
      <c r="E448" s="2">
        <v>0.73</v>
      </c>
      <c r="F448" s="2">
        <v>0.71</v>
      </c>
      <c r="G448" s="2">
        <v>0.27</v>
      </c>
      <c r="H448" s="2">
        <v>0.29</v>
      </c>
      <c r="I448" s="2">
        <v>0.0</v>
      </c>
      <c r="J448" s="2">
        <v>0.0</v>
      </c>
    </row>
    <row r="449">
      <c r="A449" s="2" t="s">
        <v>453</v>
      </c>
      <c r="B449" s="2">
        <v>1.0</v>
      </c>
      <c r="C449" s="2">
        <v>98.46</v>
      </c>
      <c r="D449" s="2">
        <v>98.82</v>
      </c>
      <c r="E449" s="2">
        <v>1.0</v>
      </c>
      <c r="F449" s="2">
        <v>1.0</v>
      </c>
      <c r="G449" s="2">
        <v>0.0</v>
      </c>
      <c r="H449" s="2">
        <v>0.0</v>
      </c>
      <c r="I449" s="2">
        <v>0.0</v>
      </c>
      <c r="J449" s="2">
        <v>0.0</v>
      </c>
    </row>
    <row r="450">
      <c r="A450" s="2" t="s">
        <v>454</v>
      </c>
      <c r="B450" s="2">
        <v>1.0</v>
      </c>
      <c r="C450" s="2">
        <v>93.1</v>
      </c>
      <c r="D450" s="2">
        <v>91.77</v>
      </c>
      <c r="E450" s="2">
        <v>1.0</v>
      </c>
      <c r="F450" s="2">
        <v>0.99</v>
      </c>
      <c r="G450" s="2">
        <v>0.0</v>
      </c>
      <c r="H450" s="2">
        <v>0.01</v>
      </c>
      <c r="I450" s="2">
        <v>0.0</v>
      </c>
      <c r="J450" s="2">
        <v>0.0</v>
      </c>
    </row>
    <row r="451">
      <c r="A451" s="2" t="s">
        <v>455</v>
      </c>
      <c r="B451" s="2">
        <v>1.0</v>
      </c>
      <c r="C451" s="2">
        <v>91.8</v>
      </c>
      <c r="D451" s="2">
        <v>92.16</v>
      </c>
      <c r="E451" s="2">
        <v>1.0</v>
      </c>
      <c r="F451" s="2">
        <v>1.0</v>
      </c>
      <c r="G451" s="2">
        <v>0.0</v>
      </c>
      <c r="H451" s="2">
        <v>0.0</v>
      </c>
      <c r="I451" s="2">
        <v>0.0</v>
      </c>
      <c r="J451" s="2">
        <v>0.0</v>
      </c>
    </row>
    <row r="452">
      <c r="A452" s="2" t="s">
        <v>456</v>
      </c>
      <c r="B452" s="2">
        <v>0.892999698670133</v>
      </c>
      <c r="C452" s="2">
        <v>0.64</v>
      </c>
      <c r="D452" s="2">
        <v>-12.18</v>
      </c>
      <c r="E452" s="2">
        <v>0.56</v>
      </c>
      <c r="F452" s="2">
        <v>0.53</v>
      </c>
      <c r="G452" s="2">
        <v>0.44</v>
      </c>
      <c r="H452" s="2">
        <v>0.47</v>
      </c>
      <c r="I452" s="2">
        <v>0.0</v>
      </c>
      <c r="J452" s="2">
        <v>0.0</v>
      </c>
    </row>
    <row r="453">
      <c r="A453" s="2" t="s">
        <v>457</v>
      </c>
      <c r="B453" s="2">
        <v>1.0</v>
      </c>
      <c r="C453" s="2">
        <v>89.18</v>
      </c>
      <c r="D453" s="2">
        <v>75.71</v>
      </c>
      <c r="E453" s="2">
        <v>0.98</v>
      </c>
      <c r="F453" s="2">
        <v>0.99</v>
      </c>
      <c r="G453" s="2">
        <v>0.02</v>
      </c>
      <c r="H453" s="2">
        <v>0.0</v>
      </c>
      <c r="I453" s="2">
        <v>0.0</v>
      </c>
      <c r="J453" s="2">
        <v>0.01</v>
      </c>
    </row>
    <row r="454">
      <c r="A454" s="2" t="s">
        <v>458</v>
      </c>
      <c r="B454" s="2">
        <v>1.0</v>
      </c>
      <c r="C454" s="2">
        <v>93.64</v>
      </c>
      <c r="D454" s="2">
        <v>97.52</v>
      </c>
      <c r="E454" s="2">
        <v>0.98</v>
      </c>
      <c r="F454" s="2">
        <v>1.0</v>
      </c>
      <c r="G454" s="2">
        <v>0.02</v>
      </c>
      <c r="H454" s="2">
        <v>0.0</v>
      </c>
      <c r="I454" s="2">
        <v>0.0</v>
      </c>
      <c r="J454" s="2">
        <v>0.0</v>
      </c>
    </row>
    <row r="455">
      <c r="A455" s="2" t="s">
        <v>459</v>
      </c>
      <c r="B455" s="2">
        <v>0.907687071773661</v>
      </c>
      <c r="C455" s="2">
        <v>35.15</v>
      </c>
      <c r="D455" s="2">
        <v>-121.8</v>
      </c>
      <c r="E455" s="2">
        <v>0.75</v>
      </c>
      <c r="F455" s="2">
        <v>0.0</v>
      </c>
      <c r="G455" s="2">
        <v>0.25</v>
      </c>
      <c r="H455" s="2">
        <v>0.98</v>
      </c>
      <c r="I455" s="2">
        <v>0.0</v>
      </c>
      <c r="J455" s="2">
        <v>0.02</v>
      </c>
    </row>
    <row r="456">
      <c r="A456" s="2" t="s">
        <v>460</v>
      </c>
      <c r="B456" s="2">
        <v>0.739468265434978</v>
      </c>
      <c r="C456" s="2">
        <v>-77.3</v>
      </c>
      <c r="D456" s="2">
        <v>-23.47</v>
      </c>
      <c r="E456" s="2">
        <v>0.2</v>
      </c>
      <c r="F456" s="2">
        <v>0.45</v>
      </c>
      <c r="G456" s="2">
        <v>0.8</v>
      </c>
      <c r="H456" s="2">
        <v>0.55</v>
      </c>
      <c r="I456" s="2">
        <v>0.0</v>
      </c>
      <c r="J456" s="2">
        <v>0.0</v>
      </c>
    </row>
    <row r="457">
      <c r="A457" s="2" t="s">
        <v>461</v>
      </c>
      <c r="B457" s="2">
        <v>1.0</v>
      </c>
      <c r="C457" s="2">
        <v>85.05</v>
      </c>
      <c r="D457" s="2">
        <v>89.38</v>
      </c>
      <c r="E457" s="2">
        <v>0.97</v>
      </c>
      <c r="F457" s="2">
        <v>0.99</v>
      </c>
      <c r="G457" s="2">
        <v>0.03</v>
      </c>
      <c r="H457" s="2">
        <v>0.01</v>
      </c>
      <c r="I457" s="2">
        <v>0.0</v>
      </c>
      <c r="J457" s="2">
        <v>0.0</v>
      </c>
    </row>
    <row r="458">
      <c r="A458" s="2" t="s">
        <v>462</v>
      </c>
      <c r="B458" s="2">
        <v>1.0</v>
      </c>
      <c r="C458" s="2">
        <v>59.79</v>
      </c>
      <c r="D458" s="2">
        <v>60.9</v>
      </c>
      <c r="E458" s="2">
        <v>0.86</v>
      </c>
      <c r="F458" s="2">
        <v>0.85</v>
      </c>
      <c r="G458" s="2">
        <v>0.14</v>
      </c>
      <c r="H458" s="2">
        <v>0.15</v>
      </c>
      <c r="I458" s="2">
        <v>0.0</v>
      </c>
      <c r="J458" s="2">
        <v>0.0</v>
      </c>
    </row>
    <row r="459">
      <c r="A459" s="2" t="s">
        <v>463</v>
      </c>
      <c r="B459" s="2">
        <v>1.0</v>
      </c>
      <c r="C459" s="2">
        <v>89.4</v>
      </c>
      <c r="D459" s="2">
        <v>-43.08</v>
      </c>
      <c r="E459" s="2">
        <v>1.0</v>
      </c>
      <c r="F459" s="2">
        <v>0.4</v>
      </c>
      <c r="G459" s="2">
        <v>0.0</v>
      </c>
      <c r="H459" s="2">
        <v>0.56</v>
      </c>
      <c r="I459" s="2">
        <v>0.0</v>
      </c>
      <c r="J459" s="2">
        <v>0.04</v>
      </c>
    </row>
    <row r="460">
      <c r="A460" s="2" t="s">
        <v>464</v>
      </c>
      <c r="B460" s="2">
        <v>1.0</v>
      </c>
      <c r="C460" s="2">
        <v>94.4</v>
      </c>
      <c r="D460" s="2">
        <v>94.36</v>
      </c>
      <c r="E460" s="2">
        <v>1.0</v>
      </c>
      <c r="F460" s="2">
        <v>1.0</v>
      </c>
      <c r="G460" s="2">
        <v>0.0</v>
      </c>
      <c r="H460" s="2">
        <v>0.0</v>
      </c>
      <c r="I460" s="2">
        <v>0.0</v>
      </c>
      <c r="J460" s="2">
        <v>0.0</v>
      </c>
    </row>
    <row r="461">
      <c r="A461" s="2" t="s">
        <v>465</v>
      </c>
      <c r="B461" s="2">
        <v>1.0</v>
      </c>
      <c r="C461" s="2">
        <v>95.6</v>
      </c>
      <c r="D461" s="2">
        <v>81.43</v>
      </c>
      <c r="E461" s="2">
        <v>1.0</v>
      </c>
      <c r="F461" s="2">
        <v>0.93</v>
      </c>
      <c r="G461" s="2">
        <v>0.0</v>
      </c>
      <c r="H461" s="2">
        <v>0.07</v>
      </c>
      <c r="I461" s="2">
        <v>0.0</v>
      </c>
      <c r="J461" s="2">
        <v>0.0</v>
      </c>
    </row>
    <row r="462">
      <c r="A462" s="2" t="s">
        <v>466</v>
      </c>
      <c r="B462" s="2">
        <v>1.0</v>
      </c>
      <c r="C462" s="2">
        <v>83.01</v>
      </c>
      <c r="D462" s="2">
        <v>67.61</v>
      </c>
      <c r="E462" s="2">
        <v>0.96</v>
      </c>
      <c r="F462" s="2">
        <v>0.87</v>
      </c>
      <c r="G462" s="2">
        <v>0.04</v>
      </c>
      <c r="H462" s="2">
        <v>0.13</v>
      </c>
      <c r="I462" s="2">
        <v>0.0</v>
      </c>
      <c r="J462" s="2">
        <v>0.0</v>
      </c>
    </row>
    <row r="463">
      <c r="A463" s="2" t="s">
        <v>467</v>
      </c>
      <c r="B463" s="2">
        <v>1.0</v>
      </c>
      <c r="C463" s="2">
        <v>17.28</v>
      </c>
      <c r="D463" s="2">
        <v>45.62</v>
      </c>
      <c r="E463" s="2">
        <v>0.65</v>
      </c>
      <c r="F463" s="2">
        <v>0.78</v>
      </c>
      <c r="G463" s="2">
        <v>0.35</v>
      </c>
      <c r="H463" s="2">
        <v>0.22</v>
      </c>
      <c r="I463" s="2">
        <v>0.0</v>
      </c>
      <c r="J463" s="2">
        <v>0.0</v>
      </c>
    </row>
    <row r="464">
      <c r="A464" s="2" t="s">
        <v>468</v>
      </c>
      <c r="B464" s="2">
        <v>0.964995024129768</v>
      </c>
      <c r="C464" s="2">
        <v>39.08</v>
      </c>
      <c r="D464" s="2">
        <v>71.06</v>
      </c>
      <c r="E464" s="2">
        <v>0.81</v>
      </c>
      <c r="F464" s="2">
        <v>0.9</v>
      </c>
      <c r="G464" s="2">
        <v>0.18</v>
      </c>
      <c r="H464" s="2">
        <v>0.1</v>
      </c>
      <c r="I464" s="2">
        <v>0.01</v>
      </c>
      <c r="J464" s="2">
        <v>0.0</v>
      </c>
    </row>
    <row r="465">
      <c r="A465" s="2" t="s">
        <v>469</v>
      </c>
      <c r="B465" s="2">
        <v>1.0</v>
      </c>
      <c r="C465" s="2">
        <v>-26.03</v>
      </c>
      <c r="D465" s="2">
        <v>51.32</v>
      </c>
      <c r="E465" s="2">
        <v>0.46</v>
      </c>
      <c r="F465" s="2">
        <v>0.81</v>
      </c>
      <c r="G465" s="2">
        <v>0.54</v>
      </c>
      <c r="H465" s="2">
        <v>0.19</v>
      </c>
      <c r="I465" s="2">
        <v>0.0</v>
      </c>
      <c r="J465" s="2">
        <v>0.0</v>
      </c>
    </row>
    <row r="466">
      <c r="A466" s="2" t="s">
        <v>470</v>
      </c>
      <c r="B466" s="2">
        <v>0.999983466441654</v>
      </c>
      <c r="C466" s="2">
        <v>78.68</v>
      </c>
      <c r="D466" s="2">
        <v>77.35</v>
      </c>
      <c r="E466" s="2">
        <v>0.92</v>
      </c>
      <c r="F466" s="2">
        <v>0.91</v>
      </c>
      <c r="G466" s="2">
        <v>0.08</v>
      </c>
      <c r="H466" s="2">
        <v>0.09</v>
      </c>
      <c r="I466" s="2">
        <v>0.0</v>
      </c>
      <c r="J466" s="2">
        <v>0.0</v>
      </c>
    </row>
    <row r="467">
      <c r="A467" s="2" t="s">
        <v>471</v>
      </c>
      <c r="B467" s="2">
        <v>1.0</v>
      </c>
      <c r="C467" s="2">
        <v>90.64</v>
      </c>
      <c r="D467" s="2">
        <v>91.36</v>
      </c>
      <c r="E467" s="2">
        <v>1.0</v>
      </c>
      <c r="F467" s="2">
        <v>1.0</v>
      </c>
      <c r="G467" s="2">
        <v>0.0</v>
      </c>
      <c r="H467" s="2">
        <v>0.0</v>
      </c>
      <c r="I467" s="2">
        <v>0.0</v>
      </c>
      <c r="J467" s="2">
        <v>0.0</v>
      </c>
    </row>
    <row r="468">
      <c r="A468" s="2" t="s">
        <v>472</v>
      </c>
      <c r="B468" s="2">
        <v>0.900059073252113</v>
      </c>
      <c r="C468" s="2">
        <v>40.88</v>
      </c>
      <c r="D468" s="2">
        <v>78.5</v>
      </c>
      <c r="E468" s="2">
        <v>0.73</v>
      </c>
      <c r="F468" s="2">
        <v>0.91</v>
      </c>
      <c r="G468" s="2">
        <v>0.27</v>
      </c>
      <c r="H468" s="2">
        <v>0.09</v>
      </c>
      <c r="I468" s="2">
        <v>0.0</v>
      </c>
      <c r="J468" s="2">
        <v>0.0</v>
      </c>
    </row>
    <row r="469">
      <c r="A469" s="2" t="s">
        <v>473</v>
      </c>
      <c r="B469" s="2">
        <v>0.990982102596299</v>
      </c>
      <c r="C469" s="2">
        <v>19.34</v>
      </c>
      <c r="D469" s="2">
        <v>-110.99</v>
      </c>
      <c r="E469" s="2">
        <v>0.79</v>
      </c>
      <c r="F469" s="2">
        <v>0.03</v>
      </c>
      <c r="G469" s="2">
        <v>0.2</v>
      </c>
      <c r="H469" s="2">
        <v>0.7</v>
      </c>
      <c r="I469" s="2">
        <v>0.01</v>
      </c>
      <c r="J469" s="2">
        <v>0.27</v>
      </c>
    </row>
    <row r="470">
      <c r="A470" s="2" t="s">
        <v>474</v>
      </c>
      <c r="B470" s="2">
        <v>1.0</v>
      </c>
      <c r="C470" s="2">
        <v>92.6</v>
      </c>
      <c r="D470" s="2">
        <v>96.36</v>
      </c>
      <c r="E470" s="2">
        <v>0.98</v>
      </c>
      <c r="F470" s="2">
        <v>1.0</v>
      </c>
      <c r="G470" s="2">
        <v>0.02</v>
      </c>
      <c r="H470" s="2">
        <v>0.0</v>
      </c>
      <c r="I470" s="2">
        <v>0.0</v>
      </c>
      <c r="J470" s="2">
        <v>0.0</v>
      </c>
    </row>
    <row r="471">
      <c r="A471" s="2" t="s">
        <v>475</v>
      </c>
      <c r="B471" s="2">
        <v>1.0</v>
      </c>
      <c r="C471" s="2">
        <v>88.86</v>
      </c>
      <c r="D471" s="2">
        <v>84.12</v>
      </c>
      <c r="E471" s="2">
        <v>0.99</v>
      </c>
      <c r="F471" s="2">
        <v>0.95</v>
      </c>
      <c r="G471" s="2">
        <v>0.01</v>
      </c>
      <c r="H471" s="2">
        <v>0.05</v>
      </c>
      <c r="I471" s="2">
        <v>0.0</v>
      </c>
      <c r="J471" s="2">
        <v>0.0</v>
      </c>
    </row>
    <row r="472">
      <c r="A472" s="2" t="s">
        <v>476</v>
      </c>
      <c r="B472" s="2">
        <v>1.0</v>
      </c>
      <c r="C472" s="2">
        <v>94.86</v>
      </c>
      <c r="D472" s="2">
        <v>67.55</v>
      </c>
      <c r="E472" s="2">
        <v>1.0</v>
      </c>
      <c r="F472" s="2">
        <v>0.85</v>
      </c>
      <c r="G472" s="2">
        <v>0.0</v>
      </c>
      <c r="H472" s="2">
        <v>0.15</v>
      </c>
      <c r="I472" s="2">
        <v>0.0</v>
      </c>
      <c r="J472" s="2">
        <v>0.0</v>
      </c>
    </row>
    <row r="473">
      <c r="A473" s="2" t="s">
        <v>477</v>
      </c>
      <c r="B473" s="2">
        <v>1.0</v>
      </c>
      <c r="C473" s="2">
        <v>50.1</v>
      </c>
      <c r="D473" s="2">
        <v>30.93</v>
      </c>
      <c r="E473" s="2">
        <v>0.83</v>
      </c>
      <c r="F473" s="2">
        <v>0.7</v>
      </c>
      <c r="G473" s="2">
        <v>0.17</v>
      </c>
      <c r="H473" s="2">
        <v>0.29</v>
      </c>
      <c r="I473" s="2">
        <v>0.0</v>
      </c>
      <c r="J473" s="2">
        <v>0.01</v>
      </c>
    </row>
    <row r="474">
      <c r="A474" s="2" t="s">
        <v>478</v>
      </c>
      <c r="B474" s="2">
        <v>1.0</v>
      </c>
      <c r="C474" s="2">
        <v>91.22</v>
      </c>
      <c r="D474" s="2">
        <v>92.9</v>
      </c>
      <c r="E474" s="2">
        <v>1.0</v>
      </c>
      <c r="F474" s="2">
        <v>1.0</v>
      </c>
      <c r="G474" s="2">
        <v>0.0</v>
      </c>
      <c r="H474" s="2">
        <v>0.0</v>
      </c>
      <c r="I474" s="2">
        <v>0.0</v>
      </c>
      <c r="J474" s="2">
        <v>0.0</v>
      </c>
    </row>
    <row r="475">
      <c r="A475" s="2" t="s">
        <v>479</v>
      </c>
      <c r="B475" s="2">
        <v>1.0</v>
      </c>
      <c r="C475" s="2">
        <v>87.14</v>
      </c>
      <c r="D475" s="2">
        <v>-31.16</v>
      </c>
      <c r="E475" s="2">
        <v>1.0</v>
      </c>
      <c r="F475" s="2">
        <v>0.43</v>
      </c>
      <c r="G475" s="2">
        <v>0.0</v>
      </c>
      <c r="H475" s="2">
        <v>0.04</v>
      </c>
      <c r="I475" s="2">
        <v>0.0</v>
      </c>
      <c r="J475" s="2">
        <v>0.53</v>
      </c>
    </row>
    <row r="476">
      <c r="A476" s="2" t="s">
        <v>480</v>
      </c>
      <c r="B476" s="2">
        <v>1.0</v>
      </c>
      <c r="C476" s="2">
        <v>97.12</v>
      </c>
      <c r="D476" s="2">
        <v>97.1</v>
      </c>
      <c r="E476" s="2">
        <v>1.0</v>
      </c>
      <c r="F476" s="2">
        <v>1.0</v>
      </c>
      <c r="G476" s="2">
        <v>0.0</v>
      </c>
      <c r="H476" s="2">
        <v>0.0</v>
      </c>
      <c r="I476" s="2">
        <v>0.0</v>
      </c>
      <c r="J476" s="2">
        <v>0.0</v>
      </c>
    </row>
    <row r="477">
      <c r="A477" s="2" t="s">
        <v>481</v>
      </c>
      <c r="B477" s="2">
        <v>0.725175849677191</v>
      </c>
      <c r="C477" s="2">
        <v>-67.05</v>
      </c>
      <c r="D477" s="2">
        <v>-119.79</v>
      </c>
      <c r="E477" s="2">
        <v>0.25</v>
      </c>
      <c r="F477" s="2">
        <v>0.0</v>
      </c>
      <c r="G477" s="2">
        <v>0.75</v>
      </c>
      <c r="H477" s="2">
        <v>1.0</v>
      </c>
      <c r="I477" s="2">
        <v>0.0</v>
      </c>
      <c r="J477" s="2">
        <v>0.0</v>
      </c>
    </row>
    <row r="478">
      <c r="A478" s="2" t="s">
        <v>482</v>
      </c>
      <c r="B478" s="2">
        <v>0.901496161881814</v>
      </c>
      <c r="C478" s="2">
        <v>-3.68</v>
      </c>
      <c r="D478" s="2">
        <v>10.76</v>
      </c>
      <c r="E478" s="2">
        <v>0.55</v>
      </c>
      <c r="F478" s="2">
        <v>0.72</v>
      </c>
      <c r="G478" s="2">
        <v>0.45</v>
      </c>
      <c r="H478" s="2">
        <v>0.26</v>
      </c>
      <c r="I478" s="2">
        <v>0.0</v>
      </c>
      <c r="J478" s="2">
        <v>0.02</v>
      </c>
    </row>
    <row r="479">
      <c r="A479" s="2" t="s">
        <v>483</v>
      </c>
      <c r="B479" s="2">
        <v>1.0</v>
      </c>
      <c r="C479" s="2">
        <v>32.62</v>
      </c>
      <c r="D479" s="2">
        <v>-23.2</v>
      </c>
      <c r="E479" s="2">
        <v>0.7</v>
      </c>
      <c r="F479" s="2">
        <v>0.48</v>
      </c>
      <c r="G479" s="2">
        <v>0.3</v>
      </c>
      <c r="H479" s="2">
        <v>0.52</v>
      </c>
      <c r="I479" s="2">
        <v>0.0</v>
      </c>
      <c r="J479" s="2">
        <v>0.0</v>
      </c>
    </row>
    <row r="480">
      <c r="A480" s="2" t="s">
        <v>484</v>
      </c>
      <c r="B480" s="2">
        <v>0.819672117922235</v>
      </c>
      <c r="C480" s="2">
        <v>-4.06</v>
      </c>
      <c r="D480" s="2">
        <v>-62.3</v>
      </c>
      <c r="E480" s="2">
        <v>0.57</v>
      </c>
      <c r="F480" s="2">
        <v>0.38</v>
      </c>
      <c r="G480" s="2">
        <v>0.43</v>
      </c>
      <c r="H480" s="2">
        <v>0.34</v>
      </c>
      <c r="I480" s="2">
        <v>0.0</v>
      </c>
      <c r="J480" s="2">
        <v>0.28</v>
      </c>
    </row>
    <row r="481">
      <c r="A481" s="2" t="s">
        <v>485</v>
      </c>
      <c r="B481" s="2">
        <v>0.916666583119132</v>
      </c>
      <c r="C481" s="2">
        <v>53.34</v>
      </c>
      <c r="D481" s="2">
        <v>55.06</v>
      </c>
      <c r="E481" s="2">
        <v>0.84</v>
      </c>
      <c r="F481" s="2">
        <v>0.82</v>
      </c>
      <c r="G481" s="2">
        <v>0.16</v>
      </c>
      <c r="H481" s="2">
        <v>0.18</v>
      </c>
      <c r="I481" s="2">
        <v>0.0</v>
      </c>
      <c r="J481" s="2">
        <v>0.0</v>
      </c>
    </row>
    <row r="482">
      <c r="A482" s="2" t="s">
        <v>486</v>
      </c>
      <c r="B482" s="2">
        <v>1.0</v>
      </c>
      <c r="C482" s="2">
        <v>89.03</v>
      </c>
      <c r="D482" s="2">
        <v>78.91</v>
      </c>
      <c r="E482" s="2">
        <v>0.99</v>
      </c>
      <c r="F482" s="2">
        <v>0.93</v>
      </c>
      <c r="G482" s="2">
        <v>0.01</v>
      </c>
      <c r="H482" s="2">
        <v>0.07</v>
      </c>
      <c r="I482" s="2">
        <v>0.0</v>
      </c>
      <c r="J482" s="2">
        <v>0.0</v>
      </c>
    </row>
    <row r="483">
      <c r="A483" s="2" t="s">
        <v>487</v>
      </c>
      <c r="B483" s="2">
        <v>0.99996358280895</v>
      </c>
      <c r="C483" s="2">
        <v>86.3</v>
      </c>
      <c r="D483" s="2">
        <v>95.0</v>
      </c>
      <c r="E483" s="2">
        <v>0.96</v>
      </c>
      <c r="F483" s="2">
        <v>1.0</v>
      </c>
      <c r="G483" s="2">
        <v>0.04</v>
      </c>
      <c r="H483" s="2">
        <v>0.0</v>
      </c>
      <c r="I483" s="2">
        <v>0.0</v>
      </c>
      <c r="J483" s="2">
        <v>0.0</v>
      </c>
    </row>
    <row r="484">
      <c r="A484" s="2" t="s">
        <v>488</v>
      </c>
      <c r="B484" s="2">
        <v>0.902151237307189</v>
      </c>
      <c r="C484" s="2">
        <v>65.22</v>
      </c>
      <c r="D484" s="2">
        <v>-120.56</v>
      </c>
      <c r="E484" s="2">
        <v>0.89</v>
      </c>
      <c r="F484" s="2">
        <v>0.01</v>
      </c>
      <c r="G484" s="2">
        <v>0.11</v>
      </c>
      <c r="H484" s="2">
        <v>0.98</v>
      </c>
      <c r="I484" s="2">
        <v>0.0</v>
      </c>
      <c r="J484" s="2">
        <v>0.01</v>
      </c>
    </row>
    <row r="485">
      <c r="A485" s="2" t="s">
        <v>489</v>
      </c>
      <c r="B485" s="2">
        <v>1.0</v>
      </c>
      <c r="C485" s="2">
        <v>95.2</v>
      </c>
      <c r="D485" s="2">
        <v>95.34</v>
      </c>
      <c r="E485" s="2">
        <v>1.0</v>
      </c>
      <c r="F485" s="2">
        <v>1.0</v>
      </c>
      <c r="G485" s="2">
        <v>0.0</v>
      </c>
      <c r="H485" s="2">
        <v>0.0</v>
      </c>
      <c r="I485" s="2">
        <v>0.0</v>
      </c>
      <c r="J485" s="2">
        <v>0.0</v>
      </c>
    </row>
    <row r="486">
      <c r="A486" s="2" t="s">
        <v>490</v>
      </c>
      <c r="B486" s="2">
        <v>1.0</v>
      </c>
      <c r="C486" s="2">
        <v>96.24</v>
      </c>
      <c r="D486" s="2">
        <v>96.38</v>
      </c>
      <c r="E486" s="2">
        <v>1.0</v>
      </c>
      <c r="F486" s="2">
        <v>1.0</v>
      </c>
      <c r="G486" s="2">
        <v>0.0</v>
      </c>
      <c r="H486" s="2">
        <v>0.0</v>
      </c>
      <c r="I486" s="2">
        <v>0.0</v>
      </c>
      <c r="J486" s="2">
        <v>0.0</v>
      </c>
    </row>
    <row r="487">
      <c r="A487" s="2" t="s">
        <v>491</v>
      </c>
      <c r="B487" s="2">
        <v>1.0</v>
      </c>
      <c r="C487" s="2">
        <v>73.42</v>
      </c>
      <c r="D487" s="2">
        <v>67.5</v>
      </c>
      <c r="E487" s="2">
        <v>0.92</v>
      </c>
      <c r="F487" s="2">
        <v>0.88</v>
      </c>
      <c r="G487" s="2">
        <v>0.08</v>
      </c>
      <c r="H487" s="2">
        <v>0.12</v>
      </c>
      <c r="I487" s="2">
        <v>0.0</v>
      </c>
      <c r="J487" s="2">
        <v>0.0</v>
      </c>
    </row>
    <row r="488">
      <c r="A488" s="2" t="s">
        <v>492</v>
      </c>
      <c r="B488" s="2">
        <v>1.0</v>
      </c>
      <c r="C488" s="2">
        <v>86.58</v>
      </c>
      <c r="D488" s="2">
        <v>90.62</v>
      </c>
      <c r="E488" s="2">
        <v>0.98</v>
      </c>
      <c r="F488" s="2">
        <v>1.0</v>
      </c>
      <c r="G488" s="2">
        <v>0.02</v>
      </c>
      <c r="H488" s="2">
        <v>0.0</v>
      </c>
      <c r="I488" s="2">
        <v>0.0</v>
      </c>
      <c r="J488" s="2">
        <v>0.0</v>
      </c>
    </row>
    <row r="489">
      <c r="A489" s="2" t="s">
        <v>493</v>
      </c>
      <c r="B489" s="2">
        <v>1.0</v>
      </c>
      <c r="C489" s="2">
        <v>60.32</v>
      </c>
      <c r="D489" s="2">
        <v>74.54</v>
      </c>
      <c r="E489" s="2">
        <v>0.88</v>
      </c>
      <c r="F489" s="2">
        <v>1.0</v>
      </c>
      <c r="G489" s="2">
        <v>0.12</v>
      </c>
      <c r="H489" s="2">
        <v>0.0</v>
      </c>
      <c r="I489" s="2">
        <v>0.0</v>
      </c>
      <c r="J489" s="2">
        <v>0.0</v>
      </c>
    </row>
    <row r="490">
      <c r="A490" s="2" t="s">
        <v>494</v>
      </c>
      <c r="B490" s="2">
        <v>1.0</v>
      </c>
      <c r="C490" s="2">
        <v>63.91</v>
      </c>
      <c r="D490" s="2">
        <v>59.57</v>
      </c>
      <c r="E490" s="2">
        <v>0.89</v>
      </c>
      <c r="F490" s="2">
        <v>0.85</v>
      </c>
      <c r="G490" s="2">
        <v>0.11</v>
      </c>
      <c r="H490" s="2">
        <v>0.15</v>
      </c>
      <c r="I490" s="2">
        <v>0.0</v>
      </c>
      <c r="J490" s="2">
        <v>0.0</v>
      </c>
    </row>
    <row r="491">
      <c r="A491" s="2" t="s">
        <v>495</v>
      </c>
      <c r="B491" s="2">
        <v>1.0</v>
      </c>
      <c r="C491" s="2">
        <v>94.08</v>
      </c>
      <c r="D491" s="2">
        <v>75.54</v>
      </c>
      <c r="E491" s="2">
        <v>1.0</v>
      </c>
      <c r="F491" s="2">
        <v>1.0</v>
      </c>
      <c r="G491" s="2">
        <v>0.0</v>
      </c>
      <c r="H491" s="2">
        <v>0.0</v>
      </c>
      <c r="I491" s="2">
        <v>0.0</v>
      </c>
      <c r="J491" s="2">
        <v>0.0</v>
      </c>
    </row>
    <row r="492">
      <c r="A492" s="2" t="s">
        <v>496</v>
      </c>
      <c r="B492" s="2">
        <v>1.0</v>
      </c>
      <c r="C492" s="2">
        <v>95.06</v>
      </c>
      <c r="D492" s="2">
        <v>95.08</v>
      </c>
      <c r="E492" s="2">
        <v>1.0</v>
      </c>
      <c r="F492" s="2">
        <v>1.0</v>
      </c>
      <c r="G492" s="2">
        <v>0.0</v>
      </c>
      <c r="H492" s="2">
        <v>0.0</v>
      </c>
      <c r="I492" s="2">
        <v>0.0</v>
      </c>
      <c r="J492" s="2">
        <v>0.0</v>
      </c>
    </row>
    <row r="493">
      <c r="A493" s="2" t="s">
        <v>497</v>
      </c>
      <c r="B493" s="2">
        <v>0.990586051157651</v>
      </c>
      <c r="C493" s="2">
        <v>-7.74</v>
      </c>
      <c r="D493" s="2">
        <v>45.12</v>
      </c>
      <c r="E493" s="2">
        <v>0.56</v>
      </c>
      <c r="F493" s="2">
        <v>0.81</v>
      </c>
      <c r="G493" s="2">
        <v>0.44</v>
      </c>
      <c r="H493" s="2">
        <v>0.19</v>
      </c>
      <c r="I493" s="2">
        <v>0.0</v>
      </c>
      <c r="J493" s="2">
        <v>0.0</v>
      </c>
    </row>
    <row r="494">
      <c r="A494" s="2" t="s">
        <v>498</v>
      </c>
      <c r="B494" s="2">
        <v>0.900099466034672</v>
      </c>
      <c r="C494" s="2">
        <v>49.41</v>
      </c>
      <c r="D494" s="2">
        <v>43.18</v>
      </c>
      <c r="E494" s="2">
        <v>0.83</v>
      </c>
      <c r="F494" s="2">
        <v>0.85</v>
      </c>
      <c r="G494" s="2">
        <v>0.17</v>
      </c>
      <c r="H494" s="2">
        <v>0.12</v>
      </c>
      <c r="I494" s="2">
        <v>0.0</v>
      </c>
      <c r="J494" s="2">
        <v>0.03</v>
      </c>
    </row>
    <row r="495">
      <c r="A495" s="2" t="s">
        <v>499</v>
      </c>
      <c r="B495" s="2">
        <v>1.0</v>
      </c>
      <c r="C495" s="2">
        <v>96.18</v>
      </c>
      <c r="D495" s="2">
        <v>96.44</v>
      </c>
      <c r="E495" s="2">
        <v>1.0</v>
      </c>
      <c r="F495" s="2">
        <v>1.0</v>
      </c>
      <c r="G495" s="2">
        <v>0.0</v>
      </c>
      <c r="H495" s="2">
        <v>0.0</v>
      </c>
      <c r="I495" s="2">
        <v>0.0</v>
      </c>
      <c r="J495" s="2">
        <v>0.0</v>
      </c>
    </row>
    <row r="496">
      <c r="A496" s="2" t="s">
        <v>500</v>
      </c>
      <c r="B496" s="2">
        <v>0.744047618800395</v>
      </c>
      <c r="C496" s="2">
        <v>4.33</v>
      </c>
      <c r="D496" s="2">
        <v>25.09</v>
      </c>
      <c r="E496" s="2">
        <v>0.57</v>
      </c>
      <c r="F496" s="2">
        <v>0.66</v>
      </c>
      <c r="G496" s="2">
        <v>0.43</v>
      </c>
      <c r="H496" s="2">
        <v>0.26</v>
      </c>
      <c r="I496" s="2">
        <v>0.0</v>
      </c>
      <c r="J496" s="2">
        <v>0.08</v>
      </c>
    </row>
    <row r="497">
      <c r="A497" s="2" t="s">
        <v>501</v>
      </c>
      <c r="B497" s="2">
        <v>1.0</v>
      </c>
      <c r="C497" s="2">
        <v>47.75</v>
      </c>
      <c r="D497" s="2">
        <v>71.92</v>
      </c>
      <c r="E497" s="2">
        <v>0.8</v>
      </c>
      <c r="F497" s="2">
        <v>0.89</v>
      </c>
      <c r="G497" s="2">
        <v>0.2</v>
      </c>
      <c r="H497" s="2">
        <v>0.11</v>
      </c>
      <c r="I497" s="2">
        <v>0.0</v>
      </c>
      <c r="J497" s="2">
        <v>0.0</v>
      </c>
    </row>
    <row r="498">
      <c r="A498" s="2" t="s">
        <v>502</v>
      </c>
      <c r="B498" s="2">
        <v>1.0</v>
      </c>
      <c r="C498" s="2">
        <v>95.06</v>
      </c>
      <c r="D498" s="2">
        <v>95.24</v>
      </c>
      <c r="E498" s="2">
        <v>1.0</v>
      </c>
      <c r="F498" s="2">
        <v>1.0</v>
      </c>
      <c r="G498" s="2">
        <v>0.0</v>
      </c>
      <c r="H498" s="2">
        <v>0.0</v>
      </c>
      <c r="I498" s="2">
        <v>0.0</v>
      </c>
      <c r="J498" s="2">
        <v>0.0</v>
      </c>
    </row>
    <row r="499">
      <c r="A499" s="2" t="s">
        <v>503</v>
      </c>
      <c r="B499" s="2">
        <v>1.0</v>
      </c>
      <c r="C499" s="2">
        <v>90.26</v>
      </c>
      <c r="D499" s="2">
        <v>65.43</v>
      </c>
      <c r="E499" s="2">
        <v>1.0</v>
      </c>
      <c r="F499" s="2">
        <v>0.87</v>
      </c>
      <c r="G499" s="2">
        <v>0.0</v>
      </c>
      <c r="H499" s="2">
        <v>0.13</v>
      </c>
      <c r="I499" s="2">
        <v>0.0</v>
      </c>
      <c r="J499" s="2">
        <v>0.0</v>
      </c>
    </row>
    <row r="500">
      <c r="A500" s="2" t="s">
        <v>504</v>
      </c>
      <c r="B500" s="2">
        <v>1.0</v>
      </c>
      <c r="C500" s="2">
        <v>98.52</v>
      </c>
      <c r="D500" s="2">
        <v>98.66</v>
      </c>
      <c r="E500" s="2">
        <v>1.0</v>
      </c>
      <c r="F500" s="2">
        <v>1.0</v>
      </c>
      <c r="G500" s="2">
        <v>0.0</v>
      </c>
      <c r="H500" s="2">
        <v>0.0</v>
      </c>
      <c r="I500" s="2">
        <v>0.0</v>
      </c>
      <c r="J500" s="2">
        <v>0.0</v>
      </c>
    </row>
    <row r="501">
      <c r="A501" s="2" t="s">
        <v>505</v>
      </c>
      <c r="B501" s="2">
        <v>1.0</v>
      </c>
      <c r="C501" s="2">
        <v>98.82</v>
      </c>
      <c r="D501" s="2">
        <v>98.9</v>
      </c>
      <c r="E501" s="2">
        <v>1.0</v>
      </c>
      <c r="F501" s="2">
        <v>1.0</v>
      </c>
      <c r="G501" s="2">
        <v>0.0</v>
      </c>
      <c r="H501" s="2">
        <v>0.0</v>
      </c>
      <c r="I501" s="2">
        <v>0.0</v>
      </c>
      <c r="J501" s="2">
        <v>0.0</v>
      </c>
    </row>
    <row r="502">
      <c r="A502" s="2" t="s">
        <v>506</v>
      </c>
      <c r="B502" s="2">
        <v>0.0</v>
      </c>
      <c r="C502" s="2">
        <v>-101.0</v>
      </c>
      <c r="D502" s="2">
        <v>-101.0</v>
      </c>
      <c r="E502" s="2">
        <v>0.0</v>
      </c>
      <c r="F502" s="2">
        <v>0.0</v>
      </c>
      <c r="G502" s="2">
        <v>1.0</v>
      </c>
      <c r="H502" s="2">
        <v>1.0</v>
      </c>
      <c r="I502" s="2">
        <v>0.0</v>
      </c>
      <c r="J502" s="2">
        <v>0.0</v>
      </c>
    </row>
    <row r="503">
      <c r="A503" s="2" t="s">
        <v>507</v>
      </c>
      <c r="B503" s="2">
        <v>1.0</v>
      </c>
      <c r="C503" s="2">
        <v>88.56</v>
      </c>
      <c r="D503" s="2">
        <v>88.4</v>
      </c>
      <c r="E503" s="2">
        <v>0.99</v>
      </c>
      <c r="F503" s="2">
        <v>0.98</v>
      </c>
      <c r="G503" s="2">
        <v>0.01</v>
      </c>
      <c r="H503" s="2">
        <v>0.02</v>
      </c>
      <c r="I503" s="2">
        <v>0.0</v>
      </c>
      <c r="J503" s="2">
        <v>0.0</v>
      </c>
    </row>
    <row r="504">
      <c r="A504" s="2" t="s">
        <v>508</v>
      </c>
      <c r="B504" s="2">
        <v>1.0</v>
      </c>
      <c r="C504" s="2">
        <v>77.01</v>
      </c>
      <c r="D504" s="2">
        <v>85.1</v>
      </c>
      <c r="E504" s="2">
        <v>0.92</v>
      </c>
      <c r="F504" s="2">
        <v>1.0</v>
      </c>
      <c r="G504" s="2">
        <v>0.08</v>
      </c>
      <c r="H504" s="2">
        <v>0.0</v>
      </c>
      <c r="I504" s="2">
        <v>0.0</v>
      </c>
      <c r="J504" s="2">
        <v>0.0</v>
      </c>
    </row>
    <row r="505">
      <c r="A505" s="2" t="s">
        <v>509</v>
      </c>
      <c r="B505" s="2">
        <v>0.825825825825826</v>
      </c>
      <c r="C505" s="2">
        <v>30.98</v>
      </c>
      <c r="D505" s="2">
        <v>-106.92</v>
      </c>
      <c r="E505" s="2">
        <v>0.7</v>
      </c>
      <c r="F505" s="2">
        <v>0.05</v>
      </c>
      <c r="G505" s="2">
        <v>0.3</v>
      </c>
      <c r="H505" s="2">
        <v>0.94</v>
      </c>
      <c r="I505" s="2">
        <v>0.0</v>
      </c>
      <c r="J505" s="2">
        <v>0.01</v>
      </c>
    </row>
    <row r="506">
      <c r="A506" s="2" t="s">
        <v>510</v>
      </c>
      <c r="B506" s="2">
        <v>1.0</v>
      </c>
      <c r="C506" s="2">
        <v>77.49</v>
      </c>
      <c r="D506" s="2">
        <v>90.04</v>
      </c>
      <c r="E506" s="2">
        <v>0.92</v>
      </c>
      <c r="F506" s="2">
        <v>0.98</v>
      </c>
      <c r="G506" s="2">
        <v>0.08</v>
      </c>
      <c r="H506" s="2">
        <v>0.02</v>
      </c>
      <c r="I506" s="2">
        <v>0.0</v>
      </c>
      <c r="J506" s="2">
        <v>0.0</v>
      </c>
    </row>
    <row r="507">
      <c r="A507" s="2" t="s">
        <v>511</v>
      </c>
      <c r="B507" s="2">
        <v>1.0</v>
      </c>
      <c r="C507" s="2">
        <v>96.08</v>
      </c>
      <c r="D507" s="2">
        <v>92.92</v>
      </c>
      <c r="E507" s="2">
        <v>1.0</v>
      </c>
      <c r="F507" s="2">
        <v>1.0</v>
      </c>
      <c r="G507" s="2">
        <v>0.0</v>
      </c>
      <c r="H507" s="2">
        <v>0.0</v>
      </c>
      <c r="I507" s="2">
        <v>0.0</v>
      </c>
      <c r="J507" s="2">
        <v>0.0</v>
      </c>
    </row>
    <row r="508">
      <c r="A508" s="2" t="s">
        <v>512</v>
      </c>
      <c r="B508" s="2">
        <v>1.0</v>
      </c>
      <c r="C508" s="2">
        <v>94.8</v>
      </c>
      <c r="D508" s="2">
        <v>90.28</v>
      </c>
      <c r="E508" s="2">
        <v>1.0</v>
      </c>
      <c r="F508" s="2">
        <v>0.98</v>
      </c>
      <c r="G508" s="2">
        <v>0.0</v>
      </c>
      <c r="H508" s="2">
        <v>0.02</v>
      </c>
      <c r="I508" s="2">
        <v>0.0</v>
      </c>
      <c r="J508" s="2">
        <v>0.0</v>
      </c>
    </row>
    <row r="509">
      <c r="A509" s="2" t="s">
        <v>513</v>
      </c>
      <c r="B509" s="2">
        <v>1.0</v>
      </c>
      <c r="C509" s="2">
        <v>42.08</v>
      </c>
      <c r="D509" s="2">
        <v>61.26</v>
      </c>
      <c r="E509" s="2">
        <v>0.81</v>
      </c>
      <c r="F509" s="2">
        <v>0.85</v>
      </c>
      <c r="G509" s="2">
        <v>0.19</v>
      </c>
      <c r="H509" s="2">
        <v>0.15</v>
      </c>
      <c r="I509" s="2">
        <v>0.0</v>
      </c>
      <c r="J509" s="2">
        <v>0.0</v>
      </c>
    </row>
    <row r="510">
      <c r="A510" s="2" t="s">
        <v>514</v>
      </c>
      <c r="B510" s="2">
        <v>1.0</v>
      </c>
      <c r="C510" s="2">
        <v>65.2</v>
      </c>
      <c r="D510" s="2">
        <v>62.59</v>
      </c>
      <c r="E510" s="2">
        <v>0.89</v>
      </c>
      <c r="F510" s="2">
        <v>0.9</v>
      </c>
      <c r="G510" s="2">
        <v>0.11</v>
      </c>
      <c r="H510" s="2">
        <v>0.1</v>
      </c>
      <c r="I510" s="2">
        <v>0.0</v>
      </c>
      <c r="J510" s="2">
        <v>0.0</v>
      </c>
    </row>
    <row r="511">
      <c r="A511" s="2" t="s">
        <v>515</v>
      </c>
      <c r="B511" s="2">
        <v>1.0</v>
      </c>
      <c r="C511" s="2">
        <v>63.3</v>
      </c>
      <c r="D511" s="2">
        <v>17.86</v>
      </c>
      <c r="E511" s="2">
        <v>0.88</v>
      </c>
      <c r="F511" s="2">
        <v>0.77</v>
      </c>
      <c r="G511" s="2">
        <v>0.12</v>
      </c>
      <c r="H511" s="2">
        <v>0.11</v>
      </c>
      <c r="I511" s="2">
        <v>0.0</v>
      </c>
      <c r="J511" s="2">
        <v>0.12</v>
      </c>
    </row>
    <row r="512">
      <c r="A512" s="2" t="s">
        <v>516</v>
      </c>
      <c r="B512" s="2">
        <v>1.0</v>
      </c>
      <c r="C512" s="2">
        <v>94.31</v>
      </c>
      <c r="D512" s="2">
        <v>95.17</v>
      </c>
      <c r="E512" s="2">
        <v>0.99</v>
      </c>
      <c r="F512" s="2">
        <v>0.99</v>
      </c>
      <c r="G512" s="2">
        <v>0.01</v>
      </c>
      <c r="H512" s="2">
        <v>0.01</v>
      </c>
      <c r="I512" s="2">
        <v>0.0</v>
      </c>
      <c r="J512" s="2">
        <v>0.0</v>
      </c>
    </row>
    <row r="513">
      <c r="A513" s="2" t="s">
        <v>517</v>
      </c>
      <c r="B513" s="2">
        <v>1.0</v>
      </c>
      <c r="C513" s="2">
        <v>95.02</v>
      </c>
      <c r="D513" s="2">
        <v>95.0</v>
      </c>
      <c r="E513" s="2">
        <v>1.0</v>
      </c>
      <c r="F513" s="2">
        <v>1.0</v>
      </c>
      <c r="G513" s="2">
        <v>0.0</v>
      </c>
      <c r="H513" s="2">
        <v>0.0</v>
      </c>
      <c r="I513" s="2">
        <v>0.0</v>
      </c>
      <c r="J513" s="2">
        <v>0.0</v>
      </c>
    </row>
    <row r="514">
      <c r="A514" s="2" t="s">
        <v>518</v>
      </c>
      <c r="B514" s="2">
        <v>1.0</v>
      </c>
      <c r="C514" s="2">
        <v>91.66</v>
      </c>
      <c r="D514" s="2">
        <v>65.68</v>
      </c>
      <c r="E514" s="2">
        <v>0.99</v>
      </c>
      <c r="F514" s="2">
        <v>0.87</v>
      </c>
      <c r="G514" s="2">
        <v>0.01</v>
      </c>
      <c r="H514" s="2">
        <v>0.13</v>
      </c>
      <c r="I514" s="2">
        <v>0.0</v>
      </c>
      <c r="J514" s="2">
        <v>0.0</v>
      </c>
    </row>
    <row r="515">
      <c r="A515" s="2" t="s">
        <v>519</v>
      </c>
      <c r="B515" s="2">
        <v>1.0</v>
      </c>
      <c r="C515" s="2">
        <v>97.64</v>
      </c>
      <c r="D515" s="2">
        <v>97.42</v>
      </c>
      <c r="E515" s="2">
        <v>1.0</v>
      </c>
      <c r="F515" s="2">
        <v>1.0</v>
      </c>
      <c r="G515" s="2">
        <v>0.0</v>
      </c>
      <c r="H515" s="2">
        <v>0.0</v>
      </c>
      <c r="I515" s="2">
        <v>0.0</v>
      </c>
      <c r="J515" s="2">
        <v>0.0</v>
      </c>
    </row>
    <row r="516">
      <c r="A516" s="2" t="s">
        <v>520</v>
      </c>
      <c r="B516" s="2">
        <v>1.0</v>
      </c>
      <c r="C516" s="2">
        <v>97.44</v>
      </c>
      <c r="D516" s="2">
        <v>97.7</v>
      </c>
      <c r="E516" s="2">
        <v>1.0</v>
      </c>
      <c r="F516" s="2">
        <v>1.0</v>
      </c>
      <c r="G516" s="2">
        <v>0.0</v>
      </c>
      <c r="H516" s="2">
        <v>0.0</v>
      </c>
      <c r="I516" s="2">
        <v>0.0</v>
      </c>
      <c r="J516" s="2">
        <v>0.0</v>
      </c>
    </row>
    <row r="517">
      <c r="A517" s="2" t="s">
        <v>521</v>
      </c>
      <c r="B517" s="2">
        <v>0.991132297107377</v>
      </c>
      <c r="C517" s="2">
        <v>85.26</v>
      </c>
      <c r="D517" s="2">
        <v>94.84</v>
      </c>
      <c r="E517" s="2">
        <v>0.95</v>
      </c>
      <c r="F517" s="2">
        <v>1.0</v>
      </c>
      <c r="G517" s="2">
        <v>0.05</v>
      </c>
      <c r="H517" s="2">
        <v>0.0</v>
      </c>
      <c r="I517" s="2">
        <v>0.0</v>
      </c>
      <c r="J517" s="2">
        <v>0.0</v>
      </c>
    </row>
    <row r="518">
      <c r="A518" s="2" t="s">
        <v>522</v>
      </c>
      <c r="B518" s="2">
        <v>1.0</v>
      </c>
      <c r="C518" s="2">
        <v>96.78</v>
      </c>
      <c r="D518" s="2">
        <v>96.86</v>
      </c>
      <c r="E518" s="2">
        <v>1.0</v>
      </c>
      <c r="F518" s="2">
        <v>1.0</v>
      </c>
      <c r="G518" s="2">
        <v>0.0</v>
      </c>
      <c r="H518" s="2">
        <v>0.0</v>
      </c>
      <c r="I518" s="2">
        <v>0.0</v>
      </c>
      <c r="J518" s="2">
        <v>0.0</v>
      </c>
    </row>
    <row r="519">
      <c r="A519" s="2" t="s">
        <v>523</v>
      </c>
      <c r="B519" s="2">
        <v>1.0</v>
      </c>
      <c r="C519" s="2">
        <v>97.36</v>
      </c>
      <c r="D519" s="2">
        <v>97.44</v>
      </c>
      <c r="E519" s="2">
        <v>1.0</v>
      </c>
      <c r="F519" s="2">
        <v>1.0</v>
      </c>
      <c r="G519" s="2">
        <v>0.0</v>
      </c>
      <c r="H519" s="2">
        <v>0.0</v>
      </c>
      <c r="I519" s="2">
        <v>0.0</v>
      </c>
      <c r="J519" s="2">
        <v>0.0</v>
      </c>
    </row>
    <row r="520">
      <c r="A520" s="2" t="s">
        <v>524</v>
      </c>
      <c r="B520" s="2">
        <v>1.0</v>
      </c>
      <c r="C520" s="2">
        <v>97.62</v>
      </c>
      <c r="D520" s="2">
        <v>95.64</v>
      </c>
      <c r="E520" s="2">
        <v>1.0</v>
      </c>
      <c r="F520" s="2">
        <v>0.99</v>
      </c>
      <c r="G520" s="2">
        <v>0.0</v>
      </c>
      <c r="H520" s="2">
        <v>0.01</v>
      </c>
      <c r="I520" s="2">
        <v>0.0</v>
      </c>
      <c r="J520" s="2">
        <v>0.0</v>
      </c>
    </row>
    <row r="521">
      <c r="A521" s="2" t="s">
        <v>525</v>
      </c>
      <c r="B521" s="2">
        <v>1.0</v>
      </c>
      <c r="C521" s="2">
        <v>89.48</v>
      </c>
      <c r="D521" s="2">
        <v>72.85</v>
      </c>
      <c r="E521" s="2">
        <v>0.99</v>
      </c>
      <c r="F521" s="2">
        <v>0.97</v>
      </c>
      <c r="G521" s="2">
        <v>0.01</v>
      </c>
      <c r="H521" s="2">
        <v>0.0</v>
      </c>
      <c r="I521" s="2">
        <v>0.0</v>
      </c>
      <c r="J521" s="2">
        <v>0.03</v>
      </c>
    </row>
    <row r="522">
      <c r="A522" s="2" t="s">
        <v>526</v>
      </c>
      <c r="B522" s="2">
        <v>1.0</v>
      </c>
      <c r="C522" s="2">
        <v>93.97</v>
      </c>
      <c r="D522" s="2">
        <v>94.13</v>
      </c>
      <c r="E522" s="2">
        <v>0.99</v>
      </c>
      <c r="F522" s="2">
        <v>0.99</v>
      </c>
      <c r="G522" s="2">
        <v>0.01</v>
      </c>
      <c r="H522" s="2">
        <v>0.01</v>
      </c>
      <c r="I522" s="2">
        <v>0.0</v>
      </c>
      <c r="J522" s="2">
        <v>0.0</v>
      </c>
    </row>
    <row r="523">
      <c r="A523" s="2" t="s">
        <v>527</v>
      </c>
      <c r="B523" s="2">
        <v>0.909202416448082</v>
      </c>
      <c r="C523" s="2">
        <v>80.33</v>
      </c>
      <c r="D523" s="2">
        <v>61.77</v>
      </c>
      <c r="E523" s="2">
        <v>0.92</v>
      </c>
      <c r="F523" s="2">
        <v>0.82</v>
      </c>
      <c r="G523" s="2">
        <v>0.08</v>
      </c>
      <c r="H523" s="2">
        <v>0.18</v>
      </c>
      <c r="I523" s="2">
        <v>0.0</v>
      </c>
      <c r="J523" s="2">
        <v>0.0</v>
      </c>
    </row>
    <row r="524">
      <c r="A524" s="2" t="s">
        <v>528</v>
      </c>
      <c r="B524" s="2">
        <v>1.0</v>
      </c>
      <c r="C524" s="2">
        <v>86.5</v>
      </c>
      <c r="D524" s="2">
        <v>87.11</v>
      </c>
      <c r="E524" s="2">
        <v>0.96</v>
      </c>
      <c r="F524" s="2">
        <v>0.96</v>
      </c>
      <c r="G524" s="2">
        <v>0.04</v>
      </c>
      <c r="H524" s="2">
        <v>0.04</v>
      </c>
      <c r="I524" s="2">
        <v>0.0</v>
      </c>
      <c r="J524" s="2">
        <v>0.0</v>
      </c>
    </row>
    <row r="525">
      <c r="A525" s="2" t="s">
        <v>529</v>
      </c>
      <c r="B525" s="2">
        <v>1.0</v>
      </c>
      <c r="C525" s="2">
        <v>94.1</v>
      </c>
      <c r="D525" s="2">
        <v>94.02</v>
      </c>
      <c r="E525" s="2">
        <v>1.0</v>
      </c>
      <c r="F525" s="2">
        <v>1.0</v>
      </c>
      <c r="G525" s="2">
        <v>0.0</v>
      </c>
      <c r="H525" s="2">
        <v>0.0</v>
      </c>
      <c r="I525" s="2">
        <v>0.0</v>
      </c>
      <c r="J525" s="2">
        <v>0.0</v>
      </c>
    </row>
    <row r="526">
      <c r="A526" s="2" t="s">
        <v>530</v>
      </c>
      <c r="B526" s="2">
        <v>0.0</v>
      </c>
      <c r="C526" s="2">
        <v>-100.0</v>
      </c>
      <c r="D526" s="2">
        <v>-125.23</v>
      </c>
      <c r="E526" s="2">
        <v>0.0</v>
      </c>
      <c r="F526" s="2">
        <v>0.0</v>
      </c>
      <c r="G526" s="2">
        <v>0.0</v>
      </c>
      <c r="H526" s="2">
        <v>1.0</v>
      </c>
      <c r="I526" s="2">
        <v>1.0</v>
      </c>
      <c r="J526" s="2">
        <v>0.0</v>
      </c>
    </row>
    <row r="527">
      <c r="A527" s="2" t="s">
        <v>531</v>
      </c>
      <c r="B527" s="2">
        <v>1.0</v>
      </c>
      <c r="C527" s="2">
        <v>9.81</v>
      </c>
      <c r="D527" s="2">
        <v>59.67</v>
      </c>
      <c r="E527" s="2">
        <v>0.66</v>
      </c>
      <c r="F527" s="2">
        <v>0.94</v>
      </c>
      <c r="G527" s="2">
        <v>0.34</v>
      </c>
      <c r="H527" s="2">
        <v>0.05</v>
      </c>
      <c r="I527" s="2">
        <v>0.0</v>
      </c>
      <c r="J527" s="2">
        <v>0.01</v>
      </c>
    </row>
    <row r="528">
      <c r="A528" s="2" t="s">
        <v>532</v>
      </c>
      <c r="B528" s="2">
        <v>0.909090909090904</v>
      </c>
      <c r="C528" s="2">
        <v>12.34</v>
      </c>
      <c r="D528" s="2">
        <v>30.77</v>
      </c>
      <c r="E528" s="2">
        <v>0.66</v>
      </c>
      <c r="F528" s="2">
        <v>0.8</v>
      </c>
      <c r="G528" s="2">
        <v>0.34</v>
      </c>
      <c r="H528" s="2">
        <v>0.2</v>
      </c>
      <c r="I528" s="2">
        <v>0.0</v>
      </c>
      <c r="J528" s="2">
        <v>0.0</v>
      </c>
    </row>
    <row r="529">
      <c r="A529" s="2" t="s">
        <v>533</v>
      </c>
      <c r="B529" s="2">
        <v>0.909090909090909</v>
      </c>
      <c r="C529" s="2">
        <v>4.15</v>
      </c>
      <c r="D529" s="2">
        <v>5.09</v>
      </c>
      <c r="E529" s="2">
        <v>0.62</v>
      </c>
      <c r="F529" s="2">
        <v>0.63</v>
      </c>
      <c r="G529" s="2">
        <v>0.38</v>
      </c>
      <c r="H529" s="2">
        <v>0.33</v>
      </c>
      <c r="I529" s="2">
        <v>0.0</v>
      </c>
      <c r="J529" s="2">
        <v>0.04</v>
      </c>
    </row>
    <row r="530">
      <c r="A530" s="2" t="s">
        <v>534</v>
      </c>
      <c r="B530" s="2">
        <v>1.0</v>
      </c>
      <c r="C530" s="2">
        <v>78.92</v>
      </c>
      <c r="D530" s="2">
        <v>80.32</v>
      </c>
      <c r="E530" s="2">
        <v>0.96</v>
      </c>
      <c r="F530" s="2">
        <v>0.96</v>
      </c>
      <c r="G530" s="2">
        <v>0.04</v>
      </c>
      <c r="H530" s="2">
        <v>0.04</v>
      </c>
      <c r="I530" s="2">
        <v>0.0</v>
      </c>
      <c r="J530" s="2">
        <v>0.0</v>
      </c>
    </row>
    <row r="531">
      <c r="A531" s="2" t="s">
        <v>535</v>
      </c>
      <c r="B531" s="2">
        <v>1.0</v>
      </c>
      <c r="C531" s="2">
        <v>97.32</v>
      </c>
      <c r="D531" s="2">
        <v>97.58</v>
      </c>
      <c r="E531" s="2">
        <v>1.0</v>
      </c>
      <c r="F531" s="2">
        <v>1.0</v>
      </c>
      <c r="G531" s="2">
        <v>0.0</v>
      </c>
      <c r="H531" s="2">
        <v>0.0</v>
      </c>
      <c r="I531" s="2">
        <v>0.0</v>
      </c>
      <c r="J531" s="2">
        <v>0.0</v>
      </c>
    </row>
    <row r="532">
      <c r="A532" s="2" t="s">
        <v>536</v>
      </c>
      <c r="B532" s="2">
        <v>0.999995592053431</v>
      </c>
      <c r="C532" s="2">
        <v>90.46</v>
      </c>
      <c r="D532" s="2">
        <v>91.18</v>
      </c>
      <c r="E532" s="2">
        <v>1.0</v>
      </c>
      <c r="F532" s="2">
        <v>1.0</v>
      </c>
      <c r="G532" s="2">
        <v>0.0</v>
      </c>
      <c r="H532" s="2">
        <v>0.0</v>
      </c>
      <c r="I532" s="2">
        <v>0.0</v>
      </c>
      <c r="J532" s="2">
        <v>0.0</v>
      </c>
    </row>
    <row r="533">
      <c r="A533" s="2" t="s">
        <v>537</v>
      </c>
      <c r="B533" s="2">
        <v>0.901551802176238</v>
      </c>
      <c r="C533" s="2">
        <v>37.71</v>
      </c>
      <c r="D533" s="2">
        <v>-99.5</v>
      </c>
      <c r="E533" s="2">
        <v>0.77</v>
      </c>
      <c r="F533" s="2">
        <v>0.02</v>
      </c>
      <c r="G533" s="2">
        <v>0.23</v>
      </c>
      <c r="H533" s="2">
        <v>0.12</v>
      </c>
      <c r="I533" s="2">
        <v>0.0</v>
      </c>
      <c r="J533" s="2">
        <v>0.86</v>
      </c>
    </row>
    <row r="534">
      <c r="A534" s="2" t="s">
        <v>538</v>
      </c>
      <c r="B534" s="2">
        <v>1.0</v>
      </c>
      <c r="C534" s="2">
        <v>20.18</v>
      </c>
      <c r="D534" s="2">
        <v>30.28</v>
      </c>
      <c r="E534" s="2">
        <v>0.67</v>
      </c>
      <c r="F534" s="2">
        <v>0.7</v>
      </c>
      <c r="G534" s="2">
        <v>0.33</v>
      </c>
      <c r="H534" s="2">
        <v>0.3</v>
      </c>
      <c r="I534" s="2">
        <v>0.0</v>
      </c>
      <c r="J534" s="2">
        <v>0.0</v>
      </c>
    </row>
    <row r="535">
      <c r="A535" s="2" t="s">
        <v>539</v>
      </c>
      <c r="B535" s="2">
        <v>1.0</v>
      </c>
      <c r="C535" s="2">
        <v>76.42</v>
      </c>
      <c r="D535" s="2">
        <v>54.18</v>
      </c>
      <c r="E535" s="2">
        <v>0.93</v>
      </c>
      <c r="F535" s="2">
        <v>0.8</v>
      </c>
      <c r="G535" s="2">
        <v>0.07</v>
      </c>
      <c r="H535" s="2">
        <v>0.2</v>
      </c>
      <c r="I535" s="2">
        <v>0.0</v>
      </c>
      <c r="J535" s="2">
        <v>0.0</v>
      </c>
    </row>
    <row r="536">
      <c r="A536" s="2" t="s">
        <v>540</v>
      </c>
      <c r="B536" s="2">
        <v>0.999912773305942</v>
      </c>
      <c r="C536" s="2">
        <v>86.58</v>
      </c>
      <c r="D536" s="2">
        <v>83.98</v>
      </c>
      <c r="E536" s="2">
        <v>0.98</v>
      </c>
      <c r="F536" s="2">
        <v>0.96</v>
      </c>
      <c r="G536" s="2">
        <v>0.02</v>
      </c>
      <c r="H536" s="2">
        <v>0.04</v>
      </c>
      <c r="I536" s="2">
        <v>0.0</v>
      </c>
      <c r="J536" s="2">
        <v>0.0</v>
      </c>
    </row>
    <row r="537">
      <c r="A537" s="2" t="s">
        <v>541</v>
      </c>
      <c r="B537" s="2">
        <v>0.902151283808161</v>
      </c>
      <c r="C537" s="2">
        <v>29.18</v>
      </c>
      <c r="D537" s="2">
        <v>48.14</v>
      </c>
      <c r="E537" s="2">
        <v>0.68</v>
      </c>
      <c r="F537" s="2">
        <v>0.76</v>
      </c>
      <c r="G537" s="2">
        <v>0.32</v>
      </c>
      <c r="H537" s="2">
        <v>0.24</v>
      </c>
      <c r="I537" s="2">
        <v>0.0</v>
      </c>
      <c r="J537" s="2">
        <v>0.0</v>
      </c>
    </row>
    <row r="538">
      <c r="A538" s="2" t="s">
        <v>542</v>
      </c>
      <c r="B538" s="2">
        <v>1.0</v>
      </c>
      <c r="C538" s="2">
        <v>68.14</v>
      </c>
      <c r="D538" s="2">
        <v>68.36</v>
      </c>
      <c r="E538" s="2">
        <v>0.92</v>
      </c>
      <c r="F538" s="2">
        <v>0.99</v>
      </c>
      <c r="G538" s="2">
        <v>0.08</v>
      </c>
      <c r="H538" s="2">
        <v>0.0</v>
      </c>
      <c r="I538" s="2">
        <v>0.0</v>
      </c>
      <c r="J538" s="2">
        <v>0.01</v>
      </c>
    </row>
    <row r="539">
      <c r="A539" s="2" t="s">
        <v>543</v>
      </c>
      <c r="B539" s="2">
        <v>0.984945011381384</v>
      </c>
      <c r="C539" s="2">
        <v>95.27</v>
      </c>
      <c r="D539" s="2">
        <v>97.38</v>
      </c>
      <c r="E539" s="2">
        <v>0.99</v>
      </c>
      <c r="F539" s="2">
        <v>1.0</v>
      </c>
      <c r="G539" s="2">
        <v>0.01</v>
      </c>
      <c r="H539" s="2">
        <v>0.0</v>
      </c>
      <c r="I539" s="2">
        <v>0.0</v>
      </c>
      <c r="J539" s="2">
        <v>0.0</v>
      </c>
    </row>
    <row r="540">
      <c r="A540" s="2" t="s">
        <v>544</v>
      </c>
      <c r="B540" s="2">
        <v>1.0</v>
      </c>
      <c r="C540" s="2">
        <v>68.64</v>
      </c>
      <c r="D540" s="2">
        <v>66.96</v>
      </c>
      <c r="E540" s="2">
        <v>0.92</v>
      </c>
      <c r="F540" s="2">
        <v>0.92</v>
      </c>
      <c r="G540" s="2">
        <v>0.08</v>
      </c>
      <c r="H540" s="2">
        <v>0.08</v>
      </c>
      <c r="I540" s="2">
        <v>0.0</v>
      </c>
      <c r="J540" s="2">
        <v>0.0</v>
      </c>
    </row>
    <row r="541">
      <c r="A541" s="2" t="s">
        <v>545</v>
      </c>
      <c r="B541" s="2">
        <v>1.0</v>
      </c>
      <c r="C541" s="2">
        <v>83.55</v>
      </c>
      <c r="D541" s="2">
        <v>31.67</v>
      </c>
      <c r="E541" s="2">
        <v>0.97</v>
      </c>
      <c r="F541" s="2">
        <v>0.79</v>
      </c>
      <c r="G541" s="2">
        <v>0.03</v>
      </c>
      <c r="H541" s="2">
        <v>0.05</v>
      </c>
      <c r="I541" s="2">
        <v>0.0</v>
      </c>
      <c r="J541" s="2">
        <v>0.16</v>
      </c>
    </row>
    <row r="542">
      <c r="A542" s="2" t="s">
        <v>546</v>
      </c>
      <c r="B542" s="2">
        <v>0.894638424700682</v>
      </c>
      <c r="C542" s="2">
        <v>14.76</v>
      </c>
      <c r="D542" s="2">
        <v>-85.2</v>
      </c>
      <c r="E542" s="2">
        <v>0.63</v>
      </c>
      <c r="F542" s="2">
        <v>0.19</v>
      </c>
      <c r="G542" s="2">
        <v>0.37</v>
      </c>
      <c r="H542" s="2">
        <v>0.81</v>
      </c>
      <c r="I542" s="2">
        <v>0.0</v>
      </c>
      <c r="J542" s="2">
        <v>0.0</v>
      </c>
    </row>
    <row r="543">
      <c r="A543" s="2" t="s">
        <v>547</v>
      </c>
      <c r="B543" s="2">
        <v>0.894088180033078</v>
      </c>
      <c r="C543" s="2">
        <v>33.57</v>
      </c>
      <c r="D543" s="2">
        <v>-22.06</v>
      </c>
      <c r="E543" s="2">
        <v>0.73</v>
      </c>
      <c r="F543" s="2">
        <v>0.46</v>
      </c>
      <c r="G543" s="2">
        <v>0.27</v>
      </c>
      <c r="H543" s="2">
        <v>0.54</v>
      </c>
      <c r="I543" s="2">
        <v>0.0</v>
      </c>
      <c r="J543" s="2">
        <v>0.0</v>
      </c>
    </row>
    <row r="544">
      <c r="A544" s="2" t="s">
        <v>548</v>
      </c>
      <c r="B544" s="2">
        <v>1.0</v>
      </c>
      <c r="C544" s="2">
        <v>90.28</v>
      </c>
      <c r="D544" s="2">
        <v>90.38</v>
      </c>
      <c r="E544" s="2">
        <v>1.0</v>
      </c>
      <c r="F544" s="2">
        <v>1.0</v>
      </c>
      <c r="G544" s="2">
        <v>0.0</v>
      </c>
      <c r="H544" s="2">
        <v>0.0</v>
      </c>
      <c r="I544" s="2">
        <v>0.0</v>
      </c>
      <c r="J544" s="2">
        <v>0.0</v>
      </c>
    </row>
    <row r="545">
      <c r="A545" s="2" t="s">
        <v>549</v>
      </c>
      <c r="B545" s="2">
        <v>1.0</v>
      </c>
      <c r="C545" s="2">
        <v>64.39</v>
      </c>
      <c r="D545" s="2">
        <v>-40.24</v>
      </c>
      <c r="E545" s="2">
        <v>0.87</v>
      </c>
      <c r="F545" s="2">
        <v>0.37</v>
      </c>
      <c r="G545" s="2">
        <v>0.13</v>
      </c>
      <c r="H545" s="2">
        <v>0.63</v>
      </c>
      <c r="I545" s="2">
        <v>0.0</v>
      </c>
      <c r="J545" s="2">
        <v>0.0</v>
      </c>
    </row>
    <row r="546">
      <c r="A546" s="2" t="s">
        <v>550</v>
      </c>
      <c r="B546" s="2">
        <v>0.99107142841904</v>
      </c>
      <c r="C546" s="2">
        <v>76.85</v>
      </c>
      <c r="D546" s="2">
        <v>15.94</v>
      </c>
      <c r="E546" s="2">
        <v>0.93</v>
      </c>
      <c r="F546" s="2">
        <v>0.64</v>
      </c>
      <c r="G546" s="2">
        <v>0.07</v>
      </c>
      <c r="H546" s="2">
        <v>0.36</v>
      </c>
      <c r="I546" s="2">
        <v>0.0</v>
      </c>
      <c r="J546" s="2">
        <v>0.0</v>
      </c>
    </row>
    <row r="547">
      <c r="A547" s="2" t="s">
        <v>551</v>
      </c>
      <c r="B547" s="2">
        <v>1.0</v>
      </c>
      <c r="C547" s="2">
        <v>91.64</v>
      </c>
      <c r="D547" s="2">
        <v>88.82</v>
      </c>
      <c r="E547" s="2">
        <v>1.0</v>
      </c>
      <c r="F547" s="2">
        <v>1.0</v>
      </c>
      <c r="G547" s="2">
        <v>0.0</v>
      </c>
      <c r="H547" s="2">
        <v>0.0</v>
      </c>
      <c r="I547" s="2">
        <v>0.0</v>
      </c>
      <c r="J547" s="2">
        <v>0.0</v>
      </c>
    </row>
    <row r="548">
      <c r="A548" s="2" t="s">
        <v>552</v>
      </c>
      <c r="B548" s="2">
        <v>1.0</v>
      </c>
      <c r="C548" s="2">
        <v>91.82</v>
      </c>
      <c r="D548" s="2">
        <v>89.11</v>
      </c>
      <c r="E548" s="2">
        <v>1.0</v>
      </c>
      <c r="F548" s="2">
        <v>0.99</v>
      </c>
      <c r="G548" s="2">
        <v>0.0</v>
      </c>
      <c r="H548" s="2">
        <v>0.01</v>
      </c>
      <c r="I548" s="2">
        <v>0.0</v>
      </c>
      <c r="J548" s="2">
        <v>0.0</v>
      </c>
    </row>
    <row r="549">
      <c r="A549" s="2" t="s">
        <v>553</v>
      </c>
      <c r="B549" s="2">
        <v>0.999811770365914</v>
      </c>
      <c r="C549" s="2">
        <v>10.73</v>
      </c>
      <c r="D549" s="2">
        <v>38.57</v>
      </c>
      <c r="E549" s="2">
        <v>0.66</v>
      </c>
      <c r="F549" s="2">
        <v>0.76</v>
      </c>
      <c r="G549" s="2">
        <v>0.34</v>
      </c>
      <c r="H549" s="2">
        <v>0.24</v>
      </c>
      <c r="I549" s="2">
        <v>0.0</v>
      </c>
      <c r="J549" s="2">
        <v>0.0</v>
      </c>
    </row>
    <row r="550">
      <c r="A550" s="2" t="s">
        <v>554</v>
      </c>
      <c r="B550" s="2">
        <v>0.909083939707159</v>
      </c>
      <c r="C550" s="2">
        <v>-33.96</v>
      </c>
      <c r="D550" s="2">
        <v>-107.5</v>
      </c>
      <c r="E550" s="2">
        <v>0.54</v>
      </c>
      <c r="F550" s="2">
        <v>0.0</v>
      </c>
      <c r="G550" s="2">
        <v>0.37</v>
      </c>
      <c r="H550" s="2">
        <v>0.14</v>
      </c>
      <c r="I550" s="2">
        <v>0.09</v>
      </c>
      <c r="J550" s="2">
        <v>0.86</v>
      </c>
    </row>
    <row r="551">
      <c r="A551" s="2" t="s">
        <v>555</v>
      </c>
      <c r="B551" s="2">
        <v>1.0</v>
      </c>
      <c r="C551" s="2">
        <v>97.38</v>
      </c>
      <c r="D551" s="2">
        <v>97.3</v>
      </c>
      <c r="E551" s="2">
        <v>1.0</v>
      </c>
      <c r="F551" s="2">
        <v>1.0</v>
      </c>
      <c r="G551" s="2">
        <v>0.0</v>
      </c>
      <c r="H551" s="2">
        <v>0.0</v>
      </c>
      <c r="I551" s="2">
        <v>0.0</v>
      </c>
      <c r="J551" s="2">
        <v>0.0</v>
      </c>
    </row>
    <row r="552">
      <c r="A552" s="2" t="s">
        <v>556</v>
      </c>
      <c r="B552" s="2">
        <v>0.915124212153951</v>
      </c>
      <c r="C552" s="2">
        <v>72.2</v>
      </c>
      <c r="D552" s="2">
        <v>74.89</v>
      </c>
      <c r="E552" s="2">
        <v>0.9</v>
      </c>
      <c r="F552" s="2">
        <v>0.91</v>
      </c>
      <c r="G552" s="2">
        <v>0.1</v>
      </c>
      <c r="H552" s="2">
        <v>0.09</v>
      </c>
      <c r="I552" s="2">
        <v>0.0</v>
      </c>
      <c r="J552" s="2">
        <v>0.0</v>
      </c>
    </row>
    <row r="553">
      <c r="A553" s="2" t="s">
        <v>557</v>
      </c>
      <c r="B553" s="2">
        <v>1.0</v>
      </c>
      <c r="C553" s="2">
        <v>61.98</v>
      </c>
      <c r="D553" s="2">
        <v>40.24</v>
      </c>
      <c r="E553" s="2">
        <v>0.88</v>
      </c>
      <c r="F553" s="2">
        <v>0.75</v>
      </c>
      <c r="G553" s="2">
        <v>0.12</v>
      </c>
      <c r="H553" s="2">
        <v>0.25</v>
      </c>
      <c r="I553" s="2">
        <v>0.0</v>
      </c>
      <c r="J553" s="2">
        <v>0.0</v>
      </c>
    </row>
    <row r="554">
      <c r="A554" s="2" t="s">
        <v>558</v>
      </c>
      <c r="B554" s="2">
        <v>1.0</v>
      </c>
      <c r="C554" s="2">
        <v>78.62</v>
      </c>
      <c r="D554" s="2">
        <v>58.77</v>
      </c>
      <c r="E554" s="2">
        <v>0.96</v>
      </c>
      <c r="F554" s="2">
        <v>0.93</v>
      </c>
      <c r="G554" s="2">
        <v>0.04</v>
      </c>
      <c r="H554" s="2">
        <v>0.05</v>
      </c>
      <c r="I554" s="2">
        <v>0.0</v>
      </c>
      <c r="J554" s="2">
        <v>0.02</v>
      </c>
    </row>
    <row r="555">
      <c r="A555" s="2" t="s">
        <v>559</v>
      </c>
      <c r="B555" s="2">
        <v>0.909284598207516</v>
      </c>
      <c r="C555" s="2">
        <v>72.49</v>
      </c>
      <c r="D555" s="2">
        <v>72.81</v>
      </c>
      <c r="E555" s="2">
        <v>0.87</v>
      </c>
      <c r="F555" s="2">
        <v>0.87</v>
      </c>
      <c r="G555" s="2">
        <v>0.13</v>
      </c>
      <c r="H555" s="2">
        <v>0.13</v>
      </c>
      <c r="I555" s="2">
        <v>0.0</v>
      </c>
      <c r="J555" s="2">
        <v>0.0</v>
      </c>
    </row>
    <row r="556">
      <c r="A556" s="2" t="s">
        <v>560</v>
      </c>
      <c r="B556" s="2">
        <v>1.0</v>
      </c>
      <c r="C556" s="2">
        <v>88.04</v>
      </c>
      <c r="D556" s="2">
        <v>82.9</v>
      </c>
      <c r="E556" s="2">
        <v>0.97</v>
      </c>
      <c r="F556" s="2">
        <v>0.94</v>
      </c>
      <c r="G556" s="2">
        <v>0.03</v>
      </c>
      <c r="H556" s="2">
        <v>0.06</v>
      </c>
      <c r="I556" s="2">
        <v>0.0</v>
      </c>
      <c r="J556" s="2">
        <v>0.0</v>
      </c>
    </row>
    <row r="557">
      <c r="A557" s="2" t="s">
        <v>561</v>
      </c>
      <c r="B557" s="2">
        <v>1.0</v>
      </c>
      <c r="C557" s="2">
        <v>82.13</v>
      </c>
      <c r="D557" s="2">
        <v>61.0</v>
      </c>
      <c r="E557" s="2">
        <v>0.97</v>
      </c>
      <c r="F557" s="2">
        <v>0.85</v>
      </c>
      <c r="G557" s="2">
        <v>0.03</v>
      </c>
      <c r="H557" s="2">
        <v>0.15</v>
      </c>
      <c r="I557" s="2">
        <v>0.0</v>
      </c>
      <c r="J557" s="2">
        <v>0.0</v>
      </c>
    </row>
    <row r="558">
      <c r="A558" s="2" t="s">
        <v>562</v>
      </c>
      <c r="B558" s="2">
        <v>1.0</v>
      </c>
      <c r="C558" s="2">
        <v>85.49</v>
      </c>
      <c r="D558" s="2">
        <v>84.72</v>
      </c>
      <c r="E558" s="2">
        <v>0.97</v>
      </c>
      <c r="F558" s="2">
        <v>0.96</v>
      </c>
      <c r="G558" s="2">
        <v>0.03</v>
      </c>
      <c r="H558" s="2">
        <v>0.04</v>
      </c>
      <c r="I558" s="2">
        <v>0.0</v>
      </c>
      <c r="J558" s="2">
        <v>0.0</v>
      </c>
    </row>
    <row r="559">
      <c r="A559" s="2" t="s">
        <v>563</v>
      </c>
      <c r="B559" s="2">
        <v>1.0</v>
      </c>
      <c r="C559" s="2">
        <v>95.32</v>
      </c>
      <c r="D559" s="2">
        <v>95.24</v>
      </c>
      <c r="E559" s="2">
        <v>1.0</v>
      </c>
      <c r="F559" s="2">
        <v>1.0</v>
      </c>
      <c r="G559" s="2">
        <v>0.0</v>
      </c>
      <c r="H559" s="2">
        <v>0.0</v>
      </c>
      <c r="I559" s="2">
        <v>0.0</v>
      </c>
      <c r="J559" s="2">
        <v>0.0</v>
      </c>
    </row>
    <row r="560">
      <c r="A560" s="2" t="s">
        <v>564</v>
      </c>
      <c r="B560" s="2">
        <v>0.909090905179074</v>
      </c>
      <c r="C560" s="2">
        <v>71.46</v>
      </c>
      <c r="D560" s="2">
        <v>63.7</v>
      </c>
      <c r="E560" s="2">
        <v>0.88</v>
      </c>
      <c r="F560" s="2">
        <v>0.84</v>
      </c>
      <c r="G560" s="2">
        <v>0.12</v>
      </c>
      <c r="H560" s="2">
        <v>0.16</v>
      </c>
      <c r="I560" s="2">
        <v>0.0</v>
      </c>
      <c r="J560" s="2">
        <v>0.0</v>
      </c>
    </row>
    <row r="561">
      <c r="A561" s="2" t="s">
        <v>565</v>
      </c>
      <c r="B561" s="2">
        <v>1.0</v>
      </c>
      <c r="C561" s="2">
        <v>98.6</v>
      </c>
      <c r="D561" s="2">
        <v>98.62</v>
      </c>
      <c r="E561" s="2">
        <v>1.0</v>
      </c>
      <c r="F561" s="2">
        <v>1.0</v>
      </c>
      <c r="G561" s="2">
        <v>0.0</v>
      </c>
      <c r="H561" s="2">
        <v>0.0</v>
      </c>
      <c r="I561" s="2">
        <v>0.0</v>
      </c>
      <c r="J561" s="2">
        <v>0.0</v>
      </c>
    </row>
    <row r="562">
      <c r="A562" s="2" t="s">
        <v>566</v>
      </c>
      <c r="B562" s="2">
        <v>1.0</v>
      </c>
      <c r="C562" s="2">
        <v>89.16</v>
      </c>
      <c r="D562" s="2">
        <v>75.74</v>
      </c>
      <c r="E562" s="2">
        <v>0.96</v>
      </c>
      <c r="F562" s="2">
        <v>0.89</v>
      </c>
      <c r="G562" s="2">
        <v>0.04</v>
      </c>
      <c r="H562" s="2">
        <v>0.11</v>
      </c>
      <c r="I562" s="2">
        <v>0.0</v>
      </c>
      <c r="J562" s="2">
        <v>0.0</v>
      </c>
    </row>
    <row r="563">
      <c r="A563" s="2" t="s">
        <v>567</v>
      </c>
      <c r="B563" s="2">
        <v>0.909090909042236</v>
      </c>
      <c r="C563" s="2">
        <v>72.96</v>
      </c>
      <c r="D563" s="2">
        <v>77.24</v>
      </c>
      <c r="E563" s="2">
        <v>0.89</v>
      </c>
      <c r="F563" s="2">
        <v>0.91</v>
      </c>
      <c r="G563" s="2">
        <v>0.11</v>
      </c>
      <c r="H563" s="2">
        <v>0.09</v>
      </c>
      <c r="I563" s="2">
        <v>0.0</v>
      </c>
      <c r="J563" s="2">
        <v>0.0</v>
      </c>
    </row>
    <row r="564">
      <c r="A564" s="2" t="s">
        <v>568</v>
      </c>
      <c r="B564" s="2">
        <v>0.990990990605681</v>
      </c>
      <c r="C564" s="2">
        <v>83.93</v>
      </c>
      <c r="D564" s="2">
        <v>43.83</v>
      </c>
      <c r="E564" s="2">
        <v>0.98</v>
      </c>
      <c r="F564" s="2">
        <v>0.77</v>
      </c>
      <c r="G564" s="2">
        <v>0.02</v>
      </c>
      <c r="H564" s="2">
        <v>0.23</v>
      </c>
      <c r="I564" s="2">
        <v>0.0</v>
      </c>
      <c r="J564" s="2">
        <v>0.0</v>
      </c>
    </row>
    <row r="565">
      <c r="A565" s="2" t="s">
        <v>569</v>
      </c>
      <c r="B565" s="2">
        <v>1.0</v>
      </c>
      <c r="C565" s="2">
        <v>83.14</v>
      </c>
      <c r="D565" s="2">
        <v>89.78</v>
      </c>
      <c r="E565" s="2">
        <v>0.97</v>
      </c>
      <c r="F565" s="2">
        <v>1.0</v>
      </c>
      <c r="G565" s="2">
        <v>0.03</v>
      </c>
      <c r="H565" s="2">
        <v>0.0</v>
      </c>
      <c r="I565" s="2">
        <v>0.0</v>
      </c>
      <c r="J565" s="2">
        <v>0.0</v>
      </c>
    </row>
    <row r="566">
      <c r="A566" s="2" t="s">
        <v>570</v>
      </c>
      <c r="B566" s="2">
        <v>1.0</v>
      </c>
      <c r="C566" s="2">
        <v>95.1</v>
      </c>
      <c r="D566" s="2">
        <v>95.16</v>
      </c>
      <c r="E566" s="2">
        <v>1.0</v>
      </c>
      <c r="F566" s="2">
        <v>1.0</v>
      </c>
      <c r="G566" s="2">
        <v>0.0</v>
      </c>
      <c r="H566" s="2">
        <v>0.0</v>
      </c>
      <c r="I566" s="2">
        <v>0.0</v>
      </c>
      <c r="J566" s="2">
        <v>0.0</v>
      </c>
    </row>
    <row r="567">
      <c r="A567" s="2" t="s">
        <v>571</v>
      </c>
      <c r="B567" s="2">
        <v>0.990983517167554</v>
      </c>
      <c r="C567" s="2">
        <v>44.07</v>
      </c>
      <c r="D567" s="2">
        <v>42.07</v>
      </c>
      <c r="E567" s="2">
        <v>0.77</v>
      </c>
      <c r="F567" s="2">
        <v>0.75</v>
      </c>
      <c r="G567" s="2">
        <v>0.23</v>
      </c>
      <c r="H567" s="2">
        <v>0.25</v>
      </c>
      <c r="I567" s="2">
        <v>0.0</v>
      </c>
      <c r="J567" s="2">
        <v>0.0</v>
      </c>
    </row>
    <row r="568">
      <c r="A568" s="2" t="s">
        <v>572</v>
      </c>
      <c r="B568" s="2">
        <v>0.986224737093963</v>
      </c>
      <c r="C568" s="2">
        <v>78.17</v>
      </c>
      <c r="D568" s="2">
        <v>93.14</v>
      </c>
      <c r="E568" s="2">
        <v>0.92</v>
      </c>
      <c r="F568" s="2">
        <v>0.99</v>
      </c>
      <c r="G568" s="2">
        <v>0.08</v>
      </c>
      <c r="H568" s="2">
        <v>0.01</v>
      </c>
      <c r="I568" s="2">
        <v>0.0</v>
      </c>
      <c r="J568" s="2">
        <v>0.0</v>
      </c>
    </row>
    <row r="569">
      <c r="A569" s="2" t="s">
        <v>573</v>
      </c>
      <c r="B569" s="2">
        <v>1.0</v>
      </c>
      <c r="C569" s="2">
        <v>95.18</v>
      </c>
      <c r="D569" s="2">
        <v>95.32</v>
      </c>
      <c r="E569" s="2">
        <v>1.0</v>
      </c>
      <c r="F569" s="2">
        <v>1.0</v>
      </c>
      <c r="G569" s="2">
        <v>0.0</v>
      </c>
      <c r="H569" s="2">
        <v>0.0</v>
      </c>
      <c r="I569" s="2">
        <v>0.0</v>
      </c>
      <c r="J569" s="2">
        <v>0.0</v>
      </c>
    </row>
    <row r="570">
      <c r="A570" s="2" t="s">
        <v>574</v>
      </c>
      <c r="B570" s="2">
        <v>1.0</v>
      </c>
      <c r="C570" s="2">
        <v>98.62</v>
      </c>
      <c r="D570" s="2">
        <v>96.56</v>
      </c>
      <c r="E570" s="2">
        <v>1.0</v>
      </c>
      <c r="F570" s="2">
        <v>0.99</v>
      </c>
      <c r="G570" s="2">
        <v>0.0</v>
      </c>
      <c r="H570" s="2">
        <v>0.01</v>
      </c>
      <c r="I570" s="2">
        <v>0.0</v>
      </c>
      <c r="J570" s="2">
        <v>0.0</v>
      </c>
    </row>
    <row r="571">
      <c r="A571" s="2" t="s">
        <v>575</v>
      </c>
      <c r="B571" s="2">
        <v>0.909090909090909</v>
      </c>
      <c r="C571" s="2">
        <v>59.67</v>
      </c>
      <c r="D571" s="2">
        <v>82.78</v>
      </c>
      <c r="E571" s="2">
        <v>0.83</v>
      </c>
      <c r="F571" s="2">
        <v>0.94</v>
      </c>
      <c r="G571" s="2">
        <v>0.17</v>
      </c>
      <c r="H571" s="2">
        <v>0.06</v>
      </c>
      <c r="I571" s="2">
        <v>0.0</v>
      </c>
      <c r="J571" s="2">
        <v>0.0</v>
      </c>
    </row>
    <row r="572">
      <c r="A572" s="2" t="s">
        <v>576</v>
      </c>
      <c r="B572" s="2">
        <v>0.900163657168832</v>
      </c>
      <c r="C572" s="2">
        <v>-38.33</v>
      </c>
      <c r="D572" s="2">
        <v>-112.44</v>
      </c>
      <c r="E572" s="2">
        <v>0.43</v>
      </c>
      <c r="F572" s="2">
        <v>0.0</v>
      </c>
      <c r="G572" s="2">
        <v>0.47</v>
      </c>
      <c r="H572" s="2">
        <v>1.0</v>
      </c>
      <c r="I572" s="2">
        <v>0.1</v>
      </c>
      <c r="J572" s="2">
        <v>0.0</v>
      </c>
    </row>
    <row r="573">
      <c r="A573" s="2" t="s">
        <v>577</v>
      </c>
      <c r="B573" s="2">
        <v>1.0</v>
      </c>
      <c r="C573" s="2">
        <v>96.16</v>
      </c>
      <c r="D573" s="2">
        <v>96.08</v>
      </c>
      <c r="E573" s="2">
        <v>1.0</v>
      </c>
      <c r="F573" s="2">
        <v>1.0</v>
      </c>
      <c r="G573" s="2">
        <v>0.0</v>
      </c>
      <c r="H573" s="2">
        <v>0.0</v>
      </c>
      <c r="I573" s="2">
        <v>0.0</v>
      </c>
      <c r="J573" s="2">
        <v>0.0</v>
      </c>
    </row>
    <row r="574">
      <c r="A574" s="2" t="s">
        <v>578</v>
      </c>
      <c r="B574" s="2">
        <v>1.0</v>
      </c>
      <c r="C574" s="2">
        <v>16.13</v>
      </c>
      <c r="D574" s="2">
        <v>-30.35</v>
      </c>
      <c r="E574" s="2">
        <v>0.69</v>
      </c>
      <c r="F574" s="2">
        <v>0.47</v>
      </c>
      <c r="G574" s="2">
        <v>0.31</v>
      </c>
      <c r="H574" s="2">
        <v>0.53</v>
      </c>
      <c r="I574" s="2">
        <v>0.0</v>
      </c>
      <c r="J574" s="2">
        <v>0.0</v>
      </c>
    </row>
    <row r="575">
      <c r="A575" s="2" t="s">
        <v>579</v>
      </c>
      <c r="B575" s="2">
        <v>0.900900898940278</v>
      </c>
      <c r="C575" s="2">
        <v>48.31</v>
      </c>
      <c r="D575" s="2">
        <v>-113.15</v>
      </c>
      <c r="E575" s="2">
        <v>0.8</v>
      </c>
      <c r="F575" s="2">
        <v>0.05</v>
      </c>
      <c r="G575" s="2">
        <v>0.2</v>
      </c>
      <c r="H575" s="2">
        <v>0.94</v>
      </c>
      <c r="I575" s="2">
        <v>0.0</v>
      </c>
      <c r="J575" s="2">
        <v>0.01</v>
      </c>
    </row>
    <row r="576">
      <c r="A576" s="2" t="s">
        <v>580</v>
      </c>
      <c r="B576" s="2">
        <v>0.99950748250759</v>
      </c>
      <c r="C576" s="2">
        <v>65.07</v>
      </c>
      <c r="D576" s="2">
        <v>70.33</v>
      </c>
      <c r="E576" s="2">
        <v>0.89</v>
      </c>
      <c r="F576" s="2">
        <v>0.87</v>
      </c>
      <c r="G576" s="2">
        <v>0.11</v>
      </c>
      <c r="H576" s="2">
        <v>0.13</v>
      </c>
      <c r="I576" s="2">
        <v>0.0</v>
      </c>
      <c r="J576" s="2">
        <v>0.0</v>
      </c>
    </row>
    <row r="577">
      <c r="A577" s="2" t="s">
        <v>581</v>
      </c>
      <c r="B577" s="2">
        <v>0.907604166628416</v>
      </c>
      <c r="C577" s="2">
        <v>25.18</v>
      </c>
      <c r="D577" s="2">
        <v>40.54</v>
      </c>
      <c r="E577" s="2">
        <v>0.7</v>
      </c>
      <c r="F577" s="2">
        <v>0.79</v>
      </c>
      <c r="G577" s="2">
        <v>0.3</v>
      </c>
      <c r="H577" s="2">
        <v>0.21</v>
      </c>
      <c r="I577" s="2">
        <v>0.0</v>
      </c>
      <c r="J577" s="2">
        <v>0.0</v>
      </c>
    </row>
    <row r="578">
      <c r="A578" s="2" t="s">
        <v>582</v>
      </c>
      <c r="B578" s="2">
        <v>1.0</v>
      </c>
      <c r="C578" s="2">
        <v>90.84</v>
      </c>
      <c r="D578" s="2">
        <v>89.32</v>
      </c>
      <c r="E578" s="2">
        <v>0.98</v>
      </c>
      <c r="F578" s="2">
        <v>0.97</v>
      </c>
      <c r="G578" s="2">
        <v>0.02</v>
      </c>
      <c r="H578" s="2">
        <v>0.03</v>
      </c>
      <c r="I578" s="2">
        <v>0.0</v>
      </c>
      <c r="J578" s="2">
        <v>0.0</v>
      </c>
    </row>
    <row r="579">
      <c r="A579" s="2" t="s">
        <v>583</v>
      </c>
      <c r="B579" s="2">
        <v>0.963971365798063</v>
      </c>
      <c r="C579" s="2">
        <v>12.79</v>
      </c>
      <c r="D579" s="2">
        <v>-33.84</v>
      </c>
      <c r="E579" s="2">
        <v>0.7</v>
      </c>
      <c r="F579" s="2">
        <v>0.45</v>
      </c>
      <c r="G579" s="2">
        <v>0.29</v>
      </c>
      <c r="H579" s="2">
        <v>0.55</v>
      </c>
      <c r="I579" s="2">
        <v>0.01</v>
      </c>
      <c r="J579" s="2">
        <v>0.0</v>
      </c>
    </row>
    <row r="580">
      <c r="A580" s="2" t="s">
        <v>584</v>
      </c>
      <c r="B580" s="2">
        <v>0.818446422456537</v>
      </c>
      <c r="C580" s="2">
        <v>45.78</v>
      </c>
      <c r="D580" s="2">
        <v>-137.52</v>
      </c>
      <c r="E580" s="2">
        <v>0.78</v>
      </c>
      <c r="F580" s="2">
        <v>0.0</v>
      </c>
      <c r="G580" s="2">
        <v>0.22</v>
      </c>
      <c r="H580" s="2">
        <v>0.92</v>
      </c>
      <c r="I580" s="2">
        <v>0.0</v>
      </c>
      <c r="J580" s="2">
        <v>0.08</v>
      </c>
    </row>
    <row r="581">
      <c r="A581" s="2" t="s">
        <v>585</v>
      </c>
      <c r="B581" s="2">
        <v>0.672120952223301</v>
      </c>
      <c r="C581" s="2">
        <v>-18.19</v>
      </c>
      <c r="D581" s="2">
        <v>-130.94</v>
      </c>
      <c r="E581" s="2">
        <v>0.49</v>
      </c>
      <c r="F581" s="2">
        <v>0.0</v>
      </c>
      <c r="G581" s="2">
        <v>0.51</v>
      </c>
      <c r="H581" s="2">
        <v>0.75</v>
      </c>
      <c r="I581" s="2">
        <v>0.0</v>
      </c>
      <c r="J581" s="2">
        <v>0.25</v>
      </c>
    </row>
    <row r="582">
      <c r="A582" s="2" t="s">
        <v>586</v>
      </c>
      <c r="B582" s="2">
        <v>0.726166799754417</v>
      </c>
      <c r="C582" s="2">
        <v>-90.05</v>
      </c>
      <c r="D582" s="2">
        <v>-36.57</v>
      </c>
      <c r="E582" s="2">
        <v>0.15</v>
      </c>
      <c r="F582" s="2">
        <v>0.39</v>
      </c>
      <c r="G582" s="2">
        <v>0.84</v>
      </c>
      <c r="H582" s="2">
        <v>0.61</v>
      </c>
      <c r="I582" s="2">
        <v>0.01</v>
      </c>
      <c r="J582" s="2">
        <v>0.0</v>
      </c>
    </row>
    <row r="583">
      <c r="A583" s="2" t="s">
        <v>587</v>
      </c>
      <c r="B583" s="2">
        <v>0.923660173821072</v>
      </c>
      <c r="C583" s="2">
        <v>58.04</v>
      </c>
      <c r="D583" s="2">
        <v>51.9</v>
      </c>
      <c r="E583" s="2">
        <v>0.85</v>
      </c>
      <c r="F583" s="2">
        <v>0.81</v>
      </c>
      <c r="G583" s="2">
        <v>0.15</v>
      </c>
      <c r="H583" s="2">
        <v>0.19</v>
      </c>
      <c r="I583" s="2">
        <v>0.0</v>
      </c>
      <c r="J583" s="2">
        <v>0.0</v>
      </c>
    </row>
    <row r="584">
      <c r="A584" s="2" t="s">
        <v>588</v>
      </c>
      <c r="B584" s="2">
        <v>0.0</v>
      </c>
      <c r="C584" s="2">
        <v>-100.0</v>
      </c>
      <c r="D584" s="2">
        <v>-123.4</v>
      </c>
      <c r="E584" s="2">
        <v>0.0</v>
      </c>
      <c r="F584" s="2">
        <v>0.0</v>
      </c>
      <c r="G584" s="2">
        <v>0.0</v>
      </c>
      <c r="H584" s="2">
        <v>1.0</v>
      </c>
      <c r="I584" s="2">
        <v>1.0</v>
      </c>
      <c r="J584" s="2">
        <v>0.0</v>
      </c>
    </row>
    <row r="585">
      <c r="A585" s="2" t="s">
        <v>589</v>
      </c>
      <c r="B585" s="2">
        <v>0.733914057055987</v>
      </c>
      <c r="C585" s="2">
        <v>-91.87</v>
      </c>
      <c r="D585" s="2">
        <v>-17.59</v>
      </c>
      <c r="E585" s="2">
        <v>0.17</v>
      </c>
      <c r="F585" s="2">
        <v>0.53</v>
      </c>
      <c r="G585" s="2">
        <v>0.68</v>
      </c>
      <c r="H585" s="2">
        <v>0.44</v>
      </c>
      <c r="I585" s="2">
        <v>0.15</v>
      </c>
      <c r="J585" s="2">
        <v>0.03</v>
      </c>
    </row>
    <row r="586">
      <c r="A586" s="2" t="s">
        <v>590</v>
      </c>
      <c r="B586" s="2">
        <v>1.0</v>
      </c>
      <c r="C586" s="2">
        <v>27.71</v>
      </c>
      <c r="D586" s="2">
        <v>27.59</v>
      </c>
      <c r="E586" s="2">
        <v>0.76</v>
      </c>
      <c r="F586" s="2">
        <v>0.72</v>
      </c>
      <c r="G586" s="2">
        <v>0.24</v>
      </c>
      <c r="H586" s="2">
        <v>0.28</v>
      </c>
      <c r="I586" s="2">
        <v>0.0</v>
      </c>
      <c r="J586" s="2">
        <v>0.0</v>
      </c>
    </row>
    <row r="587">
      <c r="A587" s="2" t="s">
        <v>591</v>
      </c>
      <c r="B587" s="2">
        <v>0.99998943194197</v>
      </c>
      <c r="C587" s="2">
        <v>69.82</v>
      </c>
      <c r="D587" s="2">
        <v>84.53</v>
      </c>
      <c r="E587" s="2">
        <v>0.92</v>
      </c>
      <c r="F587" s="2">
        <v>0.99</v>
      </c>
      <c r="G587" s="2">
        <v>0.08</v>
      </c>
      <c r="H587" s="2">
        <v>0.01</v>
      </c>
      <c r="I587" s="2">
        <v>0.0</v>
      </c>
      <c r="J587" s="2">
        <v>0.0</v>
      </c>
    </row>
    <row r="588">
      <c r="A588" s="2" t="s">
        <v>592</v>
      </c>
      <c r="B588" s="2">
        <v>0.819000817218434</v>
      </c>
      <c r="C588" s="2">
        <v>44.83</v>
      </c>
      <c r="D588" s="2">
        <v>-122.66</v>
      </c>
      <c r="E588" s="2">
        <v>0.8</v>
      </c>
      <c r="F588" s="2">
        <v>0.0</v>
      </c>
      <c r="G588" s="2">
        <v>0.2</v>
      </c>
      <c r="H588" s="2">
        <v>1.0</v>
      </c>
      <c r="I588" s="2">
        <v>0.0</v>
      </c>
      <c r="J588" s="2">
        <v>0.0</v>
      </c>
    </row>
    <row r="589">
      <c r="A589" s="2" t="s">
        <v>593</v>
      </c>
      <c r="B589" s="2">
        <v>1.0</v>
      </c>
      <c r="C589" s="2">
        <v>97.18</v>
      </c>
      <c r="D589" s="2">
        <v>89.64</v>
      </c>
      <c r="E589" s="2">
        <v>1.0</v>
      </c>
      <c r="F589" s="2">
        <v>0.96</v>
      </c>
      <c r="G589" s="2">
        <v>0.0</v>
      </c>
      <c r="H589" s="2">
        <v>0.04</v>
      </c>
      <c r="I589" s="2">
        <v>0.0</v>
      </c>
      <c r="J589" s="2">
        <v>0.0</v>
      </c>
    </row>
    <row r="590">
      <c r="A590" s="2" t="s">
        <v>594</v>
      </c>
      <c r="B590" s="2">
        <v>0.999999998998878</v>
      </c>
      <c r="C590" s="2">
        <v>47.22</v>
      </c>
      <c r="D590" s="2">
        <v>66.29</v>
      </c>
      <c r="E590" s="2">
        <v>0.83</v>
      </c>
      <c r="F590" s="2">
        <v>0.89</v>
      </c>
      <c r="G590" s="2">
        <v>0.17</v>
      </c>
      <c r="H590" s="2">
        <v>0.11</v>
      </c>
      <c r="I590" s="2">
        <v>0.0</v>
      </c>
      <c r="J590" s="2">
        <v>0.0</v>
      </c>
    </row>
    <row r="591">
      <c r="A591" s="2" t="s">
        <v>595</v>
      </c>
      <c r="B591" s="2">
        <v>1.0</v>
      </c>
      <c r="C591" s="2">
        <v>96.26</v>
      </c>
      <c r="D591" s="2">
        <v>88.42</v>
      </c>
      <c r="E591" s="2">
        <v>1.0</v>
      </c>
      <c r="F591" s="2">
        <v>0.96</v>
      </c>
      <c r="G591" s="2">
        <v>0.0</v>
      </c>
      <c r="H591" s="2">
        <v>0.04</v>
      </c>
      <c r="I591" s="2">
        <v>0.0</v>
      </c>
      <c r="J591" s="2">
        <v>0.0</v>
      </c>
    </row>
    <row r="592">
      <c r="A592" s="2" t="s">
        <v>596</v>
      </c>
      <c r="B592" s="2">
        <v>1.0</v>
      </c>
      <c r="C592" s="2">
        <v>55.57</v>
      </c>
      <c r="D592" s="2">
        <v>67.75</v>
      </c>
      <c r="E592" s="2">
        <v>0.83</v>
      </c>
      <c r="F592" s="2">
        <v>0.87</v>
      </c>
      <c r="G592" s="2">
        <v>0.17</v>
      </c>
      <c r="H592" s="2">
        <v>0.13</v>
      </c>
      <c r="I592" s="2">
        <v>0.0</v>
      </c>
      <c r="J592" s="2">
        <v>0.0</v>
      </c>
    </row>
    <row r="593">
      <c r="A593" s="2" t="s">
        <v>597</v>
      </c>
      <c r="B593" s="2">
        <v>1.0</v>
      </c>
      <c r="C593" s="2">
        <v>93.44</v>
      </c>
      <c r="D593" s="2">
        <v>93.54</v>
      </c>
      <c r="E593" s="2">
        <v>1.0</v>
      </c>
      <c r="F593" s="2">
        <v>1.0</v>
      </c>
      <c r="G593" s="2">
        <v>0.0</v>
      </c>
      <c r="H593" s="2">
        <v>0.0</v>
      </c>
      <c r="I593" s="2">
        <v>0.0</v>
      </c>
      <c r="J593" s="2">
        <v>0.0</v>
      </c>
    </row>
    <row r="594">
      <c r="A594" s="2" t="s">
        <v>598</v>
      </c>
      <c r="B594" s="2">
        <v>0.999238935399981</v>
      </c>
      <c r="C594" s="2">
        <v>84.95</v>
      </c>
      <c r="D594" s="2">
        <v>74.75</v>
      </c>
      <c r="E594" s="2">
        <v>0.99</v>
      </c>
      <c r="F594" s="2">
        <v>0.92</v>
      </c>
      <c r="G594" s="2">
        <v>0.01</v>
      </c>
      <c r="H594" s="2">
        <v>0.08</v>
      </c>
      <c r="I594" s="2">
        <v>0.0</v>
      </c>
      <c r="J594" s="2">
        <v>0.0</v>
      </c>
    </row>
    <row r="595">
      <c r="A595" s="2" t="s">
        <v>599</v>
      </c>
      <c r="B595" s="2">
        <v>1.0</v>
      </c>
      <c r="C595" s="2">
        <v>95.0</v>
      </c>
      <c r="D595" s="2">
        <v>87.82</v>
      </c>
      <c r="E595" s="2">
        <v>1.0</v>
      </c>
      <c r="F595" s="2">
        <v>1.0</v>
      </c>
      <c r="G595" s="2">
        <v>0.0</v>
      </c>
      <c r="H595" s="2">
        <v>0.0</v>
      </c>
      <c r="I595" s="2">
        <v>0.0</v>
      </c>
      <c r="J595" s="2">
        <v>0.0</v>
      </c>
    </row>
    <row r="596">
      <c r="A596" s="2" t="s">
        <v>600</v>
      </c>
      <c r="B596" s="2">
        <v>0.989208628018022</v>
      </c>
      <c r="C596" s="2">
        <v>80.95</v>
      </c>
      <c r="D596" s="2">
        <v>57.63</v>
      </c>
      <c r="E596" s="2">
        <v>0.97</v>
      </c>
      <c r="F596" s="2">
        <v>0.93</v>
      </c>
      <c r="G596" s="2">
        <v>0.03</v>
      </c>
      <c r="H596" s="2">
        <v>0.04</v>
      </c>
      <c r="I596" s="2">
        <v>0.0</v>
      </c>
      <c r="J596" s="2">
        <v>0.03</v>
      </c>
    </row>
    <row r="597">
      <c r="A597" s="2" t="s">
        <v>601</v>
      </c>
      <c r="B597" s="2">
        <v>1.0</v>
      </c>
      <c r="C597" s="2">
        <v>37.55</v>
      </c>
      <c r="D597" s="2">
        <v>70.94</v>
      </c>
      <c r="E597" s="2">
        <v>0.79</v>
      </c>
      <c r="F597" s="2">
        <v>0.94</v>
      </c>
      <c r="G597" s="2">
        <v>0.19</v>
      </c>
      <c r="H597" s="2">
        <v>0.06</v>
      </c>
      <c r="I597" s="2">
        <v>0.02</v>
      </c>
      <c r="J597" s="2">
        <v>0.0</v>
      </c>
    </row>
    <row r="598">
      <c r="A598" s="2" t="s">
        <v>602</v>
      </c>
      <c r="B598" s="2">
        <v>1.0</v>
      </c>
      <c r="C598" s="2">
        <v>94.94</v>
      </c>
      <c r="D598" s="2">
        <v>95.32</v>
      </c>
      <c r="E598" s="2">
        <v>1.0</v>
      </c>
      <c r="F598" s="2">
        <v>1.0</v>
      </c>
      <c r="G598" s="2">
        <v>0.0</v>
      </c>
      <c r="H598" s="2">
        <v>0.0</v>
      </c>
      <c r="I598" s="2">
        <v>0.0</v>
      </c>
      <c r="J598" s="2">
        <v>0.0</v>
      </c>
    </row>
    <row r="599">
      <c r="A599" s="2" t="s">
        <v>603</v>
      </c>
      <c r="B599" s="2">
        <v>1.0</v>
      </c>
      <c r="C599" s="2">
        <v>90.21</v>
      </c>
      <c r="D599" s="2">
        <v>85.02</v>
      </c>
      <c r="E599" s="2">
        <v>0.99</v>
      </c>
      <c r="F599" s="2">
        <v>0.96</v>
      </c>
      <c r="G599" s="2">
        <v>0.01</v>
      </c>
      <c r="H599" s="2">
        <v>0.04</v>
      </c>
      <c r="I599" s="2">
        <v>0.0</v>
      </c>
      <c r="J599" s="2">
        <v>0.0</v>
      </c>
    </row>
    <row r="600">
      <c r="A600" s="2" t="s">
        <v>604</v>
      </c>
      <c r="B600" s="2">
        <v>1.0</v>
      </c>
      <c r="C600" s="2">
        <v>83.7</v>
      </c>
      <c r="D600" s="2">
        <v>-100.0</v>
      </c>
      <c r="E600" s="2">
        <v>1.0</v>
      </c>
      <c r="F600" s="2">
        <v>0.0</v>
      </c>
      <c r="G600" s="2">
        <v>0.0</v>
      </c>
      <c r="H600" s="2">
        <v>0.0</v>
      </c>
      <c r="I600" s="2">
        <v>0.0</v>
      </c>
      <c r="J600" s="2">
        <v>1.0</v>
      </c>
    </row>
    <row r="601">
      <c r="A601" s="2" t="s">
        <v>605</v>
      </c>
      <c r="B601" s="2">
        <v>1.0</v>
      </c>
      <c r="C601" s="2">
        <v>93.24</v>
      </c>
      <c r="D601" s="2">
        <v>93.44</v>
      </c>
      <c r="E601" s="2">
        <v>1.0</v>
      </c>
      <c r="F601" s="2">
        <v>1.0</v>
      </c>
      <c r="G601" s="2">
        <v>0.0</v>
      </c>
      <c r="H601" s="2">
        <v>0.0</v>
      </c>
      <c r="I601" s="2">
        <v>0.0</v>
      </c>
      <c r="J601" s="2">
        <v>0.0</v>
      </c>
    </row>
    <row r="602">
      <c r="A602" s="2" t="s">
        <v>606</v>
      </c>
      <c r="B602" s="2">
        <v>1.0</v>
      </c>
      <c r="C602" s="2">
        <v>93.25</v>
      </c>
      <c r="D602" s="2">
        <v>94.64</v>
      </c>
      <c r="E602" s="2">
        <v>0.99</v>
      </c>
      <c r="F602" s="2">
        <v>1.0</v>
      </c>
      <c r="G602" s="2">
        <v>0.01</v>
      </c>
      <c r="H602" s="2">
        <v>0.0</v>
      </c>
      <c r="I602" s="2">
        <v>0.0</v>
      </c>
      <c r="J602" s="2">
        <v>0.0</v>
      </c>
    </row>
    <row r="603">
      <c r="A603" s="2" t="s">
        <v>607</v>
      </c>
      <c r="B603" s="2">
        <v>1.0</v>
      </c>
      <c r="C603" s="2">
        <v>52.86</v>
      </c>
      <c r="D603" s="2">
        <v>36.3</v>
      </c>
      <c r="E603" s="2">
        <v>0.81</v>
      </c>
      <c r="F603" s="2">
        <v>0.81</v>
      </c>
      <c r="G603" s="2">
        <v>0.19</v>
      </c>
      <c r="H603" s="2">
        <v>0.19</v>
      </c>
      <c r="I603" s="2">
        <v>0.0</v>
      </c>
      <c r="J603" s="2">
        <v>0.0</v>
      </c>
    </row>
    <row r="604">
      <c r="A604" s="2" t="s">
        <v>608</v>
      </c>
      <c r="B604" s="2">
        <v>1.0</v>
      </c>
      <c r="C604" s="2">
        <v>98.36</v>
      </c>
      <c r="D604" s="2">
        <v>98.44</v>
      </c>
      <c r="E604" s="2">
        <v>1.0</v>
      </c>
      <c r="F604" s="2">
        <v>1.0</v>
      </c>
      <c r="G604" s="2">
        <v>0.0</v>
      </c>
      <c r="H604" s="2">
        <v>0.0</v>
      </c>
      <c r="I604" s="2">
        <v>0.0</v>
      </c>
      <c r="J604" s="2">
        <v>0.0</v>
      </c>
    </row>
    <row r="605">
      <c r="A605" s="2" t="s">
        <v>609</v>
      </c>
      <c r="B605" s="2">
        <v>1.0</v>
      </c>
      <c r="C605" s="2">
        <v>74.61</v>
      </c>
      <c r="D605" s="2">
        <v>71.18</v>
      </c>
      <c r="E605" s="2">
        <v>0.92</v>
      </c>
      <c r="F605" s="2">
        <v>0.88</v>
      </c>
      <c r="G605" s="2">
        <v>0.08</v>
      </c>
      <c r="H605" s="2">
        <v>0.12</v>
      </c>
      <c r="I605" s="2">
        <v>0.0</v>
      </c>
      <c r="J605" s="2">
        <v>0.0</v>
      </c>
    </row>
    <row r="606">
      <c r="A606" s="2" t="s">
        <v>610</v>
      </c>
      <c r="B606" s="2">
        <v>1.0</v>
      </c>
      <c r="C606" s="2">
        <v>85.66</v>
      </c>
      <c r="D606" s="2">
        <v>87.9</v>
      </c>
      <c r="E606" s="2">
        <v>0.98</v>
      </c>
      <c r="F606" s="2">
        <v>1.0</v>
      </c>
      <c r="G606" s="2">
        <v>0.02</v>
      </c>
      <c r="H606" s="2">
        <v>0.0</v>
      </c>
      <c r="I606" s="2">
        <v>0.0</v>
      </c>
      <c r="J606" s="2">
        <v>0.0</v>
      </c>
    </row>
    <row r="607">
      <c r="A607" s="2" t="s">
        <v>611</v>
      </c>
      <c r="B607" s="2">
        <v>1.0</v>
      </c>
      <c r="C607" s="2">
        <v>90.34</v>
      </c>
      <c r="D607" s="2">
        <v>79.12</v>
      </c>
      <c r="E607" s="2">
        <v>1.0</v>
      </c>
      <c r="F607" s="2">
        <v>0.94</v>
      </c>
      <c r="G607" s="2">
        <v>0.0</v>
      </c>
      <c r="H607" s="2">
        <v>0.06</v>
      </c>
      <c r="I607" s="2">
        <v>0.0</v>
      </c>
      <c r="J607" s="2">
        <v>0.0</v>
      </c>
    </row>
    <row r="608">
      <c r="A608" s="2" t="s">
        <v>612</v>
      </c>
      <c r="B608" s="2">
        <v>1.0</v>
      </c>
      <c r="C608" s="2">
        <v>91.67</v>
      </c>
      <c r="D608" s="2">
        <v>67.52</v>
      </c>
      <c r="E608" s="2">
        <v>0.99</v>
      </c>
      <c r="F608" s="2">
        <v>0.86</v>
      </c>
      <c r="G608" s="2">
        <v>0.01</v>
      </c>
      <c r="H608" s="2">
        <v>0.14</v>
      </c>
      <c r="I608" s="2">
        <v>0.0</v>
      </c>
      <c r="J608" s="2">
        <v>0.0</v>
      </c>
    </row>
    <row r="609">
      <c r="A609" s="2" t="s">
        <v>613</v>
      </c>
      <c r="B609" s="2">
        <v>0.808431304093498</v>
      </c>
      <c r="C609" s="2">
        <v>-54.1</v>
      </c>
      <c r="D609" s="2">
        <v>1.79</v>
      </c>
      <c r="E609" s="2">
        <v>0.41</v>
      </c>
      <c r="F609" s="2">
        <v>0.66</v>
      </c>
      <c r="G609" s="2">
        <v>0.57</v>
      </c>
      <c r="H609" s="2">
        <v>0.32</v>
      </c>
      <c r="I609" s="2">
        <v>0.02</v>
      </c>
      <c r="J609" s="2">
        <v>0.02</v>
      </c>
    </row>
    <row r="610">
      <c r="A610" s="2" t="s">
        <v>614</v>
      </c>
      <c r="B610" s="2">
        <v>1.0</v>
      </c>
      <c r="C610" s="2">
        <v>87.4</v>
      </c>
      <c r="D610" s="2">
        <v>-68.34</v>
      </c>
      <c r="E610" s="2">
        <v>1.0</v>
      </c>
      <c r="F610" s="2">
        <v>0.22</v>
      </c>
      <c r="G610" s="2">
        <v>0.0</v>
      </c>
      <c r="H610" s="2">
        <v>0.0</v>
      </c>
      <c r="I610" s="2">
        <v>0.0</v>
      </c>
      <c r="J610" s="2">
        <v>0.78</v>
      </c>
    </row>
    <row r="611">
      <c r="A611" s="2" t="s">
        <v>615</v>
      </c>
      <c r="B611" s="2">
        <v>1.0</v>
      </c>
      <c r="C611" s="2">
        <v>11.28</v>
      </c>
      <c r="D611" s="2">
        <v>60.41</v>
      </c>
      <c r="E611" s="2">
        <v>0.62</v>
      </c>
      <c r="F611" s="2">
        <v>0.97</v>
      </c>
      <c r="G611" s="2">
        <v>0.38</v>
      </c>
      <c r="H611" s="2">
        <v>0.01</v>
      </c>
      <c r="I611" s="2">
        <v>0.0</v>
      </c>
      <c r="J611" s="2">
        <v>0.02</v>
      </c>
    </row>
    <row r="612">
      <c r="A612" s="2" t="s">
        <v>616</v>
      </c>
      <c r="B612" s="2">
        <v>1.0</v>
      </c>
      <c r="C612" s="2">
        <v>94.76</v>
      </c>
      <c r="D612" s="2">
        <v>94.4</v>
      </c>
      <c r="E612" s="2">
        <v>1.0</v>
      </c>
      <c r="F612" s="2">
        <v>1.0</v>
      </c>
      <c r="G612" s="2">
        <v>0.0</v>
      </c>
      <c r="H612" s="2">
        <v>0.0</v>
      </c>
      <c r="I612" s="2">
        <v>0.0</v>
      </c>
      <c r="J612" s="2">
        <v>0.0</v>
      </c>
    </row>
    <row r="613">
      <c r="A613" s="2" t="s">
        <v>617</v>
      </c>
      <c r="B613" s="2">
        <v>0.909090909090909</v>
      </c>
      <c r="C613" s="2">
        <v>78.8</v>
      </c>
      <c r="D613" s="2">
        <v>89.0</v>
      </c>
      <c r="E613" s="2">
        <v>0.9</v>
      </c>
      <c r="F613" s="2">
        <v>0.95</v>
      </c>
      <c r="G613" s="2">
        <v>0.1</v>
      </c>
      <c r="H613" s="2">
        <v>0.05</v>
      </c>
      <c r="I613" s="2">
        <v>0.0</v>
      </c>
      <c r="J613" s="2">
        <v>0.0</v>
      </c>
    </row>
    <row r="614">
      <c r="A614" s="2" t="s">
        <v>618</v>
      </c>
      <c r="B614" s="2">
        <v>0.909090909090907</v>
      </c>
      <c r="C614" s="2">
        <v>85.78</v>
      </c>
      <c r="D614" s="2">
        <v>80.62</v>
      </c>
      <c r="E614" s="2">
        <v>0.97</v>
      </c>
      <c r="F614" s="2">
        <v>0.94</v>
      </c>
      <c r="G614" s="2">
        <v>0.03</v>
      </c>
      <c r="H614" s="2">
        <v>0.06</v>
      </c>
      <c r="I614" s="2">
        <v>0.0</v>
      </c>
      <c r="J614" s="2">
        <v>0.0</v>
      </c>
    </row>
    <row r="615">
      <c r="A615" s="2" t="s">
        <v>619</v>
      </c>
      <c r="B615" s="2">
        <v>0.78267908717139</v>
      </c>
      <c r="C615" s="2">
        <v>-101.19</v>
      </c>
      <c r="D615" s="2">
        <v>-70.32</v>
      </c>
      <c r="E615" s="2">
        <v>0.09</v>
      </c>
      <c r="F615" s="2">
        <v>0.24</v>
      </c>
      <c r="G615" s="2">
        <v>0.86</v>
      </c>
      <c r="H615" s="2">
        <v>0.76</v>
      </c>
      <c r="I615" s="2">
        <v>0.05</v>
      </c>
      <c r="J615" s="2">
        <v>0.0</v>
      </c>
    </row>
    <row r="616">
      <c r="A616" s="2" t="s">
        <v>620</v>
      </c>
      <c r="B616" s="2">
        <v>1.0</v>
      </c>
      <c r="C616" s="2">
        <v>88.42</v>
      </c>
      <c r="D616" s="2">
        <v>86.5</v>
      </c>
      <c r="E616" s="2">
        <v>0.97</v>
      </c>
      <c r="F616" s="2">
        <v>0.95</v>
      </c>
      <c r="G616" s="2">
        <v>0.03</v>
      </c>
      <c r="H616" s="2">
        <v>0.05</v>
      </c>
      <c r="I616" s="2">
        <v>0.0</v>
      </c>
      <c r="J616" s="2">
        <v>0.0</v>
      </c>
    </row>
    <row r="617">
      <c r="A617" s="2" t="s">
        <v>621</v>
      </c>
      <c r="B617" s="2">
        <v>1.0</v>
      </c>
      <c r="C617" s="2">
        <v>98.58</v>
      </c>
      <c r="D617" s="2">
        <v>98.46</v>
      </c>
      <c r="E617" s="2">
        <v>1.0</v>
      </c>
      <c r="F617" s="2">
        <v>1.0</v>
      </c>
      <c r="G617" s="2">
        <v>0.0</v>
      </c>
      <c r="H617" s="2">
        <v>0.0</v>
      </c>
      <c r="I617" s="2">
        <v>0.0</v>
      </c>
      <c r="J617" s="2">
        <v>0.0</v>
      </c>
    </row>
    <row r="618">
      <c r="A618" s="2" t="s">
        <v>622</v>
      </c>
      <c r="B618" s="2">
        <v>0.99999887825087</v>
      </c>
      <c r="C618" s="2">
        <v>83.42</v>
      </c>
      <c r="D618" s="2">
        <v>68.03</v>
      </c>
      <c r="E618" s="2">
        <v>0.94</v>
      </c>
      <c r="F618" s="2">
        <v>0.86</v>
      </c>
      <c r="G618" s="2">
        <v>0.06</v>
      </c>
      <c r="H618" s="2">
        <v>0.11</v>
      </c>
      <c r="I618" s="2">
        <v>0.0</v>
      </c>
      <c r="J618" s="2">
        <v>0.03</v>
      </c>
    </row>
    <row r="619">
      <c r="A619" s="2" t="s">
        <v>623</v>
      </c>
      <c r="B619" s="2">
        <v>1.0</v>
      </c>
      <c r="C619" s="2">
        <v>98.72</v>
      </c>
      <c r="D619" s="2">
        <v>98.82</v>
      </c>
      <c r="E619" s="2">
        <v>1.0</v>
      </c>
      <c r="F619" s="2">
        <v>1.0</v>
      </c>
      <c r="G619" s="2">
        <v>0.0</v>
      </c>
      <c r="H619" s="2">
        <v>0.0</v>
      </c>
      <c r="I619" s="2">
        <v>0.0</v>
      </c>
      <c r="J619" s="2">
        <v>0.0</v>
      </c>
    </row>
    <row r="620">
      <c r="A620" s="2" t="s">
        <v>624</v>
      </c>
      <c r="B620" s="2">
        <v>1.0</v>
      </c>
      <c r="C620" s="2">
        <v>97.66</v>
      </c>
      <c r="D620" s="2">
        <v>97.86</v>
      </c>
      <c r="E620" s="2">
        <v>1.0</v>
      </c>
      <c r="F620" s="2">
        <v>1.0</v>
      </c>
      <c r="G620" s="2">
        <v>0.0</v>
      </c>
      <c r="H620" s="2">
        <v>0.0</v>
      </c>
      <c r="I620" s="2">
        <v>0.0</v>
      </c>
      <c r="J620" s="2">
        <v>0.0</v>
      </c>
    </row>
    <row r="621">
      <c r="A621" s="2" t="s">
        <v>625</v>
      </c>
      <c r="B621" s="2">
        <v>0.819000819000736</v>
      </c>
      <c r="C621" s="2">
        <v>-8.69</v>
      </c>
      <c r="D621" s="2">
        <v>-123.51</v>
      </c>
      <c r="E621" s="2">
        <v>0.54</v>
      </c>
      <c r="F621" s="2">
        <v>0.0</v>
      </c>
      <c r="G621" s="2">
        <v>0.46</v>
      </c>
      <c r="H621" s="2">
        <v>0.99</v>
      </c>
      <c r="I621" s="2">
        <v>0.0</v>
      </c>
      <c r="J621" s="2">
        <v>0.01</v>
      </c>
    </row>
    <row r="622">
      <c r="A622" s="2" t="s">
        <v>626</v>
      </c>
      <c r="B622" s="2">
        <v>1.0</v>
      </c>
      <c r="C622" s="2">
        <v>97.4</v>
      </c>
      <c r="D622" s="2">
        <v>97.46</v>
      </c>
      <c r="E622" s="2">
        <v>1.0</v>
      </c>
      <c r="F622" s="2">
        <v>1.0</v>
      </c>
      <c r="G622" s="2">
        <v>0.0</v>
      </c>
      <c r="H622" s="2">
        <v>0.0</v>
      </c>
      <c r="I622" s="2">
        <v>0.0</v>
      </c>
      <c r="J622" s="2">
        <v>0.0</v>
      </c>
    </row>
    <row r="623">
      <c r="A623" s="2" t="s">
        <v>627</v>
      </c>
      <c r="B623" s="2">
        <v>1.0</v>
      </c>
      <c r="C623" s="2">
        <v>95.82</v>
      </c>
      <c r="D623" s="2">
        <v>93.63</v>
      </c>
      <c r="E623" s="2">
        <v>1.0</v>
      </c>
      <c r="F623" s="2">
        <v>0.99</v>
      </c>
      <c r="G623" s="2">
        <v>0.0</v>
      </c>
      <c r="H623" s="2">
        <v>0.01</v>
      </c>
      <c r="I623" s="2">
        <v>0.0</v>
      </c>
      <c r="J623" s="2">
        <v>0.0</v>
      </c>
    </row>
    <row r="624">
      <c r="A624" s="2" t="s">
        <v>628</v>
      </c>
      <c r="B624" s="2">
        <v>0.826446280991735</v>
      </c>
      <c r="C624" s="2">
        <v>12.32</v>
      </c>
      <c r="D624" s="2">
        <v>34.23</v>
      </c>
      <c r="E624" s="2">
        <v>0.61</v>
      </c>
      <c r="F624" s="2">
        <v>0.7</v>
      </c>
      <c r="G624" s="2">
        <v>0.39</v>
      </c>
      <c r="H624" s="2">
        <v>0.3</v>
      </c>
      <c r="I624" s="2">
        <v>0.0</v>
      </c>
      <c r="J624" s="2">
        <v>0.0</v>
      </c>
    </row>
    <row r="625">
      <c r="A625" s="2" t="s">
        <v>629</v>
      </c>
      <c r="B625" s="2">
        <v>1.0</v>
      </c>
      <c r="C625" s="2">
        <v>63.88</v>
      </c>
      <c r="D625" s="2">
        <v>88.28</v>
      </c>
      <c r="E625" s="2">
        <v>0.9</v>
      </c>
      <c r="F625" s="2">
        <v>0.99</v>
      </c>
      <c r="G625" s="2">
        <v>0.1</v>
      </c>
      <c r="H625" s="2">
        <v>0.01</v>
      </c>
      <c r="I625" s="2">
        <v>0.0</v>
      </c>
      <c r="J625" s="2">
        <v>0.0</v>
      </c>
    </row>
    <row r="626">
      <c r="A626" s="2" t="s">
        <v>630</v>
      </c>
      <c r="B626" s="2">
        <v>1.0</v>
      </c>
      <c r="C626" s="2">
        <v>97.02</v>
      </c>
      <c r="D626" s="2">
        <v>96.98</v>
      </c>
      <c r="E626" s="2">
        <v>1.0</v>
      </c>
      <c r="F626" s="2">
        <v>1.0</v>
      </c>
      <c r="G626" s="2">
        <v>0.0</v>
      </c>
      <c r="H626" s="2">
        <v>0.0</v>
      </c>
      <c r="I626" s="2">
        <v>0.0</v>
      </c>
      <c r="J626" s="2">
        <v>0.0</v>
      </c>
    </row>
    <row r="627">
      <c r="A627" s="2" t="s">
        <v>631</v>
      </c>
      <c r="B627" s="2">
        <v>1.0</v>
      </c>
      <c r="C627" s="2">
        <v>90.7</v>
      </c>
      <c r="D627" s="2">
        <v>92.74</v>
      </c>
      <c r="E627" s="2">
        <v>0.99</v>
      </c>
      <c r="F627" s="2">
        <v>1.0</v>
      </c>
      <c r="G627" s="2">
        <v>0.01</v>
      </c>
      <c r="H627" s="2">
        <v>0.0</v>
      </c>
      <c r="I627" s="2">
        <v>0.0</v>
      </c>
      <c r="J627" s="2">
        <v>0.0</v>
      </c>
    </row>
    <row r="628">
      <c r="A628" s="2" t="s">
        <v>632</v>
      </c>
      <c r="B628" s="2">
        <v>1.0</v>
      </c>
      <c r="C628" s="2">
        <v>96.28</v>
      </c>
      <c r="D628" s="2">
        <v>95.76</v>
      </c>
      <c r="E628" s="2">
        <v>1.0</v>
      </c>
      <c r="F628" s="2">
        <v>1.0</v>
      </c>
      <c r="G628" s="2">
        <v>0.0</v>
      </c>
      <c r="H628" s="2">
        <v>0.0</v>
      </c>
      <c r="I628" s="2">
        <v>0.0</v>
      </c>
      <c r="J628" s="2">
        <v>0.0</v>
      </c>
    </row>
    <row r="629">
      <c r="A629" s="2" t="s">
        <v>633</v>
      </c>
      <c r="B629" s="2">
        <v>1.0</v>
      </c>
      <c r="C629" s="2">
        <v>83.17</v>
      </c>
      <c r="D629" s="2">
        <v>64.83</v>
      </c>
      <c r="E629" s="2">
        <v>0.97</v>
      </c>
      <c r="F629" s="2">
        <v>0.88</v>
      </c>
      <c r="G629" s="2">
        <v>0.03</v>
      </c>
      <c r="H629" s="2">
        <v>0.12</v>
      </c>
      <c r="I629" s="2">
        <v>0.0</v>
      </c>
      <c r="J629" s="2">
        <v>0.0</v>
      </c>
    </row>
    <row r="630">
      <c r="A630" s="2" t="s">
        <v>634</v>
      </c>
      <c r="B630" s="2">
        <v>1.0</v>
      </c>
      <c r="C630" s="2">
        <v>97.5</v>
      </c>
      <c r="D630" s="2">
        <v>97.5</v>
      </c>
      <c r="E630" s="2">
        <v>1.0</v>
      </c>
      <c r="F630" s="2">
        <v>1.0</v>
      </c>
      <c r="G630" s="2">
        <v>0.0</v>
      </c>
      <c r="H630" s="2">
        <v>0.0</v>
      </c>
      <c r="I630" s="2">
        <v>0.0</v>
      </c>
      <c r="J630" s="2">
        <v>0.0</v>
      </c>
    </row>
    <row r="631">
      <c r="A631" s="2" t="s">
        <v>635</v>
      </c>
      <c r="B631" s="2">
        <v>1.0</v>
      </c>
      <c r="C631" s="2">
        <v>97.6</v>
      </c>
      <c r="D631" s="2">
        <v>97.5</v>
      </c>
      <c r="E631" s="2">
        <v>1.0</v>
      </c>
      <c r="F631" s="2">
        <v>1.0</v>
      </c>
      <c r="G631" s="2">
        <v>0.0</v>
      </c>
      <c r="H631" s="2">
        <v>0.0</v>
      </c>
      <c r="I631" s="2">
        <v>0.0</v>
      </c>
      <c r="J631" s="2">
        <v>0.0</v>
      </c>
    </row>
    <row r="632">
      <c r="A632" s="2" t="s">
        <v>636</v>
      </c>
      <c r="B632" s="2">
        <v>1.0</v>
      </c>
      <c r="C632" s="2">
        <v>87.99</v>
      </c>
      <c r="D632" s="2">
        <v>81.49</v>
      </c>
      <c r="E632" s="2">
        <v>0.98</v>
      </c>
      <c r="F632" s="2">
        <v>0.96</v>
      </c>
      <c r="G632" s="2">
        <v>0.02</v>
      </c>
      <c r="H632" s="2">
        <v>0.03</v>
      </c>
      <c r="I632" s="2">
        <v>0.0</v>
      </c>
      <c r="J632" s="2">
        <v>0.01</v>
      </c>
    </row>
    <row r="633">
      <c r="A633" s="2" t="s">
        <v>637</v>
      </c>
      <c r="B633" s="2">
        <v>1.0</v>
      </c>
      <c r="C633" s="2">
        <v>73.8</v>
      </c>
      <c r="D633" s="2">
        <v>67.33</v>
      </c>
      <c r="E633" s="2">
        <v>0.9</v>
      </c>
      <c r="F633" s="2">
        <v>0.88</v>
      </c>
      <c r="G633" s="2">
        <v>0.1</v>
      </c>
      <c r="H633" s="2">
        <v>0.11</v>
      </c>
      <c r="I633" s="2">
        <v>0.0</v>
      </c>
      <c r="J633" s="2">
        <v>0.01</v>
      </c>
    </row>
    <row r="634">
      <c r="A634" s="2" t="s">
        <v>638</v>
      </c>
      <c r="B634" s="2">
        <v>1.0</v>
      </c>
      <c r="C634" s="2">
        <v>86.27</v>
      </c>
      <c r="D634" s="2">
        <v>78.8</v>
      </c>
      <c r="E634" s="2">
        <v>0.99</v>
      </c>
      <c r="F634" s="2">
        <v>0.94</v>
      </c>
      <c r="G634" s="2">
        <v>0.01</v>
      </c>
      <c r="H634" s="2">
        <v>0.06</v>
      </c>
      <c r="I634" s="2">
        <v>0.0</v>
      </c>
      <c r="J634" s="2">
        <v>0.0</v>
      </c>
    </row>
    <row r="635">
      <c r="A635" s="2" t="s">
        <v>639</v>
      </c>
      <c r="B635" s="2">
        <v>1.0</v>
      </c>
      <c r="C635" s="2">
        <v>98.78</v>
      </c>
      <c r="D635" s="2">
        <v>98.86</v>
      </c>
      <c r="E635" s="2">
        <v>1.0</v>
      </c>
      <c r="F635" s="2">
        <v>1.0</v>
      </c>
      <c r="G635" s="2">
        <v>0.0</v>
      </c>
      <c r="H635" s="2">
        <v>0.0</v>
      </c>
      <c r="I635" s="2">
        <v>0.0</v>
      </c>
      <c r="J635" s="2">
        <v>0.0</v>
      </c>
    </row>
    <row r="636">
      <c r="A636" s="2" t="s">
        <v>640</v>
      </c>
      <c r="B636" s="2">
        <v>1.0</v>
      </c>
      <c r="C636" s="2">
        <v>62.41</v>
      </c>
      <c r="D636" s="2">
        <v>65.55</v>
      </c>
      <c r="E636" s="2">
        <v>0.91</v>
      </c>
      <c r="F636" s="2">
        <v>0.87</v>
      </c>
      <c r="G636" s="2">
        <v>0.09</v>
      </c>
      <c r="H636" s="2">
        <v>0.13</v>
      </c>
      <c r="I636" s="2">
        <v>0.0</v>
      </c>
      <c r="J636" s="2">
        <v>0.0</v>
      </c>
    </row>
    <row r="637">
      <c r="A637" s="2" t="s">
        <v>641</v>
      </c>
      <c r="B637" s="2">
        <v>0.686389591157005</v>
      </c>
      <c r="C637" s="2">
        <v>-85.99</v>
      </c>
      <c r="D637" s="2">
        <v>-88.81</v>
      </c>
      <c r="E637" s="2">
        <v>0.2</v>
      </c>
      <c r="F637" s="2">
        <v>0.18</v>
      </c>
      <c r="G637" s="2">
        <v>0.72</v>
      </c>
      <c r="H637" s="2">
        <v>0.71</v>
      </c>
      <c r="I637" s="2">
        <v>0.08</v>
      </c>
      <c r="J637" s="2">
        <v>0.11</v>
      </c>
    </row>
    <row r="638">
      <c r="A638" s="2" t="s">
        <v>642</v>
      </c>
      <c r="B638" s="2">
        <v>0.999994828218117</v>
      </c>
      <c r="C638" s="2">
        <v>97.1</v>
      </c>
      <c r="D638" s="2">
        <v>97.42</v>
      </c>
      <c r="E638" s="2">
        <v>1.0</v>
      </c>
      <c r="F638" s="2">
        <v>1.0</v>
      </c>
      <c r="G638" s="2">
        <v>0.0</v>
      </c>
      <c r="H638" s="2">
        <v>0.0</v>
      </c>
      <c r="I638" s="2">
        <v>0.0</v>
      </c>
      <c r="J638" s="2">
        <v>0.0</v>
      </c>
    </row>
    <row r="639">
      <c r="A639" s="2" t="s">
        <v>643</v>
      </c>
      <c r="B639" s="2">
        <v>1.0</v>
      </c>
      <c r="C639" s="2">
        <v>96.9</v>
      </c>
      <c r="D639" s="2">
        <v>97.16</v>
      </c>
      <c r="E639" s="2">
        <v>1.0</v>
      </c>
      <c r="F639" s="2">
        <v>1.0</v>
      </c>
      <c r="G639" s="2">
        <v>0.0</v>
      </c>
      <c r="H639" s="2">
        <v>0.0</v>
      </c>
      <c r="I639" s="2">
        <v>0.0</v>
      </c>
      <c r="J639" s="2">
        <v>0.0</v>
      </c>
    </row>
    <row r="640">
      <c r="A640" s="2" t="s">
        <v>644</v>
      </c>
      <c r="B640" s="2">
        <v>0.671744080232997</v>
      </c>
      <c r="C640" s="2">
        <v>-3.96</v>
      </c>
      <c r="D640" s="2">
        <v>-95.48</v>
      </c>
      <c r="E640" s="2">
        <v>0.54</v>
      </c>
      <c r="F640" s="2">
        <v>0.08</v>
      </c>
      <c r="G640" s="2">
        <v>0.46</v>
      </c>
      <c r="H640" s="2">
        <v>0.14</v>
      </c>
      <c r="I640" s="2">
        <v>0.0</v>
      </c>
      <c r="J640" s="2">
        <v>0.78</v>
      </c>
    </row>
    <row r="641">
      <c r="A641" s="2" t="s">
        <v>645</v>
      </c>
      <c r="B641" s="2">
        <v>1.0</v>
      </c>
      <c r="C641" s="2">
        <v>96.63</v>
      </c>
      <c r="D641" s="2">
        <v>98.58</v>
      </c>
      <c r="E641" s="2">
        <v>0.99</v>
      </c>
      <c r="F641" s="2">
        <v>1.0</v>
      </c>
      <c r="G641" s="2">
        <v>0.01</v>
      </c>
      <c r="H641" s="2">
        <v>0.0</v>
      </c>
      <c r="I641" s="2">
        <v>0.0</v>
      </c>
      <c r="J641" s="2">
        <v>0.0</v>
      </c>
    </row>
    <row r="642">
      <c r="A642" s="2" t="s">
        <v>646</v>
      </c>
      <c r="B642" s="2">
        <v>0.99952282611317</v>
      </c>
      <c r="C642" s="2">
        <v>57.25</v>
      </c>
      <c r="D642" s="2">
        <v>57.09</v>
      </c>
      <c r="E642" s="2">
        <v>0.87</v>
      </c>
      <c r="F642" s="2">
        <v>0.83</v>
      </c>
      <c r="G642" s="2">
        <v>0.13</v>
      </c>
      <c r="H642" s="2">
        <v>0.17</v>
      </c>
      <c r="I642" s="2">
        <v>0.0</v>
      </c>
      <c r="J642" s="2">
        <v>0.0</v>
      </c>
    </row>
    <row r="643">
      <c r="A643" s="2" t="s">
        <v>647</v>
      </c>
      <c r="B643" s="2">
        <v>1.0</v>
      </c>
      <c r="C643" s="2">
        <v>90.74</v>
      </c>
      <c r="D643" s="2">
        <v>93.64</v>
      </c>
      <c r="E643" s="2">
        <v>0.99</v>
      </c>
      <c r="F643" s="2">
        <v>1.0</v>
      </c>
      <c r="G643" s="2">
        <v>0.01</v>
      </c>
      <c r="H643" s="2">
        <v>0.0</v>
      </c>
      <c r="I643" s="2">
        <v>0.0</v>
      </c>
      <c r="J643" s="2">
        <v>0.0</v>
      </c>
    </row>
    <row r="644">
      <c r="A644" s="2" t="s">
        <v>648</v>
      </c>
      <c r="B644" s="2">
        <v>1.0</v>
      </c>
      <c r="C644" s="2">
        <v>97.36</v>
      </c>
      <c r="D644" s="2">
        <v>97.26</v>
      </c>
      <c r="E644" s="2">
        <v>1.0</v>
      </c>
      <c r="F644" s="2">
        <v>1.0</v>
      </c>
      <c r="G644" s="2">
        <v>0.0</v>
      </c>
      <c r="H644" s="2">
        <v>0.0</v>
      </c>
      <c r="I644" s="2">
        <v>0.0</v>
      </c>
      <c r="J644" s="2">
        <v>0.0</v>
      </c>
    </row>
    <row r="645">
      <c r="A645" s="2" t="s">
        <v>649</v>
      </c>
      <c r="B645" s="2">
        <v>1.0</v>
      </c>
      <c r="C645" s="2">
        <v>88.4</v>
      </c>
      <c r="D645" s="2">
        <v>88.6</v>
      </c>
      <c r="E645" s="2">
        <v>1.0</v>
      </c>
      <c r="F645" s="2">
        <v>1.0</v>
      </c>
      <c r="G645" s="2">
        <v>0.0</v>
      </c>
      <c r="H645" s="2">
        <v>0.0</v>
      </c>
      <c r="I645" s="2">
        <v>0.0</v>
      </c>
      <c r="J645" s="2">
        <v>0.0</v>
      </c>
    </row>
    <row r="646">
      <c r="A646" s="2" t="s">
        <v>650</v>
      </c>
      <c r="B646" s="2">
        <v>0.999966252809874</v>
      </c>
      <c r="C646" s="2">
        <v>62.08</v>
      </c>
      <c r="D646" s="2">
        <v>62.69</v>
      </c>
      <c r="E646" s="2">
        <v>0.89</v>
      </c>
      <c r="F646" s="2">
        <v>0.85</v>
      </c>
      <c r="G646" s="2">
        <v>0.11</v>
      </c>
      <c r="H646" s="2">
        <v>0.15</v>
      </c>
      <c r="I646" s="2">
        <v>0.0</v>
      </c>
      <c r="J646" s="2">
        <v>0.0</v>
      </c>
    </row>
    <row r="647">
      <c r="A647" s="2" t="s">
        <v>651</v>
      </c>
      <c r="B647" s="2">
        <v>1.0</v>
      </c>
      <c r="C647" s="2">
        <v>59.15</v>
      </c>
      <c r="D647" s="2">
        <v>-51.37</v>
      </c>
      <c r="E647" s="2">
        <v>0.87</v>
      </c>
      <c r="F647" s="2">
        <v>0.31</v>
      </c>
      <c r="G647" s="2">
        <v>0.13</v>
      </c>
      <c r="H647" s="2">
        <v>0.12</v>
      </c>
      <c r="I647" s="2">
        <v>0.0</v>
      </c>
      <c r="J647" s="2">
        <v>0.57</v>
      </c>
    </row>
    <row r="648">
      <c r="A648" s="2" t="s">
        <v>652</v>
      </c>
      <c r="B648" s="2">
        <v>0.990173799734603</v>
      </c>
      <c r="C648" s="2">
        <v>81.58</v>
      </c>
      <c r="D648" s="2">
        <v>50.64</v>
      </c>
      <c r="E648" s="2">
        <v>0.98</v>
      </c>
      <c r="F648" s="2">
        <v>0.88</v>
      </c>
      <c r="G648" s="2">
        <v>0.02</v>
      </c>
      <c r="H648" s="2">
        <v>0.12</v>
      </c>
      <c r="I648" s="2">
        <v>0.0</v>
      </c>
      <c r="J648" s="2">
        <v>0.0</v>
      </c>
    </row>
    <row r="649">
      <c r="A649" s="2" t="s">
        <v>653</v>
      </c>
      <c r="B649" s="2">
        <v>1.0</v>
      </c>
      <c r="C649" s="2">
        <v>77.58</v>
      </c>
      <c r="D649" s="2">
        <v>80.58</v>
      </c>
      <c r="E649" s="2">
        <v>0.92</v>
      </c>
      <c r="F649" s="2">
        <v>0.93</v>
      </c>
      <c r="G649" s="2">
        <v>0.08</v>
      </c>
      <c r="H649" s="2">
        <v>0.07</v>
      </c>
      <c r="I649" s="2">
        <v>0.0</v>
      </c>
      <c r="J649" s="2">
        <v>0.0</v>
      </c>
    </row>
    <row r="650">
      <c r="A650" s="2" t="s">
        <v>654</v>
      </c>
      <c r="B650" s="2">
        <v>0.717284894116896</v>
      </c>
      <c r="C650" s="2">
        <v>-40.65</v>
      </c>
      <c r="D650" s="2">
        <v>-35.13</v>
      </c>
      <c r="E650" s="2">
        <v>0.38</v>
      </c>
      <c r="F650" s="2">
        <v>0.47</v>
      </c>
      <c r="G650" s="2">
        <v>0.62</v>
      </c>
      <c r="H650" s="2">
        <v>0.53</v>
      </c>
      <c r="I650" s="2">
        <v>0.0</v>
      </c>
      <c r="J650" s="2">
        <v>0.0</v>
      </c>
    </row>
    <row r="651">
      <c r="A651" s="2" t="s">
        <v>655</v>
      </c>
      <c r="B651" s="2">
        <v>1.0</v>
      </c>
      <c r="C651" s="2">
        <v>-12.94</v>
      </c>
      <c r="D651" s="2">
        <v>60.31</v>
      </c>
      <c r="E651" s="2">
        <v>0.54</v>
      </c>
      <c r="F651" s="2">
        <v>0.85</v>
      </c>
      <c r="G651" s="2">
        <v>0.45</v>
      </c>
      <c r="H651" s="2">
        <v>0.15</v>
      </c>
      <c r="I651" s="2">
        <v>0.01</v>
      </c>
      <c r="J651" s="2">
        <v>0.0</v>
      </c>
    </row>
    <row r="652">
      <c r="A652" s="2" t="s">
        <v>656</v>
      </c>
      <c r="B652" s="2">
        <v>1.0</v>
      </c>
      <c r="C652" s="2">
        <v>95.69</v>
      </c>
      <c r="D652" s="2">
        <v>97.6</v>
      </c>
      <c r="E652" s="2">
        <v>0.99</v>
      </c>
      <c r="F652" s="2">
        <v>1.0</v>
      </c>
      <c r="G652" s="2">
        <v>0.01</v>
      </c>
      <c r="H652" s="2">
        <v>0.0</v>
      </c>
      <c r="I652" s="2">
        <v>0.0</v>
      </c>
      <c r="J652" s="2">
        <v>0.0</v>
      </c>
    </row>
    <row r="653">
      <c r="A653" s="2" t="s">
        <v>657</v>
      </c>
      <c r="B653" s="2">
        <v>0.983800287506275</v>
      </c>
      <c r="C653" s="2">
        <v>-0.36</v>
      </c>
      <c r="D653" s="2">
        <v>-109.73</v>
      </c>
      <c r="E653" s="2">
        <v>0.61</v>
      </c>
      <c r="F653" s="2">
        <v>0.0</v>
      </c>
      <c r="G653" s="2">
        <v>0.38</v>
      </c>
      <c r="H653" s="2">
        <v>1.0</v>
      </c>
      <c r="I653" s="2">
        <v>0.01</v>
      </c>
      <c r="J653" s="2">
        <v>0.0</v>
      </c>
    </row>
    <row r="654">
      <c r="A654" s="2" t="s">
        <v>658</v>
      </c>
      <c r="B654" s="2">
        <v>1.0</v>
      </c>
      <c r="C654" s="2">
        <v>73.14</v>
      </c>
      <c r="D654" s="2">
        <v>64.65</v>
      </c>
      <c r="E654" s="2">
        <v>0.94</v>
      </c>
      <c r="F654" s="2">
        <v>0.95</v>
      </c>
      <c r="G654" s="2">
        <v>0.06</v>
      </c>
      <c r="H654" s="2">
        <v>0.04</v>
      </c>
      <c r="I654" s="2">
        <v>0.0</v>
      </c>
      <c r="J654" s="2">
        <v>0.01</v>
      </c>
    </row>
    <row r="655">
      <c r="A655" s="2" t="s">
        <v>659</v>
      </c>
      <c r="B655" s="2">
        <v>0.90209085642322</v>
      </c>
      <c r="C655" s="2">
        <v>62.39</v>
      </c>
      <c r="D655" s="2">
        <v>41.43</v>
      </c>
      <c r="E655" s="2">
        <v>0.87</v>
      </c>
      <c r="F655" s="2">
        <v>0.86</v>
      </c>
      <c r="G655" s="2">
        <v>0.13</v>
      </c>
      <c r="H655" s="2">
        <v>0.13</v>
      </c>
      <c r="I655" s="2">
        <v>0.0</v>
      </c>
      <c r="J655" s="2">
        <v>0.01</v>
      </c>
    </row>
    <row r="656">
      <c r="A656" s="2" t="s">
        <v>660</v>
      </c>
      <c r="B656" s="2">
        <v>0.990990978902075</v>
      </c>
      <c r="C656" s="2">
        <v>87.88</v>
      </c>
      <c r="D656" s="2">
        <v>-100.69</v>
      </c>
      <c r="E656" s="2">
        <v>1.0</v>
      </c>
      <c r="F656" s="2">
        <v>0.16</v>
      </c>
      <c r="G656" s="2">
        <v>0.0</v>
      </c>
      <c r="H656" s="2">
        <v>0.65</v>
      </c>
      <c r="I656" s="2">
        <v>0.0</v>
      </c>
      <c r="J656" s="2">
        <v>0.19</v>
      </c>
    </row>
    <row r="657">
      <c r="A657" s="2" t="s">
        <v>661</v>
      </c>
      <c r="B657" s="2">
        <v>1.0</v>
      </c>
      <c r="C657" s="2">
        <v>93.3</v>
      </c>
      <c r="D657" s="2">
        <v>95.05</v>
      </c>
      <c r="E657" s="2">
        <v>0.98</v>
      </c>
      <c r="F657" s="2">
        <v>0.99</v>
      </c>
      <c r="G657" s="2">
        <v>0.02</v>
      </c>
      <c r="H657" s="2">
        <v>0.01</v>
      </c>
      <c r="I657" s="2">
        <v>0.0</v>
      </c>
      <c r="J657" s="2">
        <v>0.0</v>
      </c>
    </row>
    <row r="658">
      <c r="A658" s="2" t="s">
        <v>662</v>
      </c>
      <c r="B658" s="2">
        <v>0.99494725843756</v>
      </c>
      <c r="C658" s="2">
        <v>54.12</v>
      </c>
      <c r="D658" s="2">
        <v>67.3</v>
      </c>
      <c r="E658" s="2">
        <v>0.82</v>
      </c>
      <c r="F658" s="2">
        <v>0.88</v>
      </c>
      <c r="G658" s="2">
        <v>0.18</v>
      </c>
      <c r="H658" s="2">
        <v>0.12</v>
      </c>
      <c r="I658" s="2">
        <v>0.0</v>
      </c>
      <c r="J658" s="2">
        <v>0.0</v>
      </c>
    </row>
    <row r="659">
      <c r="A659" s="2" t="s">
        <v>663</v>
      </c>
      <c r="B659" s="2">
        <v>1.0</v>
      </c>
      <c r="C659" s="2">
        <v>97.44</v>
      </c>
      <c r="D659" s="2">
        <v>97.46</v>
      </c>
      <c r="E659" s="2">
        <v>1.0</v>
      </c>
      <c r="F659" s="2">
        <v>1.0</v>
      </c>
      <c r="G659" s="2">
        <v>0.0</v>
      </c>
      <c r="H659" s="2">
        <v>0.0</v>
      </c>
      <c r="I659" s="2">
        <v>0.0</v>
      </c>
      <c r="J659" s="2">
        <v>0.0</v>
      </c>
    </row>
    <row r="660">
      <c r="A660" s="2" t="s">
        <v>664</v>
      </c>
      <c r="B660" s="2">
        <v>1.0</v>
      </c>
      <c r="C660" s="2">
        <v>90.6</v>
      </c>
      <c r="D660" s="2">
        <v>86.1</v>
      </c>
      <c r="E660" s="2">
        <v>1.0</v>
      </c>
      <c r="F660" s="2">
        <v>0.98</v>
      </c>
      <c r="G660" s="2">
        <v>0.0</v>
      </c>
      <c r="H660" s="2">
        <v>0.02</v>
      </c>
      <c r="I660" s="2">
        <v>0.0</v>
      </c>
      <c r="J660" s="2">
        <v>0.0</v>
      </c>
    </row>
    <row r="661">
      <c r="A661" s="2" t="s">
        <v>665</v>
      </c>
      <c r="B661" s="2">
        <v>1.0</v>
      </c>
      <c r="C661" s="2">
        <v>97.5</v>
      </c>
      <c r="D661" s="2">
        <v>97.5</v>
      </c>
      <c r="E661" s="2">
        <v>1.0</v>
      </c>
      <c r="F661" s="2">
        <v>1.0</v>
      </c>
      <c r="G661" s="2">
        <v>0.0</v>
      </c>
      <c r="H661" s="2">
        <v>0.0</v>
      </c>
      <c r="I661" s="2">
        <v>0.0</v>
      </c>
      <c r="J661" s="2">
        <v>0.0</v>
      </c>
    </row>
    <row r="662">
      <c r="A662" s="2" t="s">
        <v>666</v>
      </c>
      <c r="B662" s="2">
        <v>0.0</v>
      </c>
      <c r="C662" s="2">
        <v>-100.0</v>
      </c>
      <c r="D662" s="2">
        <v>-131.36</v>
      </c>
      <c r="E662" s="2">
        <v>0.0</v>
      </c>
      <c r="F662" s="2">
        <v>0.0</v>
      </c>
      <c r="G662" s="2">
        <v>0.0</v>
      </c>
      <c r="H662" s="2">
        <v>0.98</v>
      </c>
      <c r="I662" s="2">
        <v>1.0</v>
      </c>
      <c r="J662" s="2">
        <v>0.02</v>
      </c>
    </row>
    <row r="663">
      <c r="A663" s="2" t="s">
        <v>667</v>
      </c>
      <c r="B663" s="2">
        <v>1.0</v>
      </c>
      <c r="C663" s="2">
        <v>98.82</v>
      </c>
      <c r="D663" s="2">
        <v>98.84</v>
      </c>
      <c r="E663" s="2">
        <v>1.0</v>
      </c>
      <c r="F663" s="2">
        <v>1.0</v>
      </c>
      <c r="G663" s="2">
        <v>0.0</v>
      </c>
      <c r="H663" s="2">
        <v>0.0</v>
      </c>
      <c r="I663" s="2">
        <v>0.0</v>
      </c>
      <c r="J663" s="2">
        <v>0.0</v>
      </c>
    </row>
    <row r="664">
      <c r="A664" s="2" t="s">
        <v>668</v>
      </c>
      <c r="B664" s="2">
        <v>1.0</v>
      </c>
      <c r="C664" s="2">
        <v>87.66</v>
      </c>
      <c r="D664" s="2">
        <v>88.88</v>
      </c>
      <c r="E664" s="2">
        <v>0.98</v>
      </c>
      <c r="F664" s="2">
        <v>1.0</v>
      </c>
      <c r="G664" s="2">
        <v>0.02</v>
      </c>
      <c r="H664" s="2">
        <v>0.0</v>
      </c>
      <c r="I664" s="2">
        <v>0.0</v>
      </c>
      <c r="J664" s="2">
        <v>0.0</v>
      </c>
    </row>
    <row r="665">
      <c r="A665" s="2" t="s">
        <v>669</v>
      </c>
      <c r="B665" s="2">
        <v>1.0</v>
      </c>
      <c r="C665" s="2">
        <v>76.82</v>
      </c>
      <c r="D665" s="2">
        <v>84.64</v>
      </c>
      <c r="E665" s="2">
        <v>0.9</v>
      </c>
      <c r="F665" s="2">
        <v>0.94</v>
      </c>
      <c r="G665" s="2">
        <v>0.1</v>
      </c>
      <c r="H665" s="2">
        <v>0.06</v>
      </c>
      <c r="I665" s="2">
        <v>0.0</v>
      </c>
      <c r="J665" s="2">
        <v>0.0</v>
      </c>
    </row>
    <row r="666">
      <c r="A666" s="2" t="s">
        <v>670</v>
      </c>
      <c r="B666" s="2">
        <v>0.909048271192422</v>
      </c>
      <c r="C666" s="2">
        <v>33.85</v>
      </c>
      <c r="D666" s="2">
        <v>13.53</v>
      </c>
      <c r="E666" s="2">
        <v>0.8</v>
      </c>
      <c r="F666" s="2">
        <v>0.69</v>
      </c>
      <c r="G666" s="2">
        <v>0.18</v>
      </c>
      <c r="H666" s="2">
        <v>0.31</v>
      </c>
      <c r="I666" s="2">
        <v>0.02</v>
      </c>
      <c r="J666" s="2">
        <v>0.0</v>
      </c>
    </row>
    <row r="667">
      <c r="A667" s="2" t="s">
        <v>671</v>
      </c>
      <c r="B667" s="2">
        <v>0.999944738347018</v>
      </c>
      <c r="C667" s="2">
        <v>47.33</v>
      </c>
      <c r="D667" s="2">
        <v>22.97</v>
      </c>
      <c r="E667" s="2">
        <v>0.85</v>
      </c>
      <c r="F667" s="2">
        <v>0.81</v>
      </c>
      <c r="G667" s="2">
        <v>0.15</v>
      </c>
      <c r="H667" s="2">
        <v>0.06</v>
      </c>
      <c r="I667" s="2">
        <v>0.0</v>
      </c>
      <c r="J667" s="2">
        <v>0.13</v>
      </c>
    </row>
    <row r="668">
      <c r="A668" s="2" t="s">
        <v>672</v>
      </c>
      <c r="B668" s="2">
        <v>1.0</v>
      </c>
      <c r="C668" s="2">
        <v>96.04</v>
      </c>
      <c r="D668" s="2">
        <v>96.3</v>
      </c>
      <c r="E668" s="2">
        <v>1.0</v>
      </c>
      <c r="F668" s="2">
        <v>1.0</v>
      </c>
      <c r="G668" s="2">
        <v>0.0</v>
      </c>
      <c r="H668" s="2">
        <v>0.0</v>
      </c>
      <c r="I668" s="2">
        <v>0.0</v>
      </c>
      <c r="J668" s="2">
        <v>0.0</v>
      </c>
    </row>
    <row r="669">
      <c r="A669" s="2" t="s">
        <v>673</v>
      </c>
      <c r="B669" s="2">
        <v>0.0</v>
      </c>
      <c r="C669" s="2">
        <v>-101.0</v>
      </c>
      <c r="D669" s="2">
        <v>-101.0</v>
      </c>
      <c r="E669" s="2">
        <v>0.0</v>
      </c>
      <c r="F669" s="2">
        <v>0.0</v>
      </c>
      <c r="G669" s="2">
        <v>1.0</v>
      </c>
      <c r="H669" s="2">
        <v>1.0</v>
      </c>
      <c r="I669" s="2">
        <v>0.0</v>
      </c>
      <c r="J669" s="2">
        <v>0.0</v>
      </c>
    </row>
    <row r="670">
      <c r="A670" s="2" t="s">
        <v>674</v>
      </c>
      <c r="B670" s="2">
        <v>1.0</v>
      </c>
      <c r="C670" s="2">
        <v>52.22</v>
      </c>
      <c r="D670" s="2">
        <v>68.49</v>
      </c>
      <c r="E670" s="2">
        <v>0.84</v>
      </c>
      <c r="F670" s="2">
        <v>0.9</v>
      </c>
      <c r="G670" s="2">
        <v>0.16</v>
      </c>
      <c r="H670" s="2">
        <v>0.1</v>
      </c>
      <c r="I670" s="2">
        <v>0.0</v>
      </c>
      <c r="J670" s="2">
        <v>0.0</v>
      </c>
    </row>
    <row r="671">
      <c r="A671" s="2" t="s">
        <v>675</v>
      </c>
      <c r="B671" s="2">
        <v>1.0</v>
      </c>
      <c r="C671" s="2">
        <v>85.43</v>
      </c>
      <c r="D671" s="2">
        <v>64.92</v>
      </c>
      <c r="E671" s="2">
        <v>0.97</v>
      </c>
      <c r="F671" s="2">
        <v>0.96</v>
      </c>
      <c r="G671" s="2">
        <v>0.03</v>
      </c>
      <c r="H671" s="2">
        <v>0.01</v>
      </c>
      <c r="I671" s="2">
        <v>0.0</v>
      </c>
      <c r="J671" s="2">
        <v>0.03</v>
      </c>
    </row>
    <row r="672">
      <c r="A672" s="2" t="s">
        <v>676</v>
      </c>
      <c r="B672" s="2">
        <v>1.0</v>
      </c>
      <c r="C672" s="2">
        <v>93.2</v>
      </c>
      <c r="D672" s="2">
        <v>92.9</v>
      </c>
      <c r="E672" s="2">
        <v>1.0</v>
      </c>
      <c r="F672" s="2">
        <v>1.0</v>
      </c>
      <c r="G672" s="2">
        <v>0.0</v>
      </c>
      <c r="H672" s="2">
        <v>0.0</v>
      </c>
      <c r="I672" s="2">
        <v>0.0</v>
      </c>
      <c r="J672" s="2">
        <v>0.0</v>
      </c>
    </row>
    <row r="673">
      <c r="A673" s="2" t="s">
        <v>677</v>
      </c>
      <c r="B673" s="2">
        <v>0.0</v>
      </c>
      <c r="C673" s="2">
        <v>-100.0</v>
      </c>
      <c r="D673" s="2">
        <v>-132.17</v>
      </c>
      <c r="E673" s="2">
        <v>0.0</v>
      </c>
      <c r="F673" s="2">
        <v>0.0</v>
      </c>
      <c r="G673" s="2">
        <v>0.0</v>
      </c>
      <c r="H673" s="2">
        <v>0.95</v>
      </c>
      <c r="I673" s="2">
        <v>1.0</v>
      </c>
      <c r="J673" s="2">
        <v>0.05</v>
      </c>
    </row>
    <row r="674">
      <c r="A674" s="2" t="s">
        <v>678</v>
      </c>
      <c r="B674" s="2">
        <v>1.0</v>
      </c>
      <c r="C674" s="2">
        <v>92.56</v>
      </c>
      <c r="D674" s="2">
        <v>92.96</v>
      </c>
      <c r="E674" s="2">
        <v>1.0</v>
      </c>
      <c r="F674" s="2">
        <v>1.0</v>
      </c>
      <c r="G674" s="2">
        <v>0.0</v>
      </c>
      <c r="H674" s="2">
        <v>0.0</v>
      </c>
      <c r="I674" s="2">
        <v>0.0</v>
      </c>
      <c r="J674" s="2">
        <v>0.0</v>
      </c>
    </row>
    <row r="675">
      <c r="A675" s="2" t="s">
        <v>679</v>
      </c>
      <c r="B675" s="2">
        <v>1.0</v>
      </c>
      <c r="C675" s="2">
        <v>94.92</v>
      </c>
      <c r="D675" s="2">
        <v>73.38</v>
      </c>
      <c r="E675" s="2">
        <v>1.0</v>
      </c>
      <c r="F675" s="2">
        <v>0.89</v>
      </c>
      <c r="G675" s="2">
        <v>0.0</v>
      </c>
      <c r="H675" s="2">
        <v>0.11</v>
      </c>
      <c r="I675" s="2">
        <v>0.0</v>
      </c>
      <c r="J675" s="2">
        <v>0.0</v>
      </c>
    </row>
    <row r="676">
      <c r="A676" s="2" t="s">
        <v>680</v>
      </c>
      <c r="B676" s="2">
        <v>0.909090907945364</v>
      </c>
      <c r="C676" s="2">
        <v>59.76</v>
      </c>
      <c r="D676" s="2">
        <v>56.64</v>
      </c>
      <c r="E676" s="2">
        <v>0.85</v>
      </c>
      <c r="F676" s="2">
        <v>0.83</v>
      </c>
      <c r="G676" s="2">
        <v>0.15</v>
      </c>
      <c r="H676" s="2">
        <v>0.17</v>
      </c>
      <c r="I676" s="2">
        <v>0.0</v>
      </c>
      <c r="J676" s="2">
        <v>0.0</v>
      </c>
    </row>
    <row r="677">
      <c r="A677" s="2" t="s">
        <v>681</v>
      </c>
      <c r="B677" s="2">
        <v>0.990180031174634</v>
      </c>
      <c r="C677" s="2">
        <v>83.46</v>
      </c>
      <c r="D677" s="2">
        <v>-100.0</v>
      </c>
      <c r="E677" s="2">
        <v>0.97</v>
      </c>
      <c r="F677" s="2">
        <v>0.0</v>
      </c>
      <c r="G677" s="2">
        <v>0.03</v>
      </c>
      <c r="H677" s="2">
        <v>0.0</v>
      </c>
      <c r="I677" s="2">
        <v>0.0</v>
      </c>
      <c r="J677" s="2">
        <v>1.0</v>
      </c>
    </row>
    <row r="678">
      <c r="A678" s="2" t="s">
        <v>682</v>
      </c>
      <c r="B678" s="2">
        <v>0.909835304097996</v>
      </c>
      <c r="C678" s="2">
        <v>64.51</v>
      </c>
      <c r="D678" s="2">
        <v>78.18</v>
      </c>
      <c r="E678" s="2">
        <v>0.87</v>
      </c>
      <c r="F678" s="2">
        <v>0.93</v>
      </c>
      <c r="G678" s="2">
        <v>0.13</v>
      </c>
      <c r="H678" s="2">
        <v>0.07</v>
      </c>
      <c r="I678" s="2">
        <v>0.0</v>
      </c>
      <c r="J678" s="2">
        <v>0.0</v>
      </c>
    </row>
    <row r="679">
      <c r="A679" s="2" t="s">
        <v>683</v>
      </c>
      <c r="B679" s="2">
        <v>1.0</v>
      </c>
      <c r="C679" s="2">
        <v>87.65</v>
      </c>
      <c r="D679" s="2">
        <v>84.8</v>
      </c>
      <c r="E679" s="2">
        <v>0.99</v>
      </c>
      <c r="F679" s="2">
        <v>0.98</v>
      </c>
      <c r="G679" s="2">
        <v>0.01</v>
      </c>
      <c r="H679" s="2">
        <v>0.02</v>
      </c>
      <c r="I679" s="2">
        <v>0.0</v>
      </c>
      <c r="J679" s="2">
        <v>0.0</v>
      </c>
    </row>
    <row r="680">
      <c r="A680" s="2" t="s">
        <v>684</v>
      </c>
      <c r="B680" s="2">
        <v>1.0</v>
      </c>
      <c r="C680" s="2">
        <v>92.6</v>
      </c>
      <c r="D680" s="2">
        <v>92.88</v>
      </c>
      <c r="E680" s="2">
        <v>1.0</v>
      </c>
      <c r="F680" s="2">
        <v>1.0</v>
      </c>
      <c r="G680" s="2">
        <v>0.0</v>
      </c>
      <c r="H680" s="2">
        <v>0.0</v>
      </c>
      <c r="I680" s="2">
        <v>0.0</v>
      </c>
      <c r="J680" s="2">
        <v>0.0</v>
      </c>
    </row>
    <row r="681">
      <c r="A681" s="2" t="s">
        <v>685</v>
      </c>
      <c r="B681" s="2">
        <v>1.0</v>
      </c>
      <c r="C681" s="2">
        <v>93.92</v>
      </c>
      <c r="D681" s="2">
        <v>93.66</v>
      </c>
      <c r="E681" s="2">
        <v>1.0</v>
      </c>
      <c r="F681" s="2">
        <v>1.0</v>
      </c>
      <c r="G681" s="2">
        <v>0.0</v>
      </c>
      <c r="H681" s="2">
        <v>0.0</v>
      </c>
      <c r="I681" s="2">
        <v>0.0</v>
      </c>
      <c r="J681" s="2">
        <v>0.0</v>
      </c>
    </row>
    <row r="682">
      <c r="A682" s="2" t="s">
        <v>686</v>
      </c>
      <c r="B682" s="2">
        <v>1.0</v>
      </c>
      <c r="C682" s="2">
        <v>64.46</v>
      </c>
      <c r="D682" s="2">
        <v>61.44</v>
      </c>
      <c r="E682" s="2">
        <v>0.87</v>
      </c>
      <c r="F682" s="2">
        <v>0.84</v>
      </c>
      <c r="G682" s="2">
        <v>0.13</v>
      </c>
      <c r="H682" s="2">
        <v>0.16</v>
      </c>
      <c r="I682" s="2">
        <v>0.0</v>
      </c>
      <c r="J682" s="2">
        <v>0.0</v>
      </c>
    </row>
    <row r="683">
      <c r="A683" s="2" t="s">
        <v>687</v>
      </c>
      <c r="B683" s="2">
        <v>1.0</v>
      </c>
      <c r="C683" s="2">
        <v>62.44</v>
      </c>
      <c r="D683" s="2">
        <v>45.32</v>
      </c>
      <c r="E683" s="2">
        <v>0.91</v>
      </c>
      <c r="F683" s="2">
        <v>0.81</v>
      </c>
      <c r="G683" s="2">
        <v>0.09</v>
      </c>
      <c r="H683" s="2">
        <v>0.19</v>
      </c>
      <c r="I683" s="2">
        <v>0.0</v>
      </c>
      <c r="J683" s="2">
        <v>0.0</v>
      </c>
    </row>
    <row r="684">
      <c r="A684" s="2" t="s">
        <v>688</v>
      </c>
      <c r="B684" s="2">
        <v>1.0</v>
      </c>
      <c r="C684" s="2">
        <v>83.1</v>
      </c>
      <c r="D684" s="2">
        <v>-115.68</v>
      </c>
      <c r="E684" s="2">
        <v>0.98</v>
      </c>
      <c r="F684" s="2">
        <v>0.0</v>
      </c>
      <c r="G684" s="2">
        <v>0.02</v>
      </c>
      <c r="H684" s="2">
        <v>0.34</v>
      </c>
      <c r="I684" s="2">
        <v>0.0</v>
      </c>
      <c r="J684" s="2">
        <v>0.66</v>
      </c>
    </row>
    <row r="685">
      <c r="A685" s="2" t="s">
        <v>689</v>
      </c>
      <c r="B685" s="2">
        <v>0.909090909090909</v>
      </c>
      <c r="C685" s="2">
        <v>64.76</v>
      </c>
      <c r="D685" s="2">
        <v>66.64</v>
      </c>
      <c r="E685" s="2">
        <v>0.86</v>
      </c>
      <c r="F685" s="2">
        <v>0.85</v>
      </c>
      <c r="G685" s="2">
        <v>0.14</v>
      </c>
      <c r="H685" s="2">
        <v>0.15</v>
      </c>
      <c r="I685" s="2">
        <v>0.0</v>
      </c>
      <c r="J685" s="2">
        <v>0.0</v>
      </c>
    </row>
    <row r="686">
      <c r="A686" s="2" t="s">
        <v>690</v>
      </c>
      <c r="B686" s="2">
        <v>1.0</v>
      </c>
      <c r="C686" s="2">
        <v>90.96</v>
      </c>
      <c r="D686" s="2">
        <v>81.09</v>
      </c>
      <c r="E686" s="2">
        <v>1.0</v>
      </c>
      <c r="F686" s="2">
        <v>0.95</v>
      </c>
      <c r="G686" s="2">
        <v>0.0</v>
      </c>
      <c r="H686" s="2">
        <v>0.05</v>
      </c>
      <c r="I686" s="2">
        <v>0.0</v>
      </c>
      <c r="J686" s="2">
        <v>0.0</v>
      </c>
    </row>
    <row r="687">
      <c r="A687" s="2" t="s">
        <v>691</v>
      </c>
      <c r="B687" s="2">
        <v>0.999802010777625</v>
      </c>
      <c r="C687" s="2">
        <v>20.06</v>
      </c>
      <c r="D687" s="2">
        <v>56.3</v>
      </c>
      <c r="E687" s="2">
        <v>0.65</v>
      </c>
      <c r="F687" s="2">
        <v>0.84</v>
      </c>
      <c r="G687" s="2">
        <v>0.35</v>
      </c>
      <c r="H687" s="2">
        <v>0.16</v>
      </c>
      <c r="I687" s="2">
        <v>0.0</v>
      </c>
      <c r="J687" s="2">
        <v>0.0</v>
      </c>
    </row>
    <row r="688">
      <c r="A688" s="2" t="s">
        <v>692</v>
      </c>
      <c r="B688" s="2">
        <v>1.0</v>
      </c>
      <c r="C688" s="2">
        <v>93.83</v>
      </c>
      <c r="D688" s="2">
        <v>90.31</v>
      </c>
      <c r="E688" s="2">
        <v>0.99</v>
      </c>
      <c r="F688" s="2">
        <v>0.97</v>
      </c>
      <c r="G688" s="2">
        <v>0.01</v>
      </c>
      <c r="H688" s="2">
        <v>0.03</v>
      </c>
      <c r="I688" s="2">
        <v>0.0</v>
      </c>
      <c r="J688" s="2">
        <v>0.0</v>
      </c>
    </row>
    <row r="689">
      <c r="A689" s="2" t="s">
        <v>693</v>
      </c>
      <c r="B689" s="2">
        <v>1.0</v>
      </c>
      <c r="C689" s="2">
        <v>90.2</v>
      </c>
      <c r="D689" s="2">
        <v>90.2</v>
      </c>
      <c r="E689" s="2">
        <v>1.0</v>
      </c>
      <c r="F689" s="2">
        <v>1.0</v>
      </c>
      <c r="G689" s="2">
        <v>0.0</v>
      </c>
      <c r="H689" s="2">
        <v>0.0</v>
      </c>
      <c r="I689" s="2">
        <v>0.0</v>
      </c>
      <c r="J689" s="2">
        <v>0.0</v>
      </c>
    </row>
    <row r="690">
      <c r="A690" s="2" t="s">
        <v>694</v>
      </c>
      <c r="B690" s="2">
        <v>1.0</v>
      </c>
      <c r="C690" s="2">
        <v>83.2</v>
      </c>
      <c r="D690" s="2">
        <v>76.14</v>
      </c>
      <c r="E690" s="2">
        <v>0.98</v>
      </c>
      <c r="F690" s="2">
        <v>0.93</v>
      </c>
      <c r="G690" s="2">
        <v>0.02</v>
      </c>
      <c r="H690" s="2">
        <v>0.07</v>
      </c>
      <c r="I690" s="2">
        <v>0.0</v>
      </c>
      <c r="J690" s="2">
        <v>0.0</v>
      </c>
    </row>
    <row r="691">
      <c r="A691" s="2" t="s">
        <v>695</v>
      </c>
      <c r="B691" s="2">
        <v>1.0</v>
      </c>
      <c r="C691" s="2">
        <v>97.66</v>
      </c>
      <c r="D691" s="2">
        <v>97.84</v>
      </c>
      <c r="E691" s="2">
        <v>1.0</v>
      </c>
      <c r="F691" s="2">
        <v>1.0</v>
      </c>
      <c r="G691" s="2">
        <v>0.0</v>
      </c>
      <c r="H691" s="2">
        <v>0.0</v>
      </c>
      <c r="I691" s="2">
        <v>0.0</v>
      </c>
      <c r="J691" s="2">
        <v>0.0</v>
      </c>
    </row>
    <row r="692">
      <c r="A692" s="2" t="s">
        <v>696</v>
      </c>
      <c r="B692" s="2">
        <v>0.0</v>
      </c>
      <c r="C692" s="2">
        <v>-100.0</v>
      </c>
      <c r="D692" s="2">
        <v>-100.0</v>
      </c>
      <c r="E692" s="2">
        <v>0.0</v>
      </c>
      <c r="F692" s="2">
        <v>0.0</v>
      </c>
      <c r="G692" s="2">
        <v>0.0</v>
      </c>
      <c r="H692" s="2">
        <v>0.0</v>
      </c>
      <c r="I692" s="2">
        <v>1.0</v>
      </c>
      <c r="J692" s="2">
        <v>1.0</v>
      </c>
    </row>
    <row r="693">
      <c r="A693" s="2" t="s">
        <v>697</v>
      </c>
      <c r="B693" s="2">
        <v>0.900879870662758</v>
      </c>
      <c r="C693" s="2">
        <v>-36.58</v>
      </c>
      <c r="D693" s="2">
        <v>-68.75</v>
      </c>
      <c r="E693" s="2">
        <v>0.45</v>
      </c>
      <c r="F693" s="2">
        <v>0.22</v>
      </c>
      <c r="G693" s="2">
        <v>0.54</v>
      </c>
      <c r="H693" s="2">
        <v>0.07</v>
      </c>
      <c r="I693" s="2">
        <v>0.01</v>
      </c>
      <c r="J693" s="2">
        <v>0.71</v>
      </c>
    </row>
    <row r="694">
      <c r="A694" s="2" t="s">
        <v>698</v>
      </c>
      <c r="B694" s="2">
        <v>1.0</v>
      </c>
      <c r="C694" s="2">
        <v>90.68</v>
      </c>
      <c r="D694" s="2">
        <v>89.54</v>
      </c>
      <c r="E694" s="2">
        <v>1.0</v>
      </c>
      <c r="F694" s="2">
        <v>1.0</v>
      </c>
      <c r="G694" s="2">
        <v>0.0</v>
      </c>
      <c r="H694" s="2">
        <v>0.0</v>
      </c>
      <c r="I694" s="2">
        <v>0.0</v>
      </c>
      <c r="J694" s="2">
        <v>0.0</v>
      </c>
    </row>
    <row r="695">
      <c r="A695" s="2" t="s">
        <v>699</v>
      </c>
      <c r="B695" s="2">
        <v>1.0</v>
      </c>
      <c r="C695" s="2">
        <v>94.82</v>
      </c>
      <c r="D695" s="2">
        <v>94.68</v>
      </c>
      <c r="E695" s="2">
        <v>1.0</v>
      </c>
      <c r="F695" s="2">
        <v>1.0</v>
      </c>
      <c r="G695" s="2">
        <v>0.0</v>
      </c>
      <c r="H695" s="2">
        <v>0.0</v>
      </c>
      <c r="I695" s="2">
        <v>0.0</v>
      </c>
      <c r="J695" s="2">
        <v>0.0</v>
      </c>
    </row>
    <row r="696">
      <c r="A696" s="2" t="s">
        <v>700</v>
      </c>
      <c r="B696" s="2">
        <v>1.0</v>
      </c>
      <c r="C696" s="2">
        <v>80.6</v>
      </c>
      <c r="D696" s="2">
        <v>8.18</v>
      </c>
      <c r="E696" s="2">
        <v>0.96</v>
      </c>
      <c r="F696" s="2">
        <v>0.67</v>
      </c>
      <c r="G696" s="2">
        <v>0.04</v>
      </c>
      <c r="H696" s="2">
        <v>0.32</v>
      </c>
      <c r="I696" s="2">
        <v>0.0</v>
      </c>
      <c r="J696" s="2">
        <v>0.01</v>
      </c>
    </row>
    <row r="697">
      <c r="A697" s="2" t="s">
        <v>701</v>
      </c>
      <c r="B697" s="2">
        <v>0.900907594138805</v>
      </c>
      <c r="C697" s="2">
        <v>59.27</v>
      </c>
      <c r="D697" s="2">
        <v>64.37</v>
      </c>
      <c r="E697" s="2">
        <v>0.84</v>
      </c>
      <c r="F697" s="2">
        <v>0.85</v>
      </c>
      <c r="G697" s="2">
        <v>0.16</v>
      </c>
      <c r="H697" s="2">
        <v>0.15</v>
      </c>
      <c r="I697" s="2">
        <v>0.0</v>
      </c>
      <c r="J697" s="2">
        <v>0.0</v>
      </c>
    </row>
    <row r="698">
      <c r="A698" s="2" t="s">
        <v>702</v>
      </c>
      <c r="B698" s="2">
        <v>0.999911467198068</v>
      </c>
      <c r="C698" s="2">
        <v>90.5</v>
      </c>
      <c r="D698" s="2">
        <v>94.72</v>
      </c>
      <c r="E698" s="2">
        <v>0.98</v>
      </c>
      <c r="F698" s="2">
        <v>1.0</v>
      </c>
      <c r="G698" s="2">
        <v>0.02</v>
      </c>
      <c r="H698" s="2">
        <v>0.0</v>
      </c>
      <c r="I698" s="2">
        <v>0.0</v>
      </c>
      <c r="J698" s="2">
        <v>0.0</v>
      </c>
    </row>
    <row r="699">
      <c r="A699" s="2" t="s">
        <v>703</v>
      </c>
      <c r="B699" s="2">
        <v>0.811614447543269</v>
      </c>
      <c r="C699" s="2">
        <v>-8.49</v>
      </c>
      <c r="D699" s="2">
        <v>45.15</v>
      </c>
      <c r="E699" s="2">
        <v>0.53</v>
      </c>
      <c r="F699" s="2">
        <v>0.77</v>
      </c>
      <c r="G699" s="2">
        <v>0.47</v>
      </c>
      <c r="H699" s="2">
        <v>0.23</v>
      </c>
      <c r="I699" s="2">
        <v>0.0</v>
      </c>
      <c r="J699" s="2">
        <v>0.0</v>
      </c>
    </row>
    <row r="700">
      <c r="A700" s="2" t="s">
        <v>704</v>
      </c>
      <c r="B700" s="2">
        <v>0.893504479205707</v>
      </c>
      <c r="C700" s="2">
        <v>64.68</v>
      </c>
      <c r="D700" s="2">
        <v>82.84</v>
      </c>
      <c r="E700" s="2">
        <v>0.84</v>
      </c>
      <c r="F700" s="2">
        <v>0.93</v>
      </c>
      <c r="G700" s="2">
        <v>0.16</v>
      </c>
      <c r="H700" s="2">
        <v>0.07</v>
      </c>
      <c r="I700" s="2">
        <v>0.0</v>
      </c>
      <c r="J700" s="2">
        <v>0.0</v>
      </c>
    </row>
    <row r="701">
      <c r="A701" s="2" t="s">
        <v>705</v>
      </c>
      <c r="B701" s="2">
        <v>1.0</v>
      </c>
      <c r="C701" s="2">
        <v>85.02</v>
      </c>
      <c r="D701" s="2">
        <v>79.66</v>
      </c>
      <c r="E701" s="2">
        <v>0.94</v>
      </c>
      <c r="F701" s="2">
        <v>0.91</v>
      </c>
      <c r="G701" s="2">
        <v>0.06</v>
      </c>
      <c r="H701" s="2">
        <v>0.09</v>
      </c>
      <c r="I701" s="2">
        <v>0.0</v>
      </c>
      <c r="J701" s="2">
        <v>0.0</v>
      </c>
    </row>
    <row r="702">
      <c r="A702" s="2" t="s">
        <v>706</v>
      </c>
      <c r="B702" s="2">
        <v>1.0</v>
      </c>
      <c r="C702" s="2">
        <v>95.04</v>
      </c>
      <c r="D702" s="2">
        <v>95.06</v>
      </c>
      <c r="E702" s="2">
        <v>1.0</v>
      </c>
      <c r="F702" s="2">
        <v>1.0</v>
      </c>
      <c r="G702" s="2">
        <v>0.0</v>
      </c>
      <c r="H702" s="2">
        <v>0.0</v>
      </c>
      <c r="I702" s="2">
        <v>0.0</v>
      </c>
      <c r="J702" s="2">
        <v>0.0</v>
      </c>
    </row>
    <row r="703">
      <c r="A703" s="2" t="s">
        <v>707</v>
      </c>
      <c r="B703" s="2">
        <v>1.0</v>
      </c>
      <c r="C703" s="2">
        <v>97.6</v>
      </c>
      <c r="D703" s="2">
        <v>97.54</v>
      </c>
      <c r="E703" s="2">
        <v>1.0</v>
      </c>
      <c r="F703" s="2">
        <v>1.0</v>
      </c>
      <c r="G703" s="2">
        <v>0.0</v>
      </c>
      <c r="H703" s="2">
        <v>0.0</v>
      </c>
      <c r="I703" s="2">
        <v>0.0</v>
      </c>
      <c r="J703" s="2">
        <v>0.0</v>
      </c>
    </row>
    <row r="704">
      <c r="A704" s="2" t="s">
        <v>708</v>
      </c>
      <c r="B704" s="2">
        <v>0.999043251635976</v>
      </c>
      <c r="C704" s="2">
        <v>41.99</v>
      </c>
      <c r="D704" s="2">
        <v>51.42</v>
      </c>
      <c r="E704" s="2">
        <v>0.79</v>
      </c>
      <c r="F704" s="2">
        <v>0.81</v>
      </c>
      <c r="G704" s="2">
        <v>0.21</v>
      </c>
      <c r="H704" s="2">
        <v>0.19</v>
      </c>
      <c r="I704" s="2">
        <v>0.0</v>
      </c>
      <c r="J704" s="2">
        <v>0.0</v>
      </c>
    </row>
    <row r="705">
      <c r="A705" s="2" t="s">
        <v>709</v>
      </c>
      <c r="B705" s="2">
        <v>1.0</v>
      </c>
      <c r="C705" s="2">
        <v>92.06</v>
      </c>
      <c r="D705" s="2">
        <v>75.59</v>
      </c>
      <c r="E705" s="2">
        <v>1.0</v>
      </c>
      <c r="F705" s="2">
        <v>0.97</v>
      </c>
      <c r="G705" s="2">
        <v>0.0</v>
      </c>
      <c r="H705" s="2">
        <v>0.03</v>
      </c>
      <c r="I705" s="2">
        <v>0.0</v>
      </c>
      <c r="J705" s="2">
        <v>0.0</v>
      </c>
    </row>
    <row r="706">
      <c r="A706" s="2" t="s">
        <v>710</v>
      </c>
      <c r="B706" s="2">
        <v>1.0</v>
      </c>
      <c r="C706" s="2">
        <v>96.54</v>
      </c>
      <c r="D706" s="2">
        <v>96.5</v>
      </c>
      <c r="E706" s="2">
        <v>1.0</v>
      </c>
      <c r="F706" s="2">
        <v>1.0</v>
      </c>
      <c r="G706" s="2">
        <v>0.0</v>
      </c>
      <c r="H706" s="2">
        <v>0.0</v>
      </c>
      <c r="I706" s="2">
        <v>0.0</v>
      </c>
      <c r="J706" s="2">
        <v>0.0</v>
      </c>
    </row>
    <row r="707">
      <c r="A707" s="2" t="s">
        <v>711</v>
      </c>
      <c r="B707" s="2">
        <v>1.0</v>
      </c>
      <c r="C707" s="2">
        <v>91.12</v>
      </c>
      <c r="D707" s="2">
        <v>77.82</v>
      </c>
      <c r="E707" s="2">
        <v>1.0</v>
      </c>
      <c r="F707" s="2">
        <v>0.94</v>
      </c>
      <c r="G707" s="2">
        <v>0.0</v>
      </c>
      <c r="H707" s="2">
        <v>0.06</v>
      </c>
      <c r="I707" s="2">
        <v>0.0</v>
      </c>
      <c r="J707" s="2">
        <v>0.0</v>
      </c>
    </row>
    <row r="708">
      <c r="A708" s="2" t="s">
        <v>712</v>
      </c>
      <c r="B708" s="2">
        <v>1.0</v>
      </c>
      <c r="C708" s="2">
        <v>82.66</v>
      </c>
      <c r="D708" s="2">
        <v>80.98</v>
      </c>
      <c r="E708" s="2">
        <v>0.97</v>
      </c>
      <c r="F708" s="2">
        <v>0.96</v>
      </c>
      <c r="G708" s="2">
        <v>0.03</v>
      </c>
      <c r="H708" s="2">
        <v>0.04</v>
      </c>
      <c r="I708" s="2">
        <v>0.0</v>
      </c>
      <c r="J708" s="2">
        <v>0.0</v>
      </c>
    </row>
    <row r="709">
      <c r="A709" s="2" t="s">
        <v>713</v>
      </c>
      <c r="B709" s="2">
        <v>1.0</v>
      </c>
      <c r="C709" s="2">
        <v>81.36</v>
      </c>
      <c r="D709" s="2">
        <v>61.79</v>
      </c>
      <c r="E709" s="2">
        <v>0.96</v>
      </c>
      <c r="F709" s="2">
        <v>0.91</v>
      </c>
      <c r="G709" s="2">
        <v>0.04</v>
      </c>
      <c r="H709" s="2">
        <v>0.09</v>
      </c>
      <c r="I709" s="2">
        <v>0.0</v>
      </c>
      <c r="J709" s="2">
        <v>0.0</v>
      </c>
    </row>
    <row r="710">
      <c r="A710" s="2" t="s">
        <v>714</v>
      </c>
      <c r="B710" s="2">
        <v>1.0</v>
      </c>
      <c r="C710" s="2">
        <v>78.1</v>
      </c>
      <c r="D710" s="2">
        <v>51.78</v>
      </c>
      <c r="E710" s="2">
        <v>0.97</v>
      </c>
      <c r="F710" s="2">
        <v>0.9</v>
      </c>
      <c r="G710" s="2">
        <v>0.03</v>
      </c>
      <c r="H710" s="2">
        <v>0.1</v>
      </c>
      <c r="I710" s="2">
        <v>0.0</v>
      </c>
      <c r="J710" s="2">
        <v>0.0</v>
      </c>
    </row>
    <row r="711">
      <c r="A711" s="2" t="s">
        <v>715</v>
      </c>
      <c r="B711" s="2">
        <v>1.0</v>
      </c>
      <c r="C711" s="2">
        <v>94.96</v>
      </c>
      <c r="D711" s="2">
        <v>95.08</v>
      </c>
      <c r="E711" s="2">
        <v>0.99</v>
      </c>
      <c r="F711" s="2">
        <v>0.99</v>
      </c>
      <c r="G711" s="2">
        <v>0.01</v>
      </c>
      <c r="H711" s="2">
        <v>0.01</v>
      </c>
      <c r="I711" s="2">
        <v>0.0</v>
      </c>
      <c r="J711" s="2">
        <v>0.0</v>
      </c>
    </row>
    <row r="712">
      <c r="A712" s="2" t="s">
        <v>716</v>
      </c>
      <c r="B712" s="2">
        <v>0.892256457213717</v>
      </c>
      <c r="C712" s="2">
        <v>-6.68</v>
      </c>
      <c r="D712" s="2">
        <v>-123.53</v>
      </c>
      <c r="E712" s="2">
        <v>0.6</v>
      </c>
      <c r="F712" s="2">
        <v>0.0</v>
      </c>
      <c r="G712" s="2">
        <v>0.4</v>
      </c>
      <c r="H712" s="2">
        <v>0.99</v>
      </c>
      <c r="I712" s="2">
        <v>0.0</v>
      </c>
      <c r="J712" s="2">
        <v>0.01</v>
      </c>
    </row>
    <row r="713">
      <c r="A713" s="2" t="s">
        <v>717</v>
      </c>
      <c r="B713" s="2">
        <v>1.0</v>
      </c>
      <c r="C713" s="2">
        <v>97.48</v>
      </c>
      <c r="D713" s="2">
        <v>97.52</v>
      </c>
      <c r="E713" s="2">
        <v>1.0</v>
      </c>
      <c r="F713" s="2">
        <v>1.0</v>
      </c>
      <c r="G713" s="2">
        <v>0.0</v>
      </c>
      <c r="H713" s="2">
        <v>0.0</v>
      </c>
      <c r="I713" s="2">
        <v>0.0</v>
      </c>
      <c r="J713" s="2">
        <v>0.0</v>
      </c>
    </row>
    <row r="714">
      <c r="A714" s="2" t="s">
        <v>718</v>
      </c>
      <c r="B714" s="2">
        <v>1.0</v>
      </c>
      <c r="C714" s="2">
        <v>86.84</v>
      </c>
      <c r="D714" s="2">
        <v>44.2</v>
      </c>
      <c r="E714" s="2">
        <v>0.99</v>
      </c>
      <c r="F714" s="2">
        <v>0.76</v>
      </c>
      <c r="G714" s="2">
        <v>0.01</v>
      </c>
      <c r="H714" s="2">
        <v>0.24</v>
      </c>
      <c r="I714" s="2">
        <v>0.0</v>
      </c>
      <c r="J714" s="2">
        <v>0.0</v>
      </c>
    </row>
    <row r="715">
      <c r="A715" s="2" t="s">
        <v>719</v>
      </c>
      <c r="B715" s="2">
        <v>1.0</v>
      </c>
      <c r="C715" s="2">
        <v>82.51</v>
      </c>
      <c r="D715" s="2">
        <v>-36.69</v>
      </c>
      <c r="E715" s="2">
        <v>0.97</v>
      </c>
      <c r="F715" s="2">
        <v>0.43</v>
      </c>
      <c r="G715" s="2">
        <v>0.03</v>
      </c>
      <c r="H715" s="2">
        <v>0.06</v>
      </c>
      <c r="I715" s="2">
        <v>0.0</v>
      </c>
      <c r="J715" s="2">
        <v>0.51</v>
      </c>
    </row>
    <row r="716">
      <c r="A716" s="2" t="s">
        <v>720</v>
      </c>
      <c r="B716" s="2">
        <v>1.0</v>
      </c>
      <c r="C716" s="2">
        <v>78.12</v>
      </c>
      <c r="D716" s="2">
        <v>90.46</v>
      </c>
      <c r="E716" s="2">
        <v>0.95</v>
      </c>
      <c r="F716" s="2">
        <v>0.99</v>
      </c>
      <c r="G716" s="2">
        <v>0.05</v>
      </c>
      <c r="H716" s="2">
        <v>0.01</v>
      </c>
      <c r="I716" s="2">
        <v>0.0</v>
      </c>
      <c r="J716" s="2">
        <v>0.0</v>
      </c>
    </row>
    <row r="717">
      <c r="A717" s="2" t="s">
        <v>721</v>
      </c>
      <c r="B717" s="2">
        <v>0.805574576066379</v>
      </c>
      <c r="C717" s="2">
        <v>6.97</v>
      </c>
      <c r="D717" s="2">
        <v>-132.69</v>
      </c>
      <c r="E717" s="2">
        <v>0.61</v>
      </c>
      <c r="F717" s="2">
        <v>0.0</v>
      </c>
      <c r="G717" s="2">
        <v>0.39</v>
      </c>
      <c r="H717" s="2">
        <v>0.72</v>
      </c>
      <c r="I717" s="2">
        <v>0.0</v>
      </c>
      <c r="J717" s="2">
        <v>0.28</v>
      </c>
    </row>
    <row r="718">
      <c r="A718" s="2" t="s">
        <v>722</v>
      </c>
      <c r="B718" s="2">
        <v>1.0</v>
      </c>
      <c r="C718" s="2">
        <v>98.52</v>
      </c>
      <c r="D718" s="2">
        <v>98.7</v>
      </c>
      <c r="E718" s="2">
        <v>1.0</v>
      </c>
      <c r="F718" s="2">
        <v>1.0</v>
      </c>
      <c r="G718" s="2">
        <v>0.0</v>
      </c>
      <c r="H718" s="2">
        <v>0.0</v>
      </c>
      <c r="I718" s="2">
        <v>0.0</v>
      </c>
      <c r="J718" s="2">
        <v>0.0</v>
      </c>
    </row>
    <row r="719">
      <c r="A719" s="2" t="s">
        <v>723</v>
      </c>
      <c r="B719" s="2">
        <v>1.0</v>
      </c>
      <c r="C719" s="2">
        <v>88.46</v>
      </c>
      <c r="D719" s="2">
        <v>70.52</v>
      </c>
      <c r="E719" s="2">
        <v>0.97</v>
      </c>
      <c r="F719" s="2">
        <v>0.87</v>
      </c>
      <c r="G719" s="2">
        <v>0.03</v>
      </c>
      <c r="H719" s="2">
        <v>0.13</v>
      </c>
      <c r="I719" s="2">
        <v>0.0</v>
      </c>
      <c r="J719" s="2">
        <v>0.0</v>
      </c>
    </row>
    <row r="720">
      <c r="A720" s="2" t="s">
        <v>724</v>
      </c>
      <c r="B720" s="2">
        <v>1.0</v>
      </c>
      <c r="C720" s="2">
        <v>89.35</v>
      </c>
      <c r="D720" s="2">
        <v>91.34</v>
      </c>
      <c r="E720" s="2">
        <v>0.99</v>
      </c>
      <c r="F720" s="2">
        <v>1.0</v>
      </c>
      <c r="G720" s="2">
        <v>0.01</v>
      </c>
      <c r="H720" s="2">
        <v>0.0</v>
      </c>
      <c r="I720" s="2">
        <v>0.0</v>
      </c>
      <c r="J720" s="2">
        <v>0.0</v>
      </c>
    </row>
    <row r="721">
      <c r="A721" s="2" t="s">
        <v>725</v>
      </c>
      <c r="B721" s="2">
        <v>1.0</v>
      </c>
      <c r="C721" s="2">
        <v>97.5</v>
      </c>
      <c r="D721" s="2">
        <v>97.5</v>
      </c>
      <c r="E721" s="2">
        <v>1.0</v>
      </c>
      <c r="F721" s="2">
        <v>1.0</v>
      </c>
      <c r="G721" s="2">
        <v>0.0</v>
      </c>
      <c r="H721" s="2">
        <v>0.0</v>
      </c>
      <c r="I721" s="2">
        <v>0.0</v>
      </c>
      <c r="J721" s="2">
        <v>0.0</v>
      </c>
    </row>
    <row r="722">
      <c r="A722" s="2" t="s">
        <v>726</v>
      </c>
      <c r="B722" s="2">
        <v>0.983606557373204</v>
      </c>
      <c r="C722" s="2">
        <v>-1.97</v>
      </c>
      <c r="D722" s="2">
        <v>-125.55</v>
      </c>
      <c r="E722" s="2">
        <v>0.59</v>
      </c>
      <c r="F722" s="2">
        <v>0.01</v>
      </c>
      <c r="G722" s="2">
        <v>0.41</v>
      </c>
      <c r="H722" s="2">
        <v>0.68</v>
      </c>
      <c r="I722" s="2">
        <v>0.0</v>
      </c>
      <c r="J722" s="2">
        <v>0.31</v>
      </c>
    </row>
    <row r="723">
      <c r="A723" s="2" t="s">
        <v>727</v>
      </c>
      <c r="B723" s="2">
        <v>1.0</v>
      </c>
      <c r="C723" s="2">
        <v>97.66</v>
      </c>
      <c r="D723" s="2">
        <v>95.55</v>
      </c>
      <c r="E723" s="2">
        <v>1.0</v>
      </c>
      <c r="F723" s="2">
        <v>0.99</v>
      </c>
      <c r="G723" s="2">
        <v>0.0</v>
      </c>
      <c r="H723" s="2">
        <v>0.01</v>
      </c>
      <c r="I723" s="2">
        <v>0.0</v>
      </c>
      <c r="J723" s="2">
        <v>0.0</v>
      </c>
    </row>
    <row r="724">
      <c r="A724" s="2" t="s">
        <v>728</v>
      </c>
      <c r="B724" s="2">
        <v>1.0</v>
      </c>
      <c r="C724" s="2">
        <v>94.36</v>
      </c>
      <c r="D724" s="2">
        <v>94.5</v>
      </c>
      <c r="E724" s="2">
        <v>1.0</v>
      </c>
      <c r="F724" s="2">
        <v>1.0</v>
      </c>
      <c r="G724" s="2">
        <v>0.0</v>
      </c>
      <c r="H724" s="2">
        <v>0.0</v>
      </c>
      <c r="I724" s="2">
        <v>0.0</v>
      </c>
      <c r="J724" s="2">
        <v>0.0</v>
      </c>
    </row>
    <row r="725">
      <c r="A725" s="2" t="s">
        <v>729</v>
      </c>
      <c r="B725" s="2">
        <v>1.0</v>
      </c>
      <c r="C725" s="2">
        <v>79.84</v>
      </c>
      <c r="D725" s="2">
        <v>10.6</v>
      </c>
      <c r="E725" s="2">
        <v>0.98</v>
      </c>
      <c r="F725" s="2">
        <v>0.61</v>
      </c>
      <c r="G725" s="2">
        <v>0.02</v>
      </c>
      <c r="H725" s="2">
        <v>0.24</v>
      </c>
      <c r="I725" s="2">
        <v>0.0</v>
      </c>
      <c r="J725" s="2">
        <v>0.15</v>
      </c>
    </row>
    <row r="726">
      <c r="A726" s="2" t="s">
        <v>730</v>
      </c>
      <c r="B726" s="2">
        <v>1.0</v>
      </c>
      <c r="C726" s="2">
        <v>89.44</v>
      </c>
      <c r="D726" s="2">
        <v>80.24</v>
      </c>
      <c r="E726" s="2">
        <v>0.98</v>
      </c>
      <c r="F726" s="2">
        <v>0.92</v>
      </c>
      <c r="G726" s="2">
        <v>0.02</v>
      </c>
      <c r="H726" s="2">
        <v>0.08</v>
      </c>
      <c r="I726" s="2">
        <v>0.0</v>
      </c>
      <c r="J726" s="2">
        <v>0.0</v>
      </c>
    </row>
    <row r="727">
      <c r="A727" s="2" t="s">
        <v>731</v>
      </c>
      <c r="B727" s="2">
        <v>1.0</v>
      </c>
      <c r="C727" s="2">
        <v>97.12</v>
      </c>
      <c r="D727" s="2">
        <v>97.5</v>
      </c>
      <c r="E727" s="2">
        <v>1.0</v>
      </c>
      <c r="F727" s="2">
        <v>1.0</v>
      </c>
      <c r="G727" s="2">
        <v>0.0</v>
      </c>
      <c r="H727" s="2">
        <v>0.0</v>
      </c>
      <c r="I727" s="2">
        <v>0.0</v>
      </c>
      <c r="J727" s="2">
        <v>0.0</v>
      </c>
    </row>
    <row r="728">
      <c r="A728" s="2" t="s">
        <v>732</v>
      </c>
      <c r="B728" s="2">
        <v>0.99993730072319</v>
      </c>
      <c r="C728" s="2">
        <v>95.48</v>
      </c>
      <c r="D728" s="2">
        <v>93.58</v>
      </c>
      <c r="E728" s="2">
        <v>0.99</v>
      </c>
      <c r="F728" s="2">
        <v>0.98</v>
      </c>
      <c r="G728" s="2">
        <v>0.01</v>
      </c>
      <c r="H728" s="2">
        <v>0.02</v>
      </c>
      <c r="I728" s="2">
        <v>0.0</v>
      </c>
      <c r="J728" s="2">
        <v>0.0</v>
      </c>
    </row>
    <row r="729">
      <c r="A729" s="2" t="s">
        <v>733</v>
      </c>
      <c r="B729" s="2">
        <v>1.0</v>
      </c>
      <c r="C729" s="2">
        <v>90.22</v>
      </c>
      <c r="D729" s="2">
        <v>69.12</v>
      </c>
      <c r="E729" s="2">
        <v>0.99</v>
      </c>
      <c r="F729" s="2">
        <v>0.87</v>
      </c>
      <c r="G729" s="2">
        <v>0.01</v>
      </c>
      <c r="H729" s="2">
        <v>0.13</v>
      </c>
      <c r="I729" s="2">
        <v>0.0</v>
      </c>
      <c r="J729" s="2">
        <v>0.0</v>
      </c>
    </row>
    <row r="730">
      <c r="A730" s="2" t="s">
        <v>734</v>
      </c>
      <c r="B730" s="2">
        <v>1.0</v>
      </c>
      <c r="C730" s="2">
        <v>86.85</v>
      </c>
      <c r="D730" s="2">
        <v>70.46</v>
      </c>
      <c r="E730" s="2">
        <v>0.99</v>
      </c>
      <c r="F730" s="2">
        <v>0.9</v>
      </c>
      <c r="G730" s="2">
        <v>0.01</v>
      </c>
      <c r="H730" s="2">
        <v>0.08</v>
      </c>
      <c r="I730" s="2">
        <v>0.0</v>
      </c>
      <c r="J730" s="2">
        <v>0.02</v>
      </c>
    </row>
    <row r="731">
      <c r="A731" s="2" t="s">
        <v>735</v>
      </c>
      <c r="B731" s="2">
        <v>1.0</v>
      </c>
      <c r="C731" s="2">
        <v>90.98</v>
      </c>
      <c r="D731" s="2">
        <v>-68.56</v>
      </c>
      <c r="E731" s="2">
        <v>1.0</v>
      </c>
      <c r="F731" s="2">
        <v>0.18</v>
      </c>
      <c r="G731" s="2">
        <v>0.0</v>
      </c>
      <c r="H731" s="2">
        <v>0.0</v>
      </c>
      <c r="I731" s="2">
        <v>0.0</v>
      </c>
      <c r="J731" s="2">
        <v>0.82</v>
      </c>
    </row>
    <row r="732">
      <c r="A732" s="2" t="s">
        <v>736</v>
      </c>
      <c r="B732" s="2">
        <v>1.0</v>
      </c>
      <c r="C732" s="2">
        <v>93.32</v>
      </c>
      <c r="D732" s="2">
        <v>93.56</v>
      </c>
      <c r="E732" s="2">
        <v>1.0</v>
      </c>
      <c r="F732" s="2">
        <v>1.0</v>
      </c>
      <c r="G732" s="2">
        <v>0.0</v>
      </c>
      <c r="H732" s="2">
        <v>0.0</v>
      </c>
      <c r="I732" s="2">
        <v>0.0</v>
      </c>
      <c r="J732" s="2">
        <v>0.0</v>
      </c>
    </row>
    <row r="733">
      <c r="A733" s="2" t="s">
        <v>737</v>
      </c>
      <c r="B733" s="2">
        <v>0.999248685199098</v>
      </c>
      <c r="C733" s="2">
        <v>96.56</v>
      </c>
      <c r="D733" s="2">
        <v>96.36</v>
      </c>
      <c r="E733" s="2">
        <v>1.0</v>
      </c>
      <c r="F733" s="2">
        <v>1.0</v>
      </c>
      <c r="G733" s="2">
        <v>0.0</v>
      </c>
      <c r="H733" s="2">
        <v>0.0</v>
      </c>
      <c r="I733" s="2">
        <v>0.0</v>
      </c>
      <c r="J733" s="2">
        <v>0.0</v>
      </c>
    </row>
    <row r="734">
      <c r="A734" s="2" t="s">
        <v>738</v>
      </c>
      <c r="B734" s="2">
        <v>0.982736268050306</v>
      </c>
      <c r="C734" s="2">
        <v>33.9</v>
      </c>
      <c r="D734" s="2">
        <v>-119.61</v>
      </c>
      <c r="E734" s="2">
        <v>0.8</v>
      </c>
      <c r="F734" s="2">
        <v>0.0</v>
      </c>
      <c r="G734" s="2">
        <v>0.2</v>
      </c>
      <c r="H734" s="2">
        <v>0.78</v>
      </c>
      <c r="I734" s="2">
        <v>0.0</v>
      </c>
      <c r="J734" s="2">
        <v>0.22</v>
      </c>
    </row>
    <row r="735">
      <c r="A735" s="2" t="s">
        <v>739</v>
      </c>
      <c r="B735" s="2">
        <v>0.797610359363347</v>
      </c>
      <c r="C735" s="2">
        <v>19.8</v>
      </c>
      <c r="D735" s="2">
        <v>49.08</v>
      </c>
      <c r="E735" s="2">
        <v>0.64</v>
      </c>
      <c r="F735" s="2">
        <v>0.77</v>
      </c>
      <c r="G735" s="2">
        <v>0.36</v>
      </c>
      <c r="H735" s="2">
        <v>0.23</v>
      </c>
      <c r="I735" s="2">
        <v>0.0</v>
      </c>
      <c r="J735" s="2">
        <v>0.0</v>
      </c>
    </row>
    <row r="736">
      <c r="A736" s="2" t="s">
        <v>740</v>
      </c>
      <c r="B736" s="2">
        <v>1.0</v>
      </c>
      <c r="C736" s="2">
        <v>92.4</v>
      </c>
      <c r="D736" s="2">
        <v>92.68</v>
      </c>
      <c r="E736" s="2">
        <v>1.0</v>
      </c>
      <c r="F736" s="2">
        <v>1.0</v>
      </c>
      <c r="G736" s="2">
        <v>0.0</v>
      </c>
      <c r="H736" s="2">
        <v>0.0</v>
      </c>
      <c r="I736" s="2">
        <v>0.0</v>
      </c>
      <c r="J736" s="2">
        <v>0.0</v>
      </c>
    </row>
    <row r="737">
      <c r="A737" s="2" t="s">
        <v>741</v>
      </c>
      <c r="B737" s="2">
        <v>0.901578828850906</v>
      </c>
      <c r="C737" s="2">
        <v>46.13</v>
      </c>
      <c r="D737" s="2">
        <v>68.99</v>
      </c>
      <c r="E737" s="2">
        <v>0.79</v>
      </c>
      <c r="F737" s="2">
        <v>0.89</v>
      </c>
      <c r="G737" s="2">
        <v>0.21</v>
      </c>
      <c r="H737" s="2">
        <v>0.11</v>
      </c>
      <c r="I737" s="2">
        <v>0.0</v>
      </c>
      <c r="J737" s="2">
        <v>0.0</v>
      </c>
    </row>
    <row r="738">
      <c r="A738" s="2" t="s">
        <v>742</v>
      </c>
      <c r="B738" s="2">
        <v>1.0</v>
      </c>
      <c r="C738" s="2">
        <v>77.72</v>
      </c>
      <c r="D738" s="2">
        <v>79.52</v>
      </c>
      <c r="E738" s="2">
        <v>0.94</v>
      </c>
      <c r="F738" s="2">
        <v>0.96</v>
      </c>
      <c r="G738" s="2">
        <v>0.06</v>
      </c>
      <c r="H738" s="2">
        <v>0.04</v>
      </c>
      <c r="I738" s="2">
        <v>0.0</v>
      </c>
      <c r="J738" s="2">
        <v>0.0</v>
      </c>
    </row>
    <row r="739">
      <c r="A739" s="2" t="s">
        <v>743</v>
      </c>
      <c r="B739" s="2">
        <v>1.0</v>
      </c>
      <c r="C739" s="2">
        <v>15.93</v>
      </c>
      <c r="D739" s="2">
        <v>-30.84</v>
      </c>
      <c r="E739" s="2">
        <v>0.65</v>
      </c>
      <c r="F739" s="2">
        <v>0.49</v>
      </c>
      <c r="G739" s="2">
        <v>0.35</v>
      </c>
      <c r="H739" s="2">
        <v>0.06</v>
      </c>
      <c r="I739" s="2">
        <v>0.0</v>
      </c>
      <c r="J739" s="2">
        <v>0.45</v>
      </c>
    </row>
    <row r="740">
      <c r="A740" s="2" t="s">
        <v>744</v>
      </c>
      <c r="B740" s="2">
        <v>1.0</v>
      </c>
      <c r="C740" s="2">
        <v>89.5</v>
      </c>
      <c r="D740" s="2">
        <v>89.46</v>
      </c>
      <c r="E740" s="2">
        <v>1.0</v>
      </c>
      <c r="F740" s="2">
        <v>1.0</v>
      </c>
      <c r="G740" s="2">
        <v>0.0</v>
      </c>
      <c r="H740" s="2">
        <v>0.0</v>
      </c>
      <c r="I740" s="2">
        <v>0.0</v>
      </c>
      <c r="J740" s="2">
        <v>0.0</v>
      </c>
    </row>
    <row r="741">
      <c r="A741" s="2" t="s">
        <v>745</v>
      </c>
      <c r="B741" s="2">
        <v>0.999057096162307</v>
      </c>
      <c r="C741" s="2">
        <v>90.2</v>
      </c>
      <c r="D741" s="2">
        <v>80.43</v>
      </c>
      <c r="E741" s="2">
        <v>0.98</v>
      </c>
      <c r="F741" s="2">
        <v>0.93</v>
      </c>
      <c r="G741" s="2">
        <v>0.02</v>
      </c>
      <c r="H741" s="2">
        <v>0.07</v>
      </c>
      <c r="I741" s="2">
        <v>0.0</v>
      </c>
      <c r="J741" s="2">
        <v>0.0</v>
      </c>
    </row>
    <row r="742">
      <c r="A742" s="2" t="s">
        <v>746</v>
      </c>
      <c r="B742" s="2">
        <v>1.0</v>
      </c>
      <c r="C742" s="2">
        <v>97.74</v>
      </c>
      <c r="D742" s="2">
        <v>97.62</v>
      </c>
      <c r="E742" s="2">
        <v>1.0</v>
      </c>
      <c r="F742" s="2">
        <v>1.0</v>
      </c>
      <c r="G742" s="2">
        <v>0.0</v>
      </c>
      <c r="H742" s="2">
        <v>0.0</v>
      </c>
      <c r="I742" s="2">
        <v>0.0</v>
      </c>
      <c r="J742" s="2">
        <v>0.0</v>
      </c>
    </row>
    <row r="743">
      <c r="A743" s="2" t="s">
        <v>747</v>
      </c>
      <c r="B743" s="2">
        <v>0.893452799288276</v>
      </c>
      <c r="C743" s="2">
        <v>47.78</v>
      </c>
      <c r="D743" s="2">
        <v>65.74</v>
      </c>
      <c r="E743" s="2">
        <v>0.78</v>
      </c>
      <c r="F743" s="2">
        <v>0.86</v>
      </c>
      <c r="G743" s="2">
        <v>0.22</v>
      </c>
      <c r="H743" s="2">
        <v>0.14</v>
      </c>
      <c r="I743" s="2">
        <v>0.0</v>
      </c>
      <c r="J743" s="2">
        <v>0.0</v>
      </c>
    </row>
    <row r="744">
      <c r="A744" s="2" t="s">
        <v>748</v>
      </c>
      <c r="B744" s="2">
        <v>0.812345267991567</v>
      </c>
      <c r="C744" s="2">
        <v>-72.11</v>
      </c>
      <c r="D744" s="2">
        <v>-120.1</v>
      </c>
      <c r="E744" s="2">
        <v>0.31</v>
      </c>
      <c r="F744" s="2">
        <v>0.0</v>
      </c>
      <c r="G744" s="2">
        <v>0.63</v>
      </c>
      <c r="H744" s="2">
        <v>0.99</v>
      </c>
      <c r="I744" s="2">
        <v>0.06</v>
      </c>
      <c r="J744" s="2">
        <v>0.01</v>
      </c>
    </row>
    <row r="745">
      <c r="A745" s="2" t="s">
        <v>749</v>
      </c>
      <c r="B745" s="2">
        <v>1.0</v>
      </c>
      <c r="C745" s="2">
        <v>87.84</v>
      </c>
      <c r="D745" s="2">
        <v>76.86</v>
      </c>
      <c r="E745" s="2">
        <v>0.99</v>
      </c>
      <c r="F745" s="2">
        <v>0.94</v>
      </c>
      <c r="G745" s="2">
        <v>0.01</v>
      </c>
      <c r="H745" s="2">
        <v>0.06</v>
      </c>
      <c r="I745" s="2">
        <v>0.0</v>
      </c>
      <c r="J745" s="2">
        <v>0.0</v>
      </c>
    </row>
    <row r="746">
      <c r="A746" s="2" t="s">
        <v>750</v>
      </c>
      <c r="B746" s="2">
        <v>0.0</v>
      </c>
      <c r="C746" s="2">
        <v>-105.1</v>
      </c>
      <c r="D746" s="2">
        <v>-100.0</v>
      </c>
      <c r="E746" s="2">
        <v>0.0</v>
      </c>
      <c r="F746" s="2">
        <v>0.0</v>
      </c>
      <c r="G746" s="2">
        <v>0.19</v>
      </c>
      <c r="H746" s="2">
        <v>0.0</v>
      </c>
      <c r="I746" s="2">
        <v>0.81</v>
      </c>
      <c r="J746" s="2">
        <v>1.0</v>
      </c>
    </row>
    <row r="747">
      <c r="A747" s="2" t="s">
        <v>751</v>
      </c>
      <c r="B747" s="2">
        <v>1.0</v>
      </c>
      <c r="C747" s="2">
        <v>98.72</v>
      </c>
      <c r="D747" s="2">
        <v>98.94</v>
      </c>
      <c r="E747" s="2">
        <v>1.0</v>
      </c>
      <c r="F747" s="2">
        <v>1.0</v>
      </c>
      <c r="G747" s="2">
        <v>0.0</v>
      </c>
      <c r="H747" s="2">
        <v>0.0</v>
      </c>
      <c r="I747" s="2">
        <v>0.0</v>
      </c>
      <c r="J747" s="2">
        <v>0.0</v>
      </c>
    </row>
    <row r="748">
      <c r="A748" s="2" t="s">
        <v>752</v>
      </c>
      <c r="B748" s="2">
        <v>0.908958788122258</v>
      </c>
      <c r="C748" s="2">
        <v>-51.24</v>
      </c>
      <c r="D748" s="2">
        <v>8.99</v>
      </c>
      <c r="E748" s="2">
        <v>0.32</v>
      </c>
      <c r="F748" s="2">
        <v>0.69</v>
      </c>
      <c r="G748" s="2">
        <v>0.68</v>
      </c>
      <c r="H748" s="2">
        <v>0.29</v>
      </c>
      <c r="I748" s="2">
        <v>0.0</v>
      </c>
      <c r="J748" s="2">
        <v>0.02</v>
      </c>
    </row>
    <row r="749">
      <c r="A749" s="2" t="s">
        <v>753</v>
      </c>
      <c r="B749" s="2">
        <v>0.909080232673036</v>
      </c>
      <c r="C749" s="2">
        <v>-11.76</v>
      </c>
      <c r="D749" s="2">
        <v>-42.05</v>
      </c>
      <c r="E749" s="2">
        <v>0.54</v>
      </c>
      <c r="F749" s="2">
        <v>0.43</v>
      </c>
      <c r="G749" s="2">
        <v>0.43</v>
      </c>
      <c r="H749" s="2">
        <v>0.19</v>
      </c>
      <c r="I749" s="2">
        <v>0.03</v>
      </c>
      <c r="J749" s="2">
        <v>0.38</v>
      </c>
    </row>
    <row r="750">
      <c r="A750" s="2" t="s">
        <v>754</v>
      </c>
      <c r="B750" s="2">
        <v>1.0</v>
      </c>
      <c r="C750" s="2">
        <v>78.03</v>
      </c>
      <c r="D750" s="2">
        <v>62.57</v>
      </c>
      <c r="E750" s="2">
        <v>0.95</v>
      </c>
      <c r="F750" s="2">
        <v>0.87</v>
      </c>
      <c r="G750" s="2">
        <v>0.05</v>
      </c>
      <c r="H750" s="2">
        <v>0.13</v>
      </c>
      <c r="I750" s="2">
        <v>0.0</v>
      </c>
      <c r="J750" s="2">
        <v>0.0</v>
      </c>
    </row>
    <row r="751">
      <c r="A751" s="2" t="s">
        <v>755</v>
      </c>
      <c r="B751" s="2">
        <v>1.0</v>
      </c>
      <c r="C751" s="2">
        <v>98.84</v>
      </c>
      <c r="D751" s="2">
        <v>98.8</v>
      </c>
      <c r="E751" s="2">
        <v>1.0</v>
      </c>
      <c r="F751" s="2">
        <v>1.0</v>
      </c>
      <c r="G751" s="2">
        <v>0.0</v>
      </c>
      <c r="H751" s="2">
        <v>0.0</v>
      </c>
      <c r="I751" s="2">
        <v>0.0</v>
      </c>
      <c r="J751" s="2">
        <v>0.0</v>
      </c>
    </row>
    <row r="752">
      <c r="A752" s="2" t="s">
        <v>756</v>
      </c>
      <c r="B752" s="2">
        <v>0.999306037471725</v>
      </c>
      <c r="C752" s="2">
        <v>94.14</v>
      </c>
      <c r="D752" s="2">
        <v>94.12</v>
      </c>
      <c r="E752" s="2">
        <v>1.0</v>
      </c>
      <c r="F752" s="2">
        <v>1.0</v>
      </c>
      <c r="G752" s="2">
        <v>0.0</v>
      </c>
      <c r="H752" s="2">
        <v>0.0</v>
      </c>
      <c r="I752" s="2">
        <v>0.0</v>
      </c>
      <c r="J752" s="2">
        <v>0.0</v>
      </c>
    </row>
    <row r="753">
      <c r="A753" s="2" t="s">
        <v>757</v>
      </c>
      <c r="B753" s="2">
        <v>1.0</v>
      </c>
      <c r="C753" s="2">
        <v>74.77</v>
      </c>
      <c r="D753" s="2">
        <v>68.56</v>
      </c>
      <c r="E753" s="2">
        <v>0.95</v>
      </c>
      <c r="F753" s="2">
        <v>0.98</v>
      </c>
      <c r="G753" s="2">
        <v>0.05</v>
      </c>
      <c r="H753" s="2">
        <v>0.0</v>
      </c>
      <c r="I753" s="2">
        <v>0.0</v>
      </c>
      <c r="J753" s="2">
        <v>0.02</v>
      </c>
    </row>
    <row r="754">
      <c r="A754" s="2" t="s">
        <v>758</v>
      </c>
      <c r="B754" s="2">
        <v>0.909090909090909</v>
      </c>
      <c r="C754" s="2">
        <v>51.43</v>
      </c>
      <c r="D754" s="2">
        <v>-51.17</v>
      </c>
      <c r="E754" s="2">
        <v>0.87</v>
      </c>
      <c r="F754" s="2">
        <v>0.37</v>
      </c>
      <c r="G754" s="2">
        <v>0.13</v>
      </c>
      <c r="H754" s="2">
        <v>0.55</v>
      </c>
      <c r="I754" s="2">
        <v>0.0</v>
      </c>
      <c r="J754" s="2">
        <v>0.08</v>
      </c>
    </row>
    <row r="755">
      <c r="A755" s="2" t="s">
        <v>759</v>
      </c>
      <c r="B755" s="2">
        <v>1.0</v>
      </c>
      <c r="C755" s="2">
        <v>97.06</v>
      </c>
      <c r="D755" s="2">
        <v>95.22</v>
      </c>
      <c r="E755" s="2">
        <v>1.0</v>
      </c>
      <c r="F755" s="2">
        <v>0.99</v>
      </c>
      <c r="G755" s="2">
        <v>0.0</v>
      </c>
      <c r="H755" s="2">
        <v>0.01</v>
      </c>
      <c r="I755" s="2">
        <v>0.0</v>
      </c>
      <c r="J755" s="2">
        <v>0.0</v>
      </c>
    </row>
    <row r="756">
      <c r="A756" s="2" t="s">
        <v>760</v>
      </c>
      <c r="B756" s="2">
        <v>1.0</v>
      </c>
      <c r="C756" s="2">
        <v>98.8</v>
      </c>
      <c r="D756" s="2">
        <v>98.82</v>
      </c>
      <c r="E756" s="2">
        <v>1.0</v>
      </c>
      <c r="F756" s="2">
        <v>1.0</v>
      </c>
      <c r="G756" s="2">
        <v>0.0</v>
      </c>
      <c r="H756" s="2">
        <v>0.0</v>
      </c>
      <c r="I756" s="2">
        <v>0.0</v>
      </c>
      <c r="J756" s="2">
        <v>0.0</v>
      </c>
    </row>
    <row r="757">
      <c r="A757" s="2" t="s">
        <v>761</v>
      </c>
      <c r="B757" s="2">
        <v>1.0</v>
      </c>
      <c r="C757" s="2">
        <v>71.02</v>
      </c>
      <c r="D757" s="2">
        <v>81.88</v>
      </c>
      <c r="E757" s="2">
        <v>0.88</v>
      </c>
      <c r="F757" s="2">
        <v>0.93</v>
      </c>
      <c r="G757" s="2">
        <v>0.12</v>
      </c>
      <c r="H757" s="2">
        <v>0.07</v>
      </c>
      <c r="I757" s="2">
        <v>0.0</v>
      </c>
      <c r="J757" s="2">
        <v>0.0</v>
      </c>
    </row>
    <row r="758">
      <c r="A758" s="2" t="s">
        <v>762</v>
      </c>
      <c r="B758" s="2">
        <v>0.900834489164887</v>
      </c>
      <c r="C758" s="2">
        <v>46.82</v>
      </c>
      <c r="D758" s="2">
        <v>70.09</v>
      </c>
      <c r="E758" s="2">
        <v>0.78</v>
      </c>
      <c r="F758" s="2">
        <v>0.94</v>
      </c>
      <c r="G758" s="2">
        <v>0.22</v>
      </c>
      <c r="H758" s="2">
        <v>0.06</v>
      </c>
      <c r="I758" s="2">
        <v>0.0</v>
      </c>
      <c r="J758" s="2">
        <v>0.0</v>
      </c>
    </row>
    <row r="759">
      <c r="A759" s="2" t="s">
        <v>763</v>
      </c>
      <c r="B759" s="2">
        <v>0.902063657922351</v>
      </c>
      <c r="C759" s="2">
        <v>18.5</v>
      </c>
      <c r="D759" s="2">
        <v>-69.46</v>
      </c>
      <c r="E759" s="2">
        <v>0.68</v>
      </c>
      <c r="F759" s="2">
        <v>0.25</v>
      </c>
      <c r="G759" s="2">
        <v>0.32</v>
      </c>
      <c r="H759" s="2">
        <v>0.75</v>
      </c>
      <c r="I759" s="2">
        <v>0.0</v>
      </c>
      <c r="J759" s="2">
        <v>0.0</v>
      </c>
    </row>
    <row r="760">
      <c r="A760" s="2" t="s">
        <v>764</v>
      </c>
      <c r="B760" s="2">
        <v>0.983233759768694</v>
      </c>
      <c r="C760" s="2">
        <v>65.4</v>
      </c>
      <c r="D760" s="2">
        <v>-34.06</v>
      </c>
      <c r="E760" s="2">
        <v>0.9</v>
      </c>
      <c r="F760" s="2">
        <v>0.4</v>
      </c>
      <c r="G760" s="2">
        <v>0.1</v>
      </c>
      <c r="H760" s="2">
        <v>0.6</v>
      </c>
      <c r="I760" s="2">
        <v>0.0</v>
      </c>
      <c r="J760" s="2">
        <v>0.0</v>
      </c>
    </row>
    <row r="761">
      <c r="A761" s="2" t="s">
        <v>765</v>
      </c>
      <c r="B761" s="2">
        <v>1.0</v>
      </c>
      <c r="C761" s="2">
        <v>-11.82</v>
      </c>
      <c r="D761" s="2">
        <v>11.55</v>
      </c>
      <c r="E761" s="2">
        <v>0.52</v>
      </c>
      <c r="F761" s="2">
        <v>0.6</v>
      </c>
      <c r="G761" s="2">
        <v>0.48</v>
      </c>
      <c r="H761" s="2">
        <v>0.4</v>
      </c>
      <c r="I761" s="2">
        <v>0.0</v>
      </c>
      <c r="J761" s="2">
        <v>0.0</v>
      </c>
    </row>
    <row r="762">
      <c r="A762" s="2" t="s">
        <v>766</v>
      </c>
      <c r="B762" s="2">
        <v>0.819583574597674</v>
      </c>
      <c r="C762" s="2">
        <v>28.17</v>
      </c>
      <c r="D762" s="2">
        <v>-127.51</v>
      </c>
      <c r="E762" s="2">
        <v>0.69</v>
      </c>
      <c r="F762" s="2">
        <v>0.0</v>
      </c>
      <c r="G762" s="2">
        <v>0.31</v>
      </c>
      <c r="H762" s="2">
        <v>0.69</v>
      </c>
      <c r="I762" s="2">
        <v>0.0</v>
      </c>
      <c r="J762" s="2">
        <v>0.31</v>
      </c>
    </row>
    <row r="763">
      <c r="A763" s="2" t="s">
        <v>767</v>
      </c>
      <c r="B763" s="2">
        <v>1.0</v>
      </c>
      <c r="C763" s="2">
        <v>72.85</v>
      </c>
      <c r="D763" s="2">
        <v>85.09</v>
      </c>
      <c r="E763" s="2">
        <v>0.94</v>
      </c>
      <c r="F763" s="2">
        <v>0.95</v>
      </c>
      <c r="G763" s="2">
        <v>0.06</v>
      </c>
      <c r="H763" s="2">
        <v>0.05</v>
      </c>
      <c r="I763" s="2">
        <v>0.0</v>
      </c>
      <c r="J763" s="2">
        <v>0.0</v>
      </c>
    </row>
    <row r="764">
      <c r="A764" s="2" t="s">
        <v>768</v>
      </c>
      <c r="B764" s="2">
        <v>1.0</v>
      </c>
      <c r="C764" s="2">
        <v>98.58</v>
      </c>
      <c r="D764" s="2">
        <v>98.82</v>
      </c>
      <c r="E764" s="2">
        <v>1.0</v>
      </c>
      <c r="F764" s="2">
        <v>1.0</v>
      </c>
      <c r="G764" s="2">
        <v>0.0</v>
      </c>
      <c r="H764" s="2">
        <v>0.0</v>
      </c>
      <c r="I764" s="2">
        <v>0.0</v>
      </c>
      <c r="J764" s="2">
        <v>0.0</v>
      </c>
    </row>
    <row r="765">
      <c r="A765" s="2" t="s">
        <v>769</v>
      </c>
      <c r="B765" s="2">
        <v>1.0</v>
      </c>
      <c r="C765" s="2">
        <v>94.44</v>
      </c>
      <c r="D765" s="2">
        <v>69.5</v>
      </c>
      <c r="E765" s="2">
        <v>1.0</v>
      </c>
      <c r="F765" s="2">
        <v>0.89</v>
      </c>
      <c r="G765" s="2">
        <v>0.0</v>
      </c>
      <c r="H765" s="2">
        <v>0.11</v>
      </c>
      <c r="I765" s="2">
        <v>0.0</v>
      </c>
      <c r="J765" s="2">
        <v>0.0</v>
      </c>
    </row>
    <row r="766">
      <c r="A766" s="2" t="s">
        <v>770</v>
      </c>
      <c r="B766" s="2">
        <v>1.0</v>
      </c>
      <c r="C766" s="2">
        <v>95.82</v>
      </c>
      <c r="D766" s="2">
        <v>96.16</v>
      </c>
      <c r="E766" s="2">
        <v>1.0</v>
      </c>
      <c r="F766" s="2">
        <v>1.0</v>
      </c>
      <c r="G766" s="2">
        <v>0.0</v>
      </c>
      <c r="H766" s="2">
        <v>0.0</v>
      </c>
      <c r="I766" s="2">
        <v>0.0</v>
      </c>
      <c r="J766" s="2">
        <v>0.0</v>
      </c>
    </row>
    <row r="767">
      <c r="A767" s="2" t="s">
        <v>771</v>
      </c>
      <c r="B767" s="2">
        <v>1.0</v>
      </c>
      <c r="C767" s="2">
        <v>97.02</v>
      </c>
      <c r="D767" s="2">
        <v>97.56</v>
      </c>
      <c r="E767" s="2">
        <v>1.0</v>
      </c>
      <c r="F767" s="2">
        <v>1.0</v>
      </c>
      <c r="G767" s="2">
        <v>0.0</v>
      </c>
      <c r="H767" s="2">
        <v>0.0</v>
      </c>
      <c r="I767" s="2">
        <v>0.0</v>
      </c>
      <c r="J767" s="2">
        <v>0.0</v>
      </c>
    </row>
    <row r="768">
      <c r="A768" s="2" t="s">
        <v>772</v>
      </c>
      <c r="B768" s="2">
        <v>0.909090909090909</v>
      </c>
      <c r="C768" s="2">
        <v>72.6</v>
      </c>
      <c r="D768" s="2">
        <v>72.46</v>
      </c>
      <c r="E768" s="2">
        <v>0.9</v>
      </c>
      <c r="F768" s="2">
        <v>0.89</v>
      </c>
      <c r="G768" s="2">
        <v>0.1</v>
      </c>
      <c r="H768" s="2">
        <v>0.11</v>
      </c>
      <c r="I768" s="2">
        <v>0.0</v>
      </c>
      <c r="J768" s="2">
        <v>0.0</v>
      </c>
    </row>
    <row r="769">
      <c r="A769" s="2" t="s">
        <v>773</v>
      </c>
      <c r="B769" s="2">
        <v>1.0</v>
      </c>
      <c r="C769" s="2">
        <v>47.21</v>
      </c>
      <c r="D769" s="2">
        <v>74.34</v>
      </c>
      <c r="E769" s="2">
        <v>0.8</v>
      </c>
      <c r="F769" s="2">
        <v>0.92</v>
      </c>
      <c r="G769" s="2">
        <v>0.2</v>
      </c>
      <c r="H769" s="2">
        <v>0.08</v>
      </c>
      <c r="I769" s="2">
        <v>0.0</v>
      </c>
      <c r="J769" s="2">
        <v>0.0</v>
      </c>
    </row>
    <row r="770">
      <c r="A770" s="2" t="s">
        <v>774</v>
      </c>
      <c r="B770" s="2">
        <v>1.0</v>
      </c>
      <c r="C770" s="2">
        <v>93.72</v>
      </c>
      <c r="D770" s="2">
        <v>90.16</v>
      </c>
      <c r="E770" s="2">
        <v>1.0</v>
      </c>
      <c r="F770" s="2">
        <v>1.0</v>
      </c>
      <c r="G770" s="2">
        <v>0.0</v>
      </c>
      <c r="H770" s="2">
        <v>0.0</v>
      </c>
      <c r="I770" s="2">
        <v>0.0</v>
      </c>
      <c r="J770" s="2">
        <v>0.0</v>
      </c>
    </row>
    <row r="771">
      <c r="A771" s="2" t="s">
        <v>775</v>
      </c>
      <c r="B771" s="2">
        <v>1.0</v>
      </c>
      <c r="C771" s="2">
        <v>49.44</v>
      </c>
      <c r="D771" s="2">
        <v>41.86</v>
      </c>
      <c r="E771" s="2">
        <v>0.84</v>
      </c>
      <c r="F771" s="2">
        <v>0.77</v>
      </c>
      <c r="G771" s="2">
        <v>0.16</v>
      </c>
      <c r="H771" s="2">
        <v>0.23</v>
      </c>
      <c r="I771" s="2">
        <v>0.0</v>
      </c>
      <c r="J771" s="2">
        <v>0.0</v>
      </c>
    </row>
    <row r="772">
      <c r="A772" s="2" t="s">
        <v>776</v>
      </c>
      <c r="B772" s="2">
        <v>0.909090909090909</v>
      </c>
      <c r="C772" s="2">
        <v>52.19</v>
      </c>
      <c r="D772" s="2">
        <v>76.73</v>
      </c>
      <c r="E772" s="2">
        <v>0.83</v>
      </c>
      <c r="F772" s="2">
        <v>0.94</v>
      </c>
      <c r="G772" s="2">
        <v>0.17</v>
      </c>
      <c r="H772" s="2">
        <v>0.05</v>
      </c>
      <c r="I772" s="2">
        <v>0.0</v>
      </c>
      <c r="J772" s="2">
        <v>0.01</v>
      </c>
    </row>
    <row r="773">
      <c r="A773" s="2" t="s">
        <v>777</v>
      </c>
      <c r="B773" s="2">
        <v>1.0</v>
      </c>
      <c r="C773" s="2">
        <v>91.56</v>
      </c>
      <c r="D773" s="2">
        <v>89.47</v>
      </c>
      <c r="E773" s="2">
        <v>1.0</v>
      </c>
      <c r="F773" s="2">
        <v>0.99</v>
      </c>
      <c r="G773" s="2">
        <v>0.0</v>
      </c>
      <c r="H773" s="2">
        <v>0.01</v>
      </c>
      <c r="I773" s="2">
        <v>0.0</v>
      </c>
      <c r="J773" s="2">
        <v>0.0</v>
      </c>
    </row>
    <row r="774">
      <c r="A774" s="2" t="s">
        <v>778</v>
      </c>
      <c r="B774" s="2">
        <v>1.0</v>
      </c>
      <c r="C774" s="2">
        <v>52.35</v>
      </c>
      <c r="D774" s="2">
        <v>54.82</v>
      </c>
      <c r="E774" s="2">
        <v>0.83</v>
      </c>
      <c r="F774" s="2">
        <v>0.92</v>
      </c>
      <c r="G774" s="2">
        <v>0.17</v>
      </c>
      <c r="H774" s="2">
        <v>0.07</v>
      </c>
      <c r="I774" s="2">
        <v>0.0</v>
      </c>
      <c r="J774" s="2">
        <v>0.01</v>
      </c>
    </row>
    <row r="775">
      <c r="A775" s="2" t="s">
        <v>779</v>
      </c>
      <c r="B775" s="2">
        <v>0.999971592852792</v>
      </c>
      <c r="C775" s="2">
        <v>-9.68</v>
      </c>
      <c r="D775" s="2">
        <v>-80.88</v>
      </c>
      <c r="E775" s="2">
        <v>0.56</v>
      </c>
      <c r="F775" s="2">
        <v>0.14</v>
      </c>
      <c r="G775" s="2">
        <v>0.44</v>
      </c>
      <c r="H775" s="2">
        <v>0.07</v>
      </c>
      <c r="I775" s="2">
        <v>0.0</v>
      </c>
      <c r="J775" s="2">
        <v>0.79</v>
      </c>
    </row>
    <row r="776">
      <c r="A776" s="2" t="s">
        <v>780</v>
      </c>
      <c r="B776" s="2">
        <v>0.909090909090909</v>
      </c>
      <c r="C776" s="2">
        <v>62.72</v>
      </c>
      <c r="D776" s="2">
        <v>76.54</v>
      </c>
      <c r="E776" s="2">
        <v>0.85</v>
      </c>
      <c r="F776" s="2">
        <v>0.91</v>
      </c>
      <c r="G776" s="2">
        <v>0.15</v>
      </c>
      <c r="H776" s="2">
        <v>0.09</v>
      </c>
      <c r="I776" s="2">
        <v>0.0</v>
      </c>
      <c r="J776" s="2">
        <v>0.0</v>
      </c>
    </row>
    <row r="777">
      <c r="A777" s="2" t="s">
        <v>781</v>
      </c>
      <c r="B777" s="2">
        <v>1.0</v>
      </c>
      <c r="C777" s="2">
        <v>92.44</v>
      </c>
      <c r="D777" s="2">
        <v>91.82</v>
      </c>
      <c r="E777" s="2">
        <v>1.0</v>
      </c>
      <c r="F777" s="2">
        <v>1.0</v>
      </c>
      <c r="G777" s="2">
        <v>0.0</v>
      </c>
      <c r="H777" s="2">
        <v>0.0</v>
      </c>
      <c r="I777" s="2">
        <v>0.0</v>
      </c>
      <c r="J777" s="2">
        <v>0.0</v>
      </c>
    </row>
    <row r="778">
      <c r="A778" s="2" t="s">
        <v>782</v>
      </c>
      <c r="B778" s="2">
        <v>0.0</v>
      </c>
      <c r="C778" s="2">
        <v>-118.33</v>
      </c>
      <c r="D778" s="2">
        <v>-120.24</v>
      </c>
      <c r="E778" s="2">
        <v>0.0</v>
      </c>
      <c r="F778" s="2">
        <v>0.0</v>
      </c>
      <c r="G778" s="2">
        <v>0.99</v>
      </c>
      <c r="H778" s="2">
        <v>1.0</v>
      </c>
      <c r="I778" s="2">
        <v>0.01</v>
      </c>
      <c r="J778" s="2">
        <v>0.0</v>
      </c>
    </row>
    <row r="779">
      <c r="A779" s="2" t="s">
        <v>783</v>
      </c>
      <c r="B779" s="2">
        <v>0.900900900900901</v>
      </c>
      <c r="C779" s="2">
        <v>58.36</v>
      </c>
      <c r="D779" s="2">
        <v>62.22</v>
      </c>
      <c r="E779" s="2">
        <v>0.84</v>
      </c>
      <c r="F779" s="2">
        <v>0.88</v>
      </c>
      <c r="G779" s="2">
        <v>0.16</v>
      </c>
      <c r="H779" s="2">
        <v>0.12</v>
      </c>
      <c r="I779" s="2">
        <v>0.0</v>
      </c>
      <c r="J779" s="2">
        <v>0.0</v>
      </c>
    </row>
    <row r="780">
      <c r="A780" s="2" t="s">
        <v>784</v>
      </c>
      <c r="B780" s="2">
        <v>1.0</v>
      </c>
      <c r="C780" s="2">
        <v>98.78</v>
      </c>
      <c r="D780" s="2">
        <v>98.74</v>
      </c>
      <c r="E780" s="2">
        <v>1.0</v>
      </c>
      <c r="F780" s="2">
        <v>1.0</v>
      </c>
      <c r="G780" s="2">
        <v>0.0</v>
      </c>
      <c r="H780" s="2">
        <v>0.0</v>
      </c>
      <c r="I780" s="2">
        <v>0.0</v>
      </c>
      <c r="J780" s="2">
        <v>0.0</v>
      </c>
    </row>
    <row r="781">
      <c r="A781" s="2" t="s">
        <v>785</v>
      </c>
      <c r="B781" s="2">
        <v>1.0</v>
      </c>
      <c r="C781" s="2">
        <v>94.25</v>
      </c>
      <c r="D781" s="2">
        <v>96.1</v>
      </c>
      <c r="E781" s="2">
        <v>0.99</v>
      </c>
      <c r="F781" s="2">
        <v>1.0</v>
      </c>
      <c r="G781" s="2">
        <v>0.01</v>
      </c>
      <c r="H781" s="2">
        <v>0.0</v>
      </c>
      <c r="I781" s="2">
        <v>0.0</v>
      </c>
      <c r="J781" s="2">
        <v>0.0</v>
      </c>
    </row>
    <row r="782">
      <c r="A782" s="2" t="s">
        <v>786</v>
      </c>
      <c r="B782" s="2">
        <v>1.0</v>
      </c>
      <c r="C782" s="2">
        <v>93.2</v>
      </c>
      <c r="D782" s="2">
        <v>93.4</v>
      </c>
      <c r="E782" s="2">
        <v>1.0</v>
      </c>
      <c r="F782" s="2">
        <v>1.0</v>
      </c>
      <c r="G782" s="2">
        <v>0.0</v>
      </c>
      <c r="H782" s="2">
        <v>0.0</v>
      </c>
      <c r="I782" s="2">
        <v>0.0</v>
      </c>
      <c r="J782" s="2">
        <v>0.0</v>
      </c>
    </row>
    <row r="783">
      <c r="A783" s="2" t="s">
        <v>787</v>
      </c>
      <c r="B783" s="2">
        <v>1.0</v>
      </c>
      <c r="C783" s="2">
        <v>95.78</v>
      </c>
      <c r="D783" s="2">
        <v>95.96</v>
      </c>
      <c r="E783" s="2">
        <v>1.0</v>
      </c>
      <c r="F783" s="2">
        <v>1.0</v>
      </c>
      <c r="G783" s="2">
        <v>0.0</v>
      </c>
      <c r="H783" s="2">
        <v>0.0</v>
      </c>
      <c r="I783" s="2">
        <v>0.0</v>
      </c>
      <c r="J783" s="2">
        <v>0.0</v>
      </c>
    </row>
    <row r="784">
      <c r="A784" s="2" t="s">
        <v>788</v>
      </c>
      <c r="B784" s="2">
        <v>1.0</v>
      </c>
      <c r="C784" s="2">
        <v>81.46</v>
      </c>
      <c r="D784" s="2">
        <v>69.46</v>
      </c>
      <c r="E784" s="2">
        <v>0.98</v>
      </c>
      <c r="F784" s="2">
        <v>0.97</v>
      </c>
      <c r="G784" s="2">
        <v>0.02</v>
      </c>
      <c r="H784" s="2">
        <v>0.02</v>
      </c>
      <c r="I784" s="2">
        <v>0.0</v>
      </c>
      <c r="J784" s="2">
        <v>0.01</v>
      </c>
    </row>
    <row r="785">
      <c r="A785" s="2" t="s">
        <v>789</v>
      </c>
      <c r="B785" s="2">
        <v>0.909090909090909</v>
      </c>
      <c r="C785" s="2">
        <v>57.26</v>
      </c>
      <c r="D785" s="2">
        <v>68.76</v>
      </c>
      <c r="E785" s="2">
        <v>0.81</v>
      </c>
      <c r="F785" s="2">
        <v>0.86</v>
      </c>
      <c r="G785" s="2">
        <v>0.19</v>
      </c>
      <c r="H785" s="2">
        <v>0.14</v>
      </c>
      <c r="I785" s="2">
        <v>0.0</v>
      </c>
      <c r="J785" s="2">
        <v>0.0</v>
      </c>
    </row>
    <row r="786">
      <c r="A786" s="2" t="s">
        <v>790</v>
      </c>
      <c r="B786" s="2">
        <v>0.731136291573057</v>
      </c>
      <c r="C786" s="2">
        <v>-58.18</v>
      </c>
      <c r="D786" s="2">
        <v>-128.83</v>
      </c>
      <c r="E786" s="2">
        <v>0.32</v>
      </c>
      <c r="F786" s="2">
        <v>0.0</v>
      </c>
      <c r="G786" s="2">
        <v>0.68</v>
      </c>
      <c r="H786" s="2">
        <v>0.99</v>
      </c>
      <c r="I786" s="2">
        <v>0.0</v>
      </c>
      <c r="J786" s="2">
        <v>0.01</v>
      </c>
    </row>
    <row r="787">
      <c r="A787" s="2" t="s">
        <v>791</v>
      </c>
      <c r="B787" s="2">
        <v>1.0</v>
      </c>
      <c r="C787" s="2">
        <v>44.15</v>
      </c>
      <c r="D787" s="2">
        <v>55.18</v>
      </c>
      <c r="E787" s="2">
        <v>0.77</v>
      </c>
      <c r="F787" s="2">
        <v>0.85</v>
      </c>
      <c r="G787" s="2">
        <v>0.23</v>
      </c>
      <c r="H787" s="2">
        <v>0.15</v>
      </c>
      <c r="I787" s="2">
        <v>0.0</v>
      </c>
      <c r="J787" s="2">
        <v>0.0</v>
      </c>
    </row>
    <row r="788">
      <c r="A788" s="2" t="s">
        <v>792</v>
      </c>
      <c r="B788" s="2">
        <v>1.0</v>
      </c>
      <c r="C788" s="2">
        <v>91.52</v>
      </c>
      <c r="D788" s="2">
        <v>95.5</v>
      </c>
      <c r="E788" s="2">
        <v>0.98</v>
      </c>
      <c r="F788" s="2">
        <v>1.0</v>
      </c>
      <c r="G788" s="2">
        <v>0.02</v>
      </c>
      <c r="H788" s="2">
        <v>0.0</v>
      </c>
      <c r="I788" s="2">
        <v>0.0</v>
      </c>
      <c r="J788" s="2">
        <v>0.0</v>
      </c>
    </row>
    <row r="789">
      <c r="A789" s="2" t="s">
        <v>793</v>
      </c>
      <c r="B789" s="2">
        <v>1.0</v>
      </c>
      <c r="C789" s="2">
        <v>76.7</v>
      </c>
      <c r="D789" s="2">
        <v>7.54</v>
      </c>
      <c r="E789" s="2">
        <v>0.95</v>
      </c>
      <c r="F789" s="2">
        <v>0.62</v>
      </c>
      <c r="G789" s="2">
        <v>0.05</v>
      </c>
      <c r="H789" s="2">
        <v>0.37</v>
      </c>
      <c r="I789" s="2">
        <v>0.0</v>
      </c>
      <c r="J789" s="2">
        <v>0.01</v>
      </c>
    </row>
    <row r="790">
      <c r="A790" s="2" t="s">
        <v>794</v>
      </c>
      <c r="B790" s="2">
        <v>1.0</v>
      </c>
      <c r="C790" s="2">
        <v>97.2</v>
      </c>
      <c r="D790" s="2">
        <v>97.4</v>
      </c>
      <c r="E790" s="2">
        <v>1.0</v>
      </c>
      <c r="F790" s="2">
        <v>1.0</v>
      </c>
      <c r="G790" s="2">
        <v>0.0</v>
      </c>
      <c r="H790" s="2">
        <v>0.0</v>
      </c>
      <c r="I790" s="2">
        <v>0.0</v>
      </c>
      <c r="J790" s="2">
        <v>0.0</v>
      </c>
    </row>
    <row r="791">
      <c r="A791" s="2" t="s">
        <v>795</v>
      </c>
      <c r="B791" s="2">
        <v>0.0</v>
      </c>
      <c r="C791" s="2">
        <v>-108.2</v>
      </c>
      <c r="D791" s="2">
        <v>-119.06</v>
      </c>
      <c r="E791" s="2">
        <v>0.0</v>
      </c>
      <c r="F791" s="2">
        <v>0.0</v>
      </c>
      <c r="G791" s="2">
        <v>0.17</v>
      </c>
      <c r="H791" s="2">
        <v>0.36</v>
      </c>
      <c r="I791" s="2">
        <v>0.83</v>
      </c>
      <c r="J791" s="2">
        <v>0.64</v>
      </c>
    </row>
    <row r="792">
      <c r="A792" s="2" t="s">
        <v>796</v>
      </c>
      <c r="B792" s="2">
        <v>1.0</v>
      </c>
      <c r="C792" s="2">
        <v>93.28</v>
      </c>
      <c r="D792" s="2">
        <v>93.84</v>
      </c>
      <c r="E792" s="2">
        <v>1.0</v>
      </c>
      <c r="F792" s="2">
        <v>1.0</v>
      </c>
      <c r="G792" s="2">
        <v>0.0</v>
      </c>
      <c r="H792" s="2">
        <v>0.0</v>
      </c>
      <c r="I792" s="2">
        <v>0.0</v>
      </c>
      <c r="J792" s="2">
        <v>0.0</v>
      </c>
    </row>
    <row r="793">
      <c r="A793" s="2" t="s">
        <v>797</v>
      </c>
      <c r="B793" s="2">
        <v>1.0</v>
      </c>
      <c r="C793" s="2">
        <v>91.08</v>
      </c>
      <c r="D793" s="2">
        <v>90.45</v>
      </c>
      <c r="E793" s="2">
        <v>1.0</v>
      </c>
      <c r="F793" s="2">
        <v>0.99</v>
      </c>
      <c r="G793" s="2">
        <v>0.0</v>
      </c>
      <c r="H793" s="2">
        <v>0.01</v>
      </c>
      <c r="I793" s="2">
        <v>0.0</v>
      </c>
      <c r="J793" s="2">
        <v>0.0</v>
      </c>
    </row>
    <row r="794">
      <c r="A794" s="2" t="s">
        <v>798</v>
      </c>
      <c r="B794" s="2">
        <v>1.0</v>
      </c>
      <c r="C794" s="2">
        <v>94.98</v>
      </c>
      <c r="D794" s="2">
        <v>95.04</v>
      </c>
      <c r="E794" s="2">
        <v>1.0</v>
      </c>
      <c r="F794" s="2">
        <v>1.0</v>
      </c>
      <c r="G794" s="2">
        <v>0.0</v>
      </c>
      <c r="H794" s="2">
        <v>0.0</v>
      </c>
      <c r="I794" s="2">
        <v>0.0</v>
      </c>
      <c r="J794" s="2">
        <v>0.0</v>
      </c>
    </row>
    <row r="795">
      <c r="A795" s="2" t="s">
        <v>799</v>
      </c>
      <c r="B795" s="2">
        <v>0.99999561567302</v>
      </c>
      <c r="C795" s="2">
        <v>78.94</v>
      </c>
      <c r="D795" s="2">
        <v>80.64</v>
      </c>
      <c r="E795" s="2">
        <v>0.96</v>
      </c>
      <c r="F795" s="2">
        <v>0.98</v>
      </c>
      <c r="G795" s="2">
        <v>0.04</v>
      </c>
      <c r="H795" s="2">
        <v>0.02</v>
      </c>
      <c r="I795" s="2">
        <v>0.0</v>
      </c>
      <c r="J795" s="2">
        <v>0.0</v>
      </c>
    </row>
    <row r="796">
      <c r="A796" s="2" t="s">
        <v>800</v>
      </c>
      <c r="B796" s="2">
        <v>1.0</v>
      </c>
      <c r="C796" s="2">
        <v>96.74</v>
      </c>
      <c r="D796" s="2">
        <v>93.22</v>
      </c>
      <c r="E796" s="2">
        <v>1.0</v>
      </c>
      <c r="F796" s="2">
        <v>0.98</v>
      </c>
      <c r="G796" s="2">
        <v>0.0</v>
      </c>
      <c r="H796" s="2">
        <v>0.02</v>
      </c>
      <c r="I796" s="2">
        <v>0.0</v>
      </c>
      <c r="J796" s="2">
        <v>0.0</v>
      </c>
    </row>
    <row r="797">
      <c r="A797" s="2" t="s">
        <v>801</v>
      </c>
      <c r="B797" s="2">
        <v>1.0</v>
      </c>
      <c r="C797" s="2">
        <v>78.18</v>
      </c>
      <c r="D797" s="2">
        <v>82.66</v>
      </c>
      <c r="E797" s="2">
        <v>0.93</v>
      </c>
      <c r="F797" s="2">
        <v>0.95</v>
      </c>
      <c r="G797" s="2">
        <v>0.07</v>
      </c>
      <c r="H797" s="2">
        <v>0.05</v>
      </c>
      <c r="I797" s="2">
        <v>0.0</v>
      </c>
      <c r="J797" s="2">
        <v>0.0</v>
      </c>
    </row>
    <row r="798">
      <c r="A798" s="2" t="s">
        <v>802</v>
      </c>
      <c r="B798" s="2">
        <v>1.0</v>
      </c>
      <c r="C798" s="2">
        <v>93.54</v>
      </c>
      <c r="D798" s="2">
        <v>93.52</v>
      </c>
      <c r="E798" s="2">
        <v>1.0</v>
      </c>
      <c r="F798" s="2">
        <v>1.0</v>
      </c>
      <c r="G798" s="2">
        <v>0.0</v>
      </c>
      <c r="H798" s="2">
        <v>0.0</v>
      </c>
      <c r="I798" s="2">
        <v>0.0</v>
      </c>
      <c r="J798" s="2">
        <v>0.0</v>
      </c>
    </row>
    <row r="799">
      <c r="A799" s="2" t="s">
        <v>803</v>
      </c>
      <c r="B799" s="2">
        <v>1.0</v>
      </c>
      <c r="C799" s="2">
        <v>70.05</v>
      </c>
      <c r="D799" s="2">
        <v>22.6</v>
      </c>
      <c r="E799" s="2">
        <v>0.93</v>
      </c>
      <c r="F799" s="2">
        <v>0.67</v>
      </c>
      <c r="G799" s="2">
        <v>0.07</v>
      </c>
      <c r="H799" s="2">
        <v>0.22</v>
      </c>
      <c r="I799" s="2">
        <v>0.0</v>
      </c>
      <c r="J799" s="2">
        <v>0.11</v>
      </c>
    </row>
    <row r="800">
      <c r="A800" s="2" t="s">
        <v>804</v>
      </c>
      <c r="B800" s="2">
        <v>0.909001435921213</v>
      </c>
      <c r="C800" s="2">
        <v>50.61</v>
      </c>
      <c r="D800" s="2">
        <v>48.93</v>
      </c>
      <c r="E800" s="2">
        <v>0.81</v>
      </c>
      <c r="F800" s="2">
        <v>0.86</v>
      </c>
      <c r="G800" s="2">
        <v>0.19</v>
      </c>
      <c r="H800" s="2">
        <v>0.09</v>
      </c>
      <c r="I800" s="2">
        <v>0.0</v>
      </c>
      <c r="J800" s="2">
        <v>0.05</v>
      </c>
    </row>
    <row r="801">
      <c r="A801" s="2" t="s">
        <v>805</v>
      </c>
      <c r="B801" s="2">
        <v>1.0</v>
      </c>
      <c r="C801" s="2">
        <v>-21.18</v>
      </c>
      <c r="D801" s="2">
        <v>27.37</v>
      </c>
      <c r="E801" s="2">
        <v>0.46</v>
      </c>
      <c r="F801" s="2">
        <v>0.71</v>
      </c>
      <c r="G801" s="2">
        <v>0.54</v>
      </c>
      <c r="H801" s="2">
        <v>0.29</v>
      </c>
      <c r="I801" s="2">
        <v>0.0</v>
      </c>
      <c r="J801" s="2">
        <v>0.0</v>
      </c>
    </row>
    <row r="802">
      <c r="A802" s="2" t="s">
        <v>806</v>
      </c>
      <c r="B802" s="2">
        <v>0.907736077730828</v>
      </c>
      <c r="C802" s="2">
        <v>22.11</v>
      </c>
      <c r="D802" s="2">
        <v>40.34</v>
      </c>
      <c r="E802" s="2">
        <v>0.68</v>
      </c>
      <c r="F802" s="2">
        <v>0.8</v>
      </c>
      <c r="G802" s="2">
        <v>0.32</v>
      </c>
      <c r="H802" s="2">
        <v>0.2</v>
      </c>
      <c r="I802" s="2">
        <v>0.0</v>
      </c>
      <c r="J802" s="2">
        <v>0.0</v>
      </c>
    </row>
    <row r="803">
      <c r="A803" s="2" t="s">
        <v>807</v>
      </c>
      <c r="B803" s="2">
        <v>1.0</v>
      </c>
      <c r="C803" s="2">
        <v>95.88</v>
      </c>
      <c r="D803" s="2">
        <v>95.82</v>
      </c>
      <c r="E803" s="2">
        <v>1.0</v>
      </c>
      <c r="F803" s="2">
        <v>1.0</v>
      </c>
      <c r="G803" s="2">
        <v>0.0</v>
      </c>
      <c r="H803" s="2">
        <v>0.0</v>
      </c>
      <c r="I803" s="2">
        <v>0.0</v>
      </c>
      <c r="J803" s="2">
        <v>0.0</v>
      </c>
    </row>
    <row r="804">
      <c r="A804" s="2" t="s">
        <v>808</v>
      </c>
      <c r="B804" s="2">
        <v>1.0</v>
      </c>
      <c r="C804" s="2">
        <v>87.35</v>
      </c>
      <c r="D804" s="2">
        <v>82.25</v>
      </c>
      <c r="E804" s="2">
        <v>0.97</v>
      </c>
      <c r="F804" s="2">
        <v>0.93</v>
      </c>
      <c r="G804" s="2">
        <v>0.03</v>
      </c>
      <c r="H804" s="2">
        <v>0.07</v>
      </c>
      <c r="I804" s="2">
        <v>0.0</v>
      </c>
      <c r="J804" s="2">
        <v>0.0</v>
      </c>
    </row>
    <row r="805">
      <c r="A805" s="2" t="s">
        <v>809</v>
      </c>
      <c r="B805" s="2">
        <v>0.820801346093175</v>
      </c>
      <c r="C805" s="2">
        <v>49.82</v>
      </c>
      <c r="D805" s="2">
        <v>-85.16</v>
      </c>
      <c r="E805" s="2">
        <v>0.76</v>
      </c>
      <c r="F805" s="2">
        <v>0.08</v>
      </c>
      <c r="G805" s="2">
        <v>0.24</v>
      </c>
      <c r="H805" s="2">
        <v>0.92</v>
      </c>
      <c r="I805" s="2">
        <v>0.0</v>
      </c>
      <c r="J805" s="2">
        <v>0.0</v>
      </c>
    </row>
    <row r="806">
      <c r="A806" s="2" t="s">
        <v>810</v>
      </c>
      <c r="B806" s="2">
        <v>1.0</v>
      </c>
      <c r="C806" s="2">
        <v>91.52</v>
      </c>
      <c r="D806" s="2">
        <v>91.4</v>
      </c>
      <c r="E806" s="2">
        <v>1.0</v>
      </c>
      <c r="F806" s="2">
        <v>1.0</v>
      </c>
      <c r="G806" s="2">
        <v>0.0</v>
      </c>
      <c r="H806" s="2">
        <v>0.0</v>
      </c>
      <c r="I806" s="2">
        <v>0.0</v>
      </c>
      <c r="J806" s="2">
        <v>0.0</v>
      </c>
    </row>
    <row r="807">
      <c r="A807" s="2" t="s">
        <v>811</v>
      </c>
      <c r="B807" s="2">
        <v>1.0</v>
      </c>
      <c r="C807" s="2">
        <v>92.12</v>
      </c>
      <c r="D807" s="2">
        <v>-92.26</v>
      </c>
      <c r="E807" s="2">
        <v>1.0</v>
      </c>
      <c r="F807" s="2">
        <v>0.05</v>
      </c>
      <c r="G807" s="2">
        <v>0.0</v>
      </c>
      <c r="H807" s="2">
        <v>0.0</v>
      </c>
      <c r="I807" s="2">
        <v>0.0</v>
      </c>
      <c r="J807" s="2">
        <v>0.95</v>
      </c>
    </row>
    <row r="808">
      <c r="A808" s="2" t="s">
        <v>812</v>
      </c>
      <c r="B808" s="2">
        <v>0.900988015820761</v>
      </c>
      <c r="C808" s="2">
        <v>-11.72</v>
      </c>
      <c r="D808" s="2">
        <v>11.54</v>
      </c>
      <c r="E808" s="2">
        <v>0.6</v>
      </c>
      <c r="F808" s="2">
        <v>0.77</v>
      </c>
      <c r="G808" s="2">
        <v>0.39</v>
      </c>
      <c r="H808" s="2">
        <v>0.2</v>
      </c>
      <c r="I808" s="2">
        <v>0.01</v>
      </c>
      <c r="J808" s="2">
        <v>0.03</v>
      </c>
    </row>
    <row r="809">
      <c r="A809" s="2" t="s">
        <v>813</v>
      </c>
      <c r="B809" s="2">
        <v>1.0</v>
      </c>
      <c r="C809" s="2">
        <v>23.16</v>
      </c>
      <c r="D809" s="2">
        <v>31.19</v>
      </c>
      <c r="E809" s="2">
        <v>0.74</v>
      </c>
      <c r="F809" s="2">
        <v>0.84</v>
      </c>
      <c r="G809" s="2">
        <v>0.26</v>
      </c>
      <c r="H809" s="2">
        <v>0.14</v>
      </c>
      <c r="I809" s="2">
        <v>0.0</v>
      </c>
      <c r="J809" s="2">
        <v>0.02</v>
      </c>
    </row>
    <row r="810">
      <c r="A810" s="2" t="s">
        <v>814</v>
      </c>
      <c r="B810" s="2">
        <v>1.0</v>
      </c>
      <c r="C810" s="2">
        <v>97.24</v>
      </c>
      <c r="D810" s="2">
        <v>97.28</v>
      </c>
      <c r="E810" s="2">
        <v>1.0</v>
      </c>
      <c r="F810" s="2">
        <v>1.0</v>
      </c>
      <c r="G810" s="2">
        <v>0.0</v>
      </c>
      <c r="H810" s="2">
        <v>0.0</v>
      </c>
      <c r="I810" s="2">
        <v>0.0</v>
      </c>
      <c r="J810" s="2">
        <v>0.0</v>
      </c>
    </row>
    <row r="811">
      <c r="A811" s="2" t="s">
        <v>815</v>
      </c>
      <c r="B811" s="2">
        <v>1.0</v>
      </c>
      <c r="C811" s="2">
        <v>97.34</v>
      </c>
      <c r="D811" s="2">
        <v>97.5</v>
      </c>
      <c r="E811" s="2">
        <v>1.0</v>
      </c>
      <c r="F811" s="2">
        <v>1.0</v>
      </c>
      <c r="G811" s="2">
        <v>0.0</v>
      </c>
      <c r="H811" s="2">
        <v>0.0</v>
      </c>
      <c r="I811" s="2">
        <v>0.0</v>
      </c>
      <c r="J811" s="2">
        <v>0.0</v>
      </c>
    </row>
    <row r="812">
      <c r="A812" s="2" t="s">
        <v>816</v>
      </c>
      <c r="B812" s="2">
        <v>0.826976054235425</v>
      </c>
      <c r="C812" s="2">
        <v>4.52</v>
      </c>
      <c r="D812" s="2">
        <v>51.16</v>
      </c>
      <c r="E812" s="2">
        <v>0.55</v>
      </c>
      <c r="F812" s="2">
        <v>0.78</v>
      </c>
      <c r="G812" s="2">
        <v>0.45</v>
      </c>
      <c r="H812" s="2">
        <v>0.22</v>
      </c>
      <c r="I812" s="2">
        <v>0.0</v>
      </c>
      <c r="J812" s="2">
        <v>0.0</v>
      </c>
    </row>
    <row r="813">
      <c r="A813" s="2" t="s">
        <v>817</v>
      </c>
      <c r="B813" s="2">
        <v>0.81523807793324</v>
      </c>
      <c r="C813" s="2">
        <v>12.41</v>
      </c>
      <c r="D813" s="2">
        <v>45.61</v>
      </c>
      <c r="E813" s="2">
        <v>0.65</v>
      </c>
      <c r="F813" s="2">
        <v>0.77</v>
      </c>
      <c r="G813" s="2">
        <v>0.35</v>
      </c>
      <c r="H813" s="2">
        <v>0.23</v>
      </c>
      <c r="I813" s="2">
        <v>0.0</v>
      </c>
      <c r="J813" s="2">
        <v>0.0</v>
      </c>
    </row>
    <row r="814">
      <c r="A814" s="2" t="s">
        <v>818</v>
      </c>
      <c r="B814" s="2">
        <v>0.818669451651662</v>
      </c>
      <c r="C814" s="2">
        <v>-26.17</v>
      </c>
      <c r="D814" s="2">
        <v>-112.98</v>
      </c>
      <c r="E814" s="2">
        <v>0.45</v>
      </c>
      <c r="F814" s="2">
        <v>0.0</v>
      </c>
      <c r="G814" s="2">
        <v>0.55</v>
      </c>
      <c r="H814" s="2">
        <v>1.0</v>
      </c>
      <c r="I814" s="2">
        <v>0.0</v>
      </c>
      <c r="J814" s="2">
        <v>0.0</v>
      </c>
    </row>
    <row r="815">
      <c r="A815" s="2" t="s">
        <v>819</v>
      </c>
      <c r="B815" s="2">
        <v>1.0</v>
      </c>
      <c r="C815" s="2">
        <v>98.6</v>
      </c>
      <c r="D815" s="2">
        <v>98.44</v>
      </c>
      <c r="E815" s="2">
        <v>1.0</v>
      </c>
      <c r="F815" s="2">
        <v>1.0</v>
      </c>
      <c r="G815" s="2">
        <v>0.0</v>
      </c>
      <c r="H815" s="2">
        <v>0.0</v>
      </c>
      <c r="I815" s="2">
        <v>0.0</v>
      </c>
      <c r="J815" s="2">
        <v>0.0</v>
      </c>
    </row>
    <row r="816">
      <c r="A816" s="2" t="s">
        <v>820</v>
      </c>
      <c r="B816" s="2">
        <v>1.0</v>
      </c>
      <c r="C816" s="2">
        <v>72.58</v>
      </c>
      <c r="D816" s="2">
        <v>61.13</v>
      </c>
      <c r="E816" s="2">
        <v>0.93</v>
      </c>
      <c r="F816" s="2">
        <v>0.95</v>
      </c>
      <c r="G816" s="2">
        <v>0.07</v>
      </c>
      <c r="H816" s="2">
        <v>0.0</v>
      </c>
      <c r="I816" s="2">
        <v>0.0</v>
      </c>
      <c r="J816" s="2">
        <v>0.05</v>
      </c>
    </row>
    <row r="817">
      <c r="A817" s="2" t="s">
        <v>821</v>
      </c>
      <c r="B817" s="2">
        <v>1.0</v>
      </c>
      <c r="C817" s="2">
        <v>92.2</v>
      </c>
      <c r="D817" s="2">
        <v>92.12</v>
      </c>
      <c r="E817" s="2">
        <v>1.0</v>
      </c>
      <c r="F817" s="2">
        <v>1.0</v>
      </c>
      <c r="G817" s="2">
        <v>0.0</v>
      </c>
      <c r="H817" s="2">
        <v>0.0</v>
      </c>
      <c r="I817" s="2">
        <v>0.0</v>
      </c>
      <c r="J817" s="2">
        <v>0.0</v>
      </c>
    </row>
    <row r="818">
      <c r="A818" s="2" t="s">
        <v>822</v>
      </c>
      <c r="B818" s="2">
        <v>1.0</v>
      </c>
      <c r="C818" s="2">
        <v>90.9</v>
      </c>
      <c r="D818" s="2">
        <v>90.8</v>
      </c>
      <c r="E818" s="2">
        <v>1.0</v>
      </c>
      <c r="F818" s="2">
        <v>1.0</v>
      </c>
      <c r="G818" s="2">
        <v>0.0</v>
      </c>
      <c r="H818" s="2">
        <v>0.0</v>
      </c>
      <c r="I818" s="2">
        <v>0.0</v>
      </c>
      <c r="J818" s="2">
        <v>0.0</v>
      </c>
    </row>
    <row r="819">
      <c r="A819" s="2" t="s">
        <v>823</v>
      </c>
      <c r="B819" s="2">
        <v>1.0</v>
      </c>
      <c r="C819" s="2">
        <v>65.81</v>
      </c>
      <c r="D819" s="2">
        <v>42.63</v>
      </c>
      <c r="E819" s="2">
        <v>0.93</v>
      </c>
      <c r="F819" s="2">
        <v>0.76</v>
      </c>
      <c r="G819" s="2">
        <v>0.07</v>
      </c>
      <c r="H819" s="2">
        <v>0.24</v>
      </c>
      <c r="I819" s="2">
        <v>0.0</v>
      </c>
      <c r="J819" s="2">
        <v>0.0</v>
      </c>
    </row>
    <row r="820">
      <c r="A820" s="2" t="s">
        <v>824</v>
      </c>
      <c r="B820" s="2">
        <v>1.0</v>
      </c>
      <c r="C820" s="2">
        <v>96.16</v>
      </c>
      <c r="D820" s="2">
        <v>96.28</v>
      </c>
      <c r="E820" s="2">
        <v>1.0</v>
      </c>
      <c r="F820" s="2">
        <v>1.0</v>
      </c>
      <c r="G820" s="2">
        <v>0.0</v>
      </c>
      <c r="H820" s="2">
        <v>0.0</v>
      </c>
      <c r="I820" s="2">
        <v>0.0</v>
      </c>
      <c r="J820" s="2">
        <v>0.0</v>
      </c>
    </row>
    <row r="821">
      <c r="A821" s="2" t="s">
        <v>825</v>
      </c>
      <c r="B821" s="2">
        <v>1.0</v>
      </c>
      <c r="C821" s="2">
        <v>50.65</v>
      </c>
      <c r="D821" s="2">
        <v>-67.11</v>
      </c>
      <c r="E821" s="2">
        <v>0.87</v>
      </c>
      <c r="F821" s="2">
        <v>0.25</v>
      </c>
      <c r="G821" s="2">
        <v>0.13</v>
      </c>
      <c r="H821" s="2">
        <v>0.06</v>
      </c>
      <c r="I821" s="2">
        <v>0.0</v>
      </c>
      <c r="J821" s="2">
        <v>0.69</v>
      </c>
    </row>
    <row r="822">
      <c r="A822" s="2" t="s">
        <v>826</v>
      </c>
      <c r="B822" s="2">
        <v>0.0</v>
      </c>
      <c r="C822" s="2">
        <v>-101.0</v>
      </c>
      <c r="D822" s="2">
        <v>-101.0</v>
      </c>
      <c r="E822" s="2">
        <v>0.0</v>
      </c>
      <c r="F822" s="2">
        <v>0.0</v>
      </c>
      <c r="G822" s="2">
        <v>1.0</v>
      </c>
      <c r="H822" s="2">
        <v>1.0</v>
      </c>
      <c r="I822" s="2">
        <v>0.0</v>
      </c>
      <c r="J822" s="2">
        <v>0.0</v>
      </c>
    </row>
    <row r="823">
      <c r="A823" s="2" t="s">
        <v>827</v>
      </c>
      <c r="B823" s="2">
        <v>1.0</v>
      </c>
      <c r="C823" s="2">
        <v>85.4</v>
      </c>
      <c r="D823" s="2">
        <v>85.18</v>
      </c>
      <c r="E823" s="2">
        <v>1.0</v>
      </c>
      <c r="F823" s="2">
        <v>1.0</v>
      </c>
      <c r="G823" s="2">
        <v>0.0</v>
      </c>
      <c r="H823" s="2">
        <v>0.0</v>
      </c>
      <c r="I823" s="2">
        <v>0.0</v>
      </c>
      <c r="J823" s="2">
        <v>0.0</v>
      </c>
    </row>
    <row r="824">
      <c r="A824" s="2" t="s">
        <v>828</v>
      </c>
      <c r="B824" s="2">
        <v>1.0</v>
      </c>
      <c r="C824" s="2">
        <v>75.62</v>
      </c>
      <c r="D824" s="2">
        <v>-120.1</v>
      </c>
      <c r="E824" s="2">
        <v>0.94</v>
      </c>
      <c r="F824" s="2">
        <v>0.01</v>
      </c>
      <c r="G824" s="2">
        <v>0.06</v>
      </c>
      <c r="H824" s="2">
        <v>0.96</v>
      </c>
      <c r="I824" s="2">
        <v>0.0</v>
      </c>
      <c r="J824" s="2">
        <v>0.03</v>
      </c>
    </row>
    <row r="825">
      <c r="A825" s="2" t="s">
        <v>829</v>
      </c>
      <c r="B825" s="2">
        <v>1.0</v>
      </c>
      <c r="C825" s="2">
        <v>92.18</v>
      </c>
      <c r="D825" s="2">
        <v>91.96</v>
      </c>
      <c r="E825" s="2">
        <v>1.0</v>
      </c>
      <c r="F825" s="2">
        <v>1.0</v>
      </c>
      <c r="G825" s="2">
        <v>0.0</v>
      </c>
      <c r="H825" s="2">
        <v>0.0</v>
      </c>
      <c r="I825" s="2">
        <v>0.0</v>
      </c>
      <c r="J825" s="2">
        <v>0.0</v>
      </c>
    </row>
    <row r="826">
      <c r="A826" s="2" t="s">
        <v>830</v>
      </c>
      <c r="B826" s="2">
        <v>0.99931129476584</v>
      </c>
      <c r="C826" s="2">
        <v>98.62</v>
      </c>
      <c r="D826" s="2">
        <v>98.64</v>
      </c>
      <c r="E826" s="2">
        <v>1.0</v>
      </c>
      <c r="F826" s="2">
        <v>1.0</v>
      </c>
      <c r="G826" s="2">
        <v>0.0</v>
      </c>
      <c r="H826" s="2">
        <v>0.0</v>
      </c>
      <c r="I826" s="2">
        <v>0.0</v>
      </c>
      <c r="J826" s="2">
        <v>0.0</v>
      </c>
    </row>
    <row r="827">
      <c r="A827" s="2" t="s">
        <v>831</v>
      </c>
      <c r="B827" s="2">
        <v>1.0</v>
      </c>
      <c r="C827" s="2">
        <v>89.16</v>
      </c>
      <c r="D827" s="2">
        <v>81.08</v>
      </c>
      <c r="E827" s="2">
        <v>0.99</v>
      </c>
      <c r="F827" s="2">
        <v>0.95</v>
      </c>
      <c r="G827" s="2">
        <v>0.01</v>
      </c>
      <c r="H827" s="2">
        <v>0.05</v>
      </c>
      <c r="I827" s="2">
        <v>0.0</v>
      </c>
      <c r="J827" s="2">
        <v>0.0</v>
      </c>
    </row>
    <row r="828">
      <c r="A828" s="2" t="s">
        <v>832</v>
      </c>
      <c r="B828" s="2">
        <v>0.999989523093412</v>
      </c>
      <c r="C828" s="2">
        <v>14.67</v>
      </c>
      <c r="D828" s="2">
        <v>51.37</v>
      </c>
      <c r="E828" s="2">
        <v>0.62</v>
      </c>
      <c r="F828" s="2">
        <v>0.8</v>
      </c>
      <c r="G828" s="2">
        <v>0.38</v>
      </c>
      <c r="H828" s="2">
        <v>0.2</v>
      </c>
      <c r="I828" s="2">
        <v>0.0</v>
      </c>
      <c r="J828" s="2">
        <v>0.0</v>
      </c>
    </row>
    <row r="829">
      <c r="A829" s="2" t="s">
        <v>833</v>
      </c>
      <c r="B829" s="2">
        <v>1.0</v>
      </c>
      <c r="C829" s="2">
        <v>84.18</v>
      </c>
      <c r="D829" s="2">
        <v>83.7</v>
      </c>
      <c r="E829" s="2">
        <v>0.99</v>
      </c>
      <c r="F829" s="2">
        <v>0.98</v>
      </c>
      <c r="G829" s="2">
        <v>0.01</v>
      </c>
      <c r="H829" s="2">
        <v>0.02</v>
      </c>
      <c r="I829" s="2">
        <v>0.0</v>
      </c>
      <c r="J829" s="2">
        <v>0.0</v>
      </c>
    </row>
    <row r="830">
      <c r="A830" s="2" t="s">
        <v>834</v>
      </c>
      <c r="B830" s="2">
        <v>1.0</v>
      </c>
      <c r="C830" s="2">
        <v>77.18</v>
      </c>
      <c r="D830" s="2">
        <v>78.38</v>
      </c>
      <c r="E830" s="2">
        <v>0.94</v>
      </c>
      <c r="F830" s="2">
        <v>0.92</v>
      </c>
      <c r="G830" s="2">
        <v>0.06</v>
      </c>
      <c r="H830" s="2">
        <v>0.08</v>
      </c>
      <c r="I830" s="2">
        <v>0.0</v>
      </c>
      <c r="J830" s="2">
        <v>0.0</v>
      </c>
    </row>
    <row r="831">
      <c r="A831" s="2" t="s">
        <v>835</v>
      </c>
      <c r="B831" s="2">
        <v>1.0</v>
      </c>
      <c r="C831" s="2">
        <v>-19.41</v>
      </c>
      <c r="D831" s="2">
        <v>-93.06</v>
      </c>
      <c r="E831" s="2">
        <v>0.55</v>
      </c>
      <c r="F831" s="2">
        <v>0.04</v>
      </c>
      <c r="G831" s="2">
        <v>0.36</v>
      </c>
      <c r="H831" s="2">
        <v>0.0</v>
      </c>
      <c r="I831" s="2">
        <v>0.09</v>
      </c>
      <c r="J831" s="2">
        <v>0.96</v>
      </c>
    </row>
    <row r="832">
      <c r="A832" s="2" t="s">
        <v>836</v>
      </c>
      <c r="B832" s="2">
        <v>1.0</v>
      </c>
      <c r="C832" s="2">
        <v>96.76</v>
      </c>
      <c r="D832" s="2">
        <v>96.42</v>
      </c>
      <c r="E832" s="2">
        <v>1.0</v>
      </c>
      <c r="F832" s="2">
        <v>1.0</v>
      </c>
      <c r="G832" s="2">
        <v>0.0</v>
      </c>
      <c r="H832" s="2">
        <v>0.0</v>
      </c>
      <c r="I832" s="2">
        <v>0.0</v>
      </c>
      <c r="J832" s="2">
        <v>0.0</v>
      </c>
    </row>
    <row r="833">
      <c r="A833" s="2" t="s">
        <v>837</v>
      </c>
      <c r="B833" s="2">
        <v>0.909039097308018</v>
      </c>
      <c r="C833" s="2">
        <v>68.97</v>
      </c>
      <c r="D833" s="2">
        <v>62.76</v>
      </c>
      <c r="E833" s="2">
        <v>0.88</v>
      </c>
      <c r="F833" s="2">
        <v>0.84</v>
      </c>
      <c r="G833" s="2">
        <v>0.12</v>
      </c>
      <c r="H833" s="2">
        <v>0.16</v>
      </c>
      <c r="I833" s="2">
        <v>0.0</v>
      </c>
      <c r="J833" s="2">
        <v>0.0</v>
      </c>
    </row>
    <row r="834">
      <c r="A834" s="2" t="s">
        <v>838</v>
      </c>
      <c r="B834" s="2">
        <v>1.0</v>
      </c>
      <c r="C834" s="2">
        <v>93.73</v>
      </c>
      <c r="D834" s="2">
        <v>75.73</v>
      </c>
      <c r="E834" s="2">
        <v>0.99</v>
      </c>
      <c r="F834" s="2">
        <v>0.89</v>
      </c>
      <c r="G834" s="2">
        <v>0.01</v>
      </c>
      <c r="H834" s="2">
        <v>0.11</v>
      </c>
      <c r="I834" s="2">
        <v>0.0</v>
      </c>
      <c r="J834" s="2">
        <v>0.0</v>
      </c>
    </row>
    <row r="835">
      <c r="A835" s="2" t="s">
        <v>839</v>
      </c>
      <c r="B835" s="2">
        <v>0.999904036135109</v>
      </c>
      <c r="C835" s="2">
        <v>94.93</v>
      </c>
      <c r="D835" s="2">
        <v>95.57</v>
      </c>
      <c r="E835" s="2">
        <v>0.99</v>
      </c>
      <c r="F835" s="2">
        <v>0.99</v>
      </c>
      <c r="G835" s="2">
        <v>0.01</v>
      </c>
      <c r="H835" s="2">
        <v>0.01</v>
      </c>
      <c r="I835" s="2">
        <v>0.0</v>
      </c>
      <c r="J835" s="2">
        <v>0.0</v>
      </c>
    </row>
    <row r="836">
      <c r="A836" s="2" t="s">
        <v>840</v>
      </c>
      <c r="B836" s="2">
        <v>0.999306037473976</v>
      </c>
      <c r="C836" s="2">
        <v>69.62</v>
      </c>
      <c r="D836" s="2">
        <v>81.92</v>
      </c>
      <c r="E836" s="2">
        <v>0.88</v>
      </c>
      <c r="F836" s="2">
        <v>0.94</v>
      </c>
      <c r="G836" s="2">
        <v>0.12</v>
      </c>
      <c r="H836" s="2">
        <v>0.06</v>
      </c>
      <c r="I836" s="2">
        <v>0.0</v>
      </c>
      <c r="J836" s="2">
        <v>0.0</v>
      </c>
    </row>
    <row r="837">
      <c r="A837" s="2" t="s">
        <v>841</v>
      </c>
      <c r="B837" s="2">
        <v>1.0</v>
      </c>
      <c r="C837" s="2">
        <v>88.74</v>
      </c>
      <c r="D837" s="2">
        <v>74.92</v>
      </c>
      <c r="E837" s="2">
        <v>1.0</v>
      </c>
      <c r="F837" s="2">
        <v>0.92</v>
      </c>
      <c r="G837" s="2">
        <v>0.0</v>
      </c>
      <c r="H837" s="2">
        <v>0.08</v>
      </c>
      <c r="I837" s="2">
        <v>0.0</v>
      </c>
      <c r="J837" s="2">
        <v>0.0</v>
      </c>
    </row>
    <row r="838">
      <c r="A838" s="2" t="s">
        <v>842</v>
      </c>
      <c r="B838" s="2">
        <v>0.909090909090909</v>
      </c>
      <c r="C838" s="2">
        <v>68.3</v>
      </c>
      <c r="D838" s="2">
        <v>81.47</v>
      </c>
      <c r="E838" s="2">
        <v>0.88</v>
      </c>
      <c r="F838" s="2">
        <v>0.95</v>
      </c>
      <c r="G838" s="2">
        <v>0.12</v>
      </c>
      <c r="H838" s="2">
        <v>0.05</v>
      </c>
      <c r="I838" s="2">
        <v>0.0</v>
      </c>
      <c r="J838" s="2">
        <v>0.0</v>
      </c>
    </row>
    <row r="839">
      <c r="A839" s="2" t="s">
        <v>843</v>
      </c>
      <c r="B839" s="2">
        <v>1.0</v>
      </c>
      <c r="C839" s="2">
        <v>67.87</v>
      </c>
      <c r="D839" s="2">
        <v>59.7</v>
      </c>
      <c r="E839" s="2">
        <v>0.93</v>
      </c>
      <c r="F839" s="2">
        <v>0.92</v>
      </c>
      <c r="G839" s="2">
        <v>0.07</v>
      </c>
      <c r="H839" s="2">
        <v>0.06</v>
      </c>
      <c r="I839" s="2">
        <v>0.0</v>
      </c>
      <c r="J839" s="2">
        <v>0.02</v>
      </c>
    </row>
    <row r="840">
      <c r="A840" s="2" t="s">
        <v>844</v>
      </c>
      <c r="B840" s="2">
        <v>1.0</v>
      </c>
      <c r="C840" s="2">
        <v>81.34</v>
      </c>
      <c r="D840" s="2">
        <v>-32.44</v>
      </c>
      <c r="E840" s="2">
        <v>0.98</v>
      </c>
      <c r="F840" s="2">
        <v>0.43</v>
      </c>
      <c r="G840" s="2">
        <v>0.02</v>
      </c>
      <c r="H840" s="2">
        <v>0.04</v>
      </c>
      <c r="I840" s="2">
        <v>0.0</v>
      </c>
      <c r="J840" s="2">
        <v>0.53</v>
      </c>
    </row>
    <row r="841">
      <c r="A841" s="2" t="s">
        <v>845</v>
      </c>
      <c r="B841" s="2">
        <v>1.0</v>
      </c>
      <c r="C841" s="2">
        <v>92.13</v>
      </c>
      <c r="D841" s="2">
        <v>90.9</v>
      </c>
      <c r="E841" s="2">
        <v>0.99</v>
      </c>
      <c r="F841" s="2">
        <v>0.98</v>
      </c>
      <c r="G841" s="2">
        <v>0.01</v>
      </c>
      <c r="H841" s="2">
        <v>0.02</v>
      </c>
      <c r="I841" s="2">
        <v>0.0</v>
      </c>
      <c r="J841" s="2">
        <v>0.0</v>
      </c>
    </row>
    <row r="842">
      <c r="A842" s="2" t="s">
        <v>846</v>
      </c>
      <c r="B842" s="2">
        <v>0.833333333333333</v>
      </c>
      <c r="C842" s="2">
        <v>5.08</v>
      </c>
      <c r="D842" s="2">
        <v>11.22</v>
      </c>
      <c r="E842" s="2">
        <v>0.58</v>
      </c>
      <c r="F842" s="2">
        <v>0.61</v>
      </c>
      <c r="G842" s="2">
        <v>0.42</v>
      </c>
      <c r="H842" s="2">
        <v>0.39</v>
      </c>
      <c r="I842" s="2">
        <v>0.0</v>
      </c>
      <c r="J842" s="2">
        <v>0.0</v>
      </c>
    </row>
    <row r="843">
      <c r="A843" s="2" t="s">
        <v>847</v>
      </c>
      <c r="B843" s="2">
        <v>0.999999640420537</v>
      </c>
      <c r="C843" s="2">
        <v>79.82</v>
      </c>
      <c r="D843" s="2">
        <v>31.64</v>
      </c>
      <c r="E843" s="2">
        <v>0.93</v>
      </c>
      <c r="F843" s="2">
        <v>0.78</v>
      </c>
      <c r="G843" s="2">
        <v>0.07</v>
      </c>
      <c r="H843" s="2">
        <v>0.22</v>
      </c>
      <c r="I843" s="2">
        <v>0.0</v>
      </c>
      <c r="J843" s="2">
        <v>0.0</v>
      </c>
    </row>
    <row r="844">
      <c r="A844" s="2" t="s">
        <v>848</v>
      </c>
      <c r="B844" s="2">
        <v>1.0</v>
      </c>
      <c r="C844" s="2">
        <v>74.33</v>
      </c>
      <c r="D844" s="2">
        <v>58.26</v>
      </c>
      <c r="E844" s="2">
        <v>0.94</v>
      </c>
      <c r="F844" s="2">
        <v>0.84</v>
      </c>
      <c r="G844" s="2">
        <v>0.06</v>
      </c>
      <c r="H844" s="2">
        <v>0.16</v>
      </c>
      <c r="I844" s="2">
        <v>0.0</v>
      </c>
      <c r="J844" s="2">
        <v>0.0</v>
      </c>
    </row>
    <row r="845">
      <c r="A845" s="2" t="s">
        <v>849</v>
      </c>
      <c r="B845" s="2">
        <v>1.0</v>
      </c>
      <c r="C845" s="2">
        <v>56.84</v>
      </c>
      <c r="D845" s="2">
        <v>51.8</v>
      </c>
      <c r="E845" s="2">
        <v>0.82</v>
      </c>
      <c r="F845" s="2">
        <v>0.78</v>
      </c>
      <c r="G845" s="2">
        <v>0.18</v>
      </c>
      <c r="H845" s="2">
        <v>0.22</v>
      </c>
      <c r="I845" s="2">
        <v>0.0</v>
      </c>
      <c r="J845" s="2">
        <v>0.0</v>
      </c>
    </row>
    <row r="846">
      <c r="A846" s="2" t="s">
        <v>850</v>
      </c>
      <c r="B846" s="2">
        <v>1.0</v>
      </c>
      <c r="C846" s="2">
        <v>89.46</v>
      </c>
      <c r="D846" s="2">
        <v>64.78</v>
      </c>
      <c r="E846" s="2">
        <v>0.98</v>
      </c>
      <c r="F846" s="2">
        <v>0.85</v>
      </c>
      <c r="G846" s="2">
        <v>0.02</v>
      </c>
      <c r="H846" s="2">
        <v>0.03</v>
      </c>
      <c r="I846" s="2">
        <v>0.0</v>
      </c>
      <c r="J846" s="2">
        <v>0.12</v>
      </c>
    </row>
    <row r="847">
      <c r="A847" s="2" t="s">
        <v>851</v>
      </c>
      <c r="B847" s="2">
        <v>1.0</v>
      </c>
      <c r="C847" s="2">
        <v>59.04</v>
      </c>
      <c r="D847" s="2">
        <v>27.94</v>
      </c>
      <c r="E847" s="2">
        <v>0.84</v>
      </c>
      <c r="F847" s="2">
        <v>0.73</v>
      </c>
      <c r="G847" s="2">
        <v>0.16</v>
      </c>
      <c r="H847" s="2">
        <v>0.27</v>
      </c>
      <c r="I847" s="2">
        <v>0.0</v>
      </c>
      <c r="J847" s="2">
        <v>0.0</v>
      </c>
    </row>
    <row r="848">
      <c r="A848" s="2" t="s">
        <v>852</v>
      </c>
      <c r="B848" s="2">
        <v>1.0</v>
      </c>
      <c r="C848" s="2">
        <v>90.82</v>
      </c>
      <c r="D848" s="2">
        <v>91.6</v>
      </c>
      <c r="E848" s="2">
        <v>1.0</v>
      </c>
      <c r="F848" s="2">
        <v>1.0</v>
      </c>
      <c r="G848" s="2">
        <v>0.0</v>
      </c>
      <c r="H848" s="2">
        <v>0.0</v>
      </c>
      <c r="I848" s="2">
        <v>0.0</v>
      </c>
      <c r="J848" s="2">
        <v>0.0</v>
      </c>
    </row>
    <row r="849">
      <c r="A849" s="2" t="s">
        <v>853</v>
      </c>
      <c r="B849" s="2">
        <v>1.0</v>
      </c>
      <c r="C849" s="2">
        <v>92.78</v>
      </c>
      <c r="D849" s="2">
        <v>92.9</v>
      </c>
      <c r="E849" s="2">
        <v>1.0</v>
      </c>
      <c r="F849" s="2">
        <v>1.0</v>
      </c>
      <c r="G849" s="2">
        <v>0.0</v>
      </c>
      <c r="H849" s="2">
        <v>0.0</v>
      </c>
      <c r="I849" s="2">
        <v>0.0</v>
      </c>
      <c r="J849" s="2">
        <v>0.0</v>
      </c>
    </row>
    <row r="850">
      <c r="A850" s="2" t="s">
        <v>854</v>
      </c>
      <c r="B850" s="2">
        <v>0.999851410195883</v>
      </c>
      <c r="C850" s="2">
        <v>87.48</v>
      </c>
      <c r="D850" s="2">
        <v>91.32</v>
      </c>
      <c r="E850" s="2">
        <v>0.98</v>
      </c>
      <c r="F850" s="2">
        <v>1.0</v>
      </c>
      <c r="G850" s="2">
        <v>0.02</v>
      </c>
      <c r="H850" s="2">
        <v>0.0</v>
      </c>
      <c r="I850" s="2">
        <v>0.0</v>
      </c>
      <c r="J850" s="2">
        <v>0.0</v>
      </c>
    </row>
    <row r="851">
      <c r="A851" s="2" t="s">
        <v>855</v>
      </c>
      <c r="B851" s="2">
        <v>1.0</v>
      </c>
      <c r="C851" s="2">
        <v>97.32</v>
      </c>
      <c r="D851" s="2">
        <v>97.26</v>
      </c>
      <c r="E851" s="2">
        <v>1.0</v>
      </c>
      <c r="F851" s="2">
        <v>1.0</v>
      </c>
      <c r="G851" s="2">
        <v>0.0</v>
      </c>
      <c r="H851" s="2">
        <v>0.0</v>
      </c>
      <c r="I851" s="2">
        <v>0.0</v>
      </c>
      <c r="J851" s="2">
        <v>0.0</v>
      </c>
    </row>
    <row r="852">
      <c r="A852" s="2" t="s">
        <v>856</v>
      </c>
      <c r="B852" s="2">
        <v>0.909090908623942</v>
      </c>
      <c r="C852" s="2">
        <v>51.71</v>
      </c>
      <c r="D852" s="2">
        <v>77.96</v>
      </c>
      <c r="E852" s="2">
        <v>0.79</v>
      </c>
      <c r="F852" s="2">
        <v>0.92</v>
      </c>
      <c r="G852" s="2">
        <v>0.21</v>
      </c>
      <c r="H852" s="2">
        <v>0.08</v>
      </c>
      <c r="I852" s="2">
        <v>0.0</v>
      </c>
      <c r="J852" s="2">
        <v>0.0</v>
      </c>
    </row>
    <row r="853">
      <c r="A853" s="2" t="s">
        <v>857</v>
      </c>
      <c r="B853" s="2">
        <v>1.0</v>
      </c>
      <c r="C853" s="2">
        <v>98.48</v>
      </c>
      <c r="D853" s="2">
        <v>98.42</v>
      </c>
      <c r="E853" s="2">
        <v>1.0</v>
      </c>
      <c r="F853" s="2">
        <v>1.0</v>
      </c>
      <c r="G853" s="2">
        <v>0.0</v>
      </c>
      <c r="H853" s="2">
        <v>0.0</v>
      </c>
      <c r="I853" s="2">
        <v>0.0</v>
      </c>
      <c r="J853" s="2">
        <v>0.0</v>
      </c>
    </row>
    <row r="854">
      <c r="A854" s="2" t="s">
        <v>858</v>
      </c>
      <c r="B854" s="2">
        <v>0.909090909090909</v>
      </c>
      <c r="C854" s="2">
        <v>76.7</v>
      </c>
      <c r="D854" s="2">
        <v>82.48</v>
      </c>
      <c r="E854" s="2">
        <v>0.91</v>
      </c>
      <c r="F854" s="2">
        <v>0.94</v>
      </c>
      <c r="G854" s="2">
        <v>0.09</v>
      </c>
      <c r="H854" s="2">
        <v>0.06</v>
      </c>
      <c r="I854" s="2">
        <v>0.0</v>
      </c>
      <c r="J854" s="2">
        <v>0.0</v>
      </c>
    </row>
    <row r="855">
      <c r="A855" s="2" t="s">
        <v>859</v>
      </c>
      <c r="B855" s="2">
        <v>0.909090909090909</v>
      </c>
      <c r="C855" s="2">
        <v>71.65</v>
      </c>
      <c r="D855" s="2">
        <v>73.74</v>
      </c>
      <c r="E855" s="2">
        <v>0.87</v>
      </c>
      <c r="F855" s="2">
        <v>0.88</v>
      </c>
      <c r="G855" s="2">
        <v>0.13</v>
      </c>
      <c r="H855" s="2">
        <v>0.12</v>
      </c>
      <c r="I855" s="2">
        <v>0.0</v>
      </c>
      <c r="J855" s="2">
        <v>0.0</v>
      </c>
    </row>
    <row r="856">
      <c r="A856" s="2" t="s">
        <v>860</v>
      </c>
      <c r="B856" s="2">
        <v>0.893455438458727</v>
      </c>
      <c r="C856" s="2">
        <v>-4.99</v>
      </c>
      <c r="D856" s="2">
        <v>12.0</v>
      </c>
      <c r="E856" s="2">
        <v>0.58</v>
      </c>
      <c r="F856" s="2">
        <v>0.68</v>
      </c>
      <c r="G856" s="2">
        <v>0.42</v>
      </c>
      <c r="H856" s="2">
        <v>0.32</v>
      </c>
      <c r="I856" s="2">
        <v>0.0</v>
      </c>
      <c r="J856" s="2">
        <v>0.0</v>
      </c>
    </row>
    <row r="857">
      <c r="A857" s="2" t="s">
        <v>861</v>
      </c>
      <c r="B857" s="2">
        <v>0.888114460494719</v>
      </c>
      <c r="C857" s="2">
        <v>20.5</v>
      </c>
      <c r="D857" s="2">
        <v>72.72</v>
      </c>
      <c r="E857" s="2">
        <v>0.65</v>
      </c>
      <c r="F857" s="2">
        <v>0.88</v>
      </c>
      <c r="G857" s="2">
        <v>0.35</v>
      </c>
      <c r="H857" s="2">
        <v>0.12</v>
      </c>
      <c r="I857" s="2">
        <v>0.0</v>
      </c>
      <c r="J857" s="2">
        <v>0.0</v>
      </c>
    </row>
    <row r="858">
      <c r="A858" s="2" t="s">
        <v>862</v>
      </c>
      <c r="B858" s="2">
        <v>1.0</v>
      </c>
      <c r="C858" s="2">
        <v>88.92</v>
      </c>
      <c r="D858" s="2">
        <v>95.48</v>
      </c>
      <c r="E858" s="2">
        <v>0.96</v>
      </c>
      <c r="F858" s="2">
        <v>0.99</v>
      </c>
      <c r="G858" s="2">
        <v>0.04</v>
      </c>
      <c r="H858" s="2">
        <v>0.0</v>
      </c>
      <c r="I858" s="2">
        <v>0.0</v>
      </c>
      <c r="J858" s="2">
        <v>0.01</v>
      </c>
    </row>
    <row r="859">
      <c r="A859" s="2" t="s">
        <v>863</v>
      </c>
      <c r="B859" s="2">
        <v>1.0</v>
      </c>
      <c r="C859" s="2">
        <v>67.48</v>
      </c>
      <c r="D859" s="2">
        <v>56.9</v>
      </c>
      <c r="E859" s="2">
        <v>0.92</v>
      </c>
      <c r="F859" s="2">
        <v>0.88</v>
      </c>
      <c r="G859" s="2">
        <v>0.08</v>
      </c>
      <c r="H859" s="2">
        <v>0.12</v>
      </c>
      <c r="I859" s="2">
        <v>0.0</v>
      </c>
      <c r="J859" s="2">
        <v>0.0</v>
      </c>
    </row>
    <row r="860">
      <c r="A860" s="2" t="s">
        <v>864</v>
      </c>
      <c r="B860" s="2">
        <v>0.0</v>
      </c>
      <c r="C860" s="2">
        <v>-100.0</v>
      </c>
      <c r="D860" s="2">
        <v>-104.68</v>
      </c>
      <c r="E860" s="2">
        <v>0.0</v>
      </c>
      <c r="F860" s="2">
        <v>0.0</v>
      </c>
      <c r="G860" s="2">
        <v>0.0</v>
      </c>
      <c r="H860" s="2">
        <v>0.16</v>
      </c>
      <c r="I860" s="2">
        <v>1.0</v>
      </c>
      <c r="J860" s="2">
        <v>0.84</v>
      </c>
    </row>
    <row r="861">
      <c r="A861" s="2" t="s">
        <v>865</v>
      </c>
      <c r="B861" s="2">
        <v>1.0</v>
      </c>
      <c r="C861" s="2">
        <v>80.9</v>
      </c>
      <c r="D861" s="2">
        <v>59.5</v>
      </c>
      <c r="E861" s="2">
        <v>0.95</v>
      </c>
      <c r="F861" s="2">
        <v>0.83</v>
      </c>
      <c r="G861" s="2">
        <v>0.05</v>
      </c>
      <c r="H861" s="2">
        <v>0.17</v>
      </c>
      <c r="I861" s="2">
        <v>0.0</v>
      </c>
      <c r="J861" s="2">
        <v>0.0</v>
      </c>
    </row>
    <row r="862">
      <c r="A862" s="2" t="s">
        <v>866</v>
      </c>
      <c r="B862" s="2">
        <v>1.0</v>
      </c>
      <c r="C862" s="2">
        <v>96.1</v>
      </c>
      <c r="D862" s="2">
        <v>94.17</v>
      </c>
      <c r="E862" s="2">
        <v>1.0</v>
      </c>
      <c r="F862" s="2">
        <v>0.99</v>
      </c>
      <c r="G862" s="2">
        <v>0.0</v>
      </c>
      <c r="H862" s="2">
        <v>0.01</v>
      </c>
      <c r="I862" s="2">
        <v>0.0</v>
      </c>
      <c r="J862" s="2">
        <v>0.0</v>
      </c>
    </row>
    <row r="863">
      <c r="A863" s="2" t="s">
        <v>867</v>
      </c>
      <c r="B863" s="2">
        <v>0.999997156601293</v>
      </c>
      <c r="C863" s="2">
        <v>65.83</v>
      </c>
      <c r="D863" s="2">
        <v>66.31</v>
      </c>
      <c r="E863" s="2">
        <v>0.91</v>
      </c>
      <c r="F863" s="2">
        <v>0.97</v>
      </c>
      <c r="G863" s="2">
        <v>0.09</v>
      </c>
      <c r="H863" s="2">
        <v>0.01</v>
      </c>
      <c r="I863" s="2">
        <v>0.0</v>
      </c>
      <c r="J863" s="2">
        <v>0.02</v>
      </c>
    </row>
    <row r="864">
      <c r="A864" s="2" t="s">
        <v>868</v>
      </c>
      <c r="B864" s="2">
        <v>1.0</v>
      </c>
      <c r="C864" s="2">
        <v>75.9</v>
      </c>
      <c r="D864" s="2">
        <v>80.73</v>
      </c>
      <c r="E864" s="2">
        <v>0.94</v>
      </c>
      <c r="F864" s="2">
        <v>0.95</v>
      </c>
      <c r="G864" s="2">
        <v>0.06</v>
      </c>
      <c r="H864" s="2">
        <v>0.05</v>
      </c>
      <c r="I864" s="2">
        <v>0.0</v>
      </c>
      <c r="J864" s="2">
        <v>0.0</v>
      </c>
    </row>
    <row r="865">
      <c r="A865" s="2" t="s">
        <v>869</v>
      </c>
      <c r="B865" s="2">
        <v>0.909090909090909</v>
      </c>
      <c r="C865" s="2">
        <v>63.11</v>
      </c>
      <c r="D865" s="2">
        <v>67.6</v>
      </c>
      <c r="E865" s="2">
        <v>0.85</v>
      </c>
      <c r="F865" s="2">
        <v>0.87</v>
      </c>
      <c r="G865" s="2">
        <v>0.15</v>
      </c>
      <c r="H865" s="2">
        <v>0.13</v>
      </c>
      <c r="I865" s="2">
        <v>0.0</v>
      </c>
      <c r="J865" s="2">
        <v>0.0</v>
      </c>
    </row>
    <row r="866">
      <c r="A866" s="2" t="s">
        <v>870</v>
      </c>
      <c r="B866" s="2">
        <v>1.0</v>
      </c>
      <c r="C866" s="2">
        <v>95.82</v>
      </c>
      <c r="D866" s="2">
        <v>96.4</v>
      </c>
      <c r="E866" s="2">
        <v>1.0</v>
      </c>
      <c r="F866" s="2">
        <v>1.0</v>
      </c>
      <c r="G866" s="2">
        <v>0.0</v>
      </c>
      <c r="H866" s="2">
        <v>0.0</v>
      </c>
      <c r="I866" s="2">
        <v>0.0</v>
      </c>
      <c r="J866" s="2">
        <v>0.0</v>
      </c>
    </row>
    <row r="867">
      <c r="A867" s="2" t="s">
        <v>871</v>
      </c>
      <c r="B867" s="2">
        <v>1.0</v>
      </c>
      <c r="C867" s="2">
        <v>94.96</v>
      </c>
      <c r="D867" s="2">
        <v>95.28</v>
      </c>
      <c r="E867" s="2">
        <v>1.0</v>
      </c>
      <c r="F867" s="2">
        <v>1.0</v>
      </c>
      <c r="G867" s="2">
        <v>0.0</v>
      </c>
      <c r="H867" s="2">
        <v>0.0</v>
      </c>
      <c r="I867" s="2">
        <v>0.0</v>
      </c>
      <c r="J867" s="2">
        <v>0.0</v>
      </c>
    </row>
    <row r="868">
      <c r="A868" s="2" t="s">
        <v>872</v>
      </c>
      <c r="B868" s="2">
        <v>0.998296236432313</v>
      </c>
      <c r="C868" s="2">
        <v>66.49</v>
      </c>
      <c r="D868" s="2">
        <v>69.9</v>
      </c>
      <c r="E868" s="2">
        <v>0.86</v>
      </c>
      <c r="F868" s="2">
        <v>0.88</v>
      </c>
      <c r="G868" s="2">
        <v>0.14</v>
      </c>
      <c r="H868" s="2">
        <v>0.12</v>
      </c>
      <c r="I868" s="2">
        <v>0.0</v>
      </c>
      <c r="J868" s="2">
        <v>0.0</v>
      </c>
    </row>
    <row r="869">
      <c r="A869" s="2" t="s">
        <v>873</v>
      </c>
      <c r="B869" s="2">
        <v>1.0</v>
      </c>
      <c r="C869" s="2">
        <v>52.76</v>
      </c>
      <c r="D869" s="2">
        <v>70.06</v>
      </c>
      <c r="E869" s="2">
        <v>0.82</v>
      </c>
      <c r="F869" s="2">
        <v>0.92</v>
      </c>
      <c r="G869" s="2">
        <v>0.18</v>
      </c>
      <c r="H869" s="2">
        <v>0.08</v>
      </c>
      <c r="I869" s="2">
        <v>0.0</v>
      </c>
      <c r="J869" s="2">
        <v>0.0</v>
      </c>
    </row>
    <row r="870">
      <c r="A870" s="2" t="s">
        <v>874</v>
      </c>
      <c r="B870" s="2">
        <v>1.0</v>
      </c>
      <c r="C870" s="2">
        <v>85.4</v>
      </c>
      <c r="D870" s="2">
        <v>81.52</v>
      </c>
      <c r="E870" s="2">
        <v>0.94</v>
      </c>
      <c r="F870" s="2">
        <v>0.92</v>
      </c>
      <c r="G870" s="2">
        <v>0.06</v>
      </c>
      <c r="H870" s="2">
        <v>0.08</v>
      </c>
      <c r="I870" s="2">
        <v>0.0</v>
      </c>
      <c r="J870" s="2">
        <v>0.0</v>
      </c>
    </row>
    <row r="871">
      <c r="A871" s="2" t="s">
        <v>875</v>
      </c>
      <c r="B871" s="2">
        <v>0.833333333333333</v>
      </c>
      <c r="C871" s="2">
        <v>-15.83</v>
      </c>
      <c r="D871" s="2">
        <v>-17.69</v>
      </c>
      <c r="E871" s="2">
        <v>0.51</v>
      </c>
      <c r="F871" s="2">
        <v>0.54</v>
      </c>
      <c r="G871" s="2">
        <v>0.48</v>
      </c>
      <c r="H871" s="2">
        <v>0.42</v>
      </c>
      <c r="I871" s="2">
        <v>0.01</v>
      </c>
      <c r="J871" s="2">
        <v>0.04</v>
      </c>
    </row>
    <row r="872">
      <c r="A872" s="2" t="s">
        <v>876</v>
      </c>
      <c r="B872" s="2">
        <v>0.999359385008763</v>
      </c>
      <c r="C872" s="2">
        <v>96.34</v>
      </c>
      <c r="D872" s="2">
        <v>96.48</v>
      </c>
      <c r="E872" s="2">
        <v>1.0</v>
      </c>
      <c r="F872" s="2">
        <v>1.0</v>
      </c>
      <c r="G872" s="2">
        <v>0.0</v>
      </c>
      <c r="H872" s="2">
        <v>0.0</v>
      </c>
      <c r="I872" s="2">
        <v>0.0</v>
      </c>
      <c r="J872" s="2">
        <v>0.0</v>
      </c>
    </row>
    <row r="873">
      <c r="A873" s="2" t="s">
        <v>877</v>
      </c>
      <c r="B873" s="2">
        <v>0.811688132152482</v>
      </c>
      <c r="C873" s="2">
        <v>-47.68</v>
      </c>
      <c r="D873" s="2">
        <v>46.36</v>
      </c>
      <c r="E873" s="2">
        <v>0.34</v>
      </c>
      <c r="F873" s="2">
        <v>0.77</v>
      </c>
      <c r="G873" s="2">
        <v>0.66</v>
      </c>
      <c r="H873" s="2">
        <v>0.23</v>
      </c>
      <c r="I873" s="2">
        <v>0.0</v>
      </c>
      <c r="J873" s="2">
        <v>0.0</v>
      </c>
    </row>
    <row r="874">
      <c r="A874" s="2" t="s">
        <v>878</v>
      </c>
      <c r="B874" s="2">
        <v>1.0</v>
      </c>
      <c r="C874" s="2">
        <v>91.92</v>
      </c>
      <c r="D874" s="2">
        <v>92.08</v>
      </c>
      <c r="E874" s="2">
        <v>1.0</v>
      </c>
      <c r="F874" s="2">
        <v>1.0</v>
      </c>
      <c r="G874" s="2">
        <v>0.0</v>
      </c>
      <c r="H874" s="2">
        <v>0.0</v>
      </c>
      <c r="I874" s="2">
        <v>0.0</v>
      </c>
      <c r="J874" s="2">
        <v>0.0</v>
      </c>
    </row>
    <row r="875">
      <c r="A875" s="2" t="s">
        <v>879</v>
      </c>
      <c r="B875" s="2">
        <v>1.0</v>
      </c>
      <c r="C875" s="2">
        <v>95.04</v>
      </c>
      <c r="D875" s="2">
        <v>95.24</v>
      </c>
      <c r="E875" s="2">
        <v>1.0</v>
      </c>
      <c r="F875" s="2">
        <v>1.0</v>
      </c>
      <c r="G875" s="2">
        <v>0.0</v>
      </c>
      <c r="H875" s="2">
        <v>0.0</v>
      </c>
      <c r="I875" s="2">
        <v>0.0</v>
      </c>
      <c r="J875" s="2">
        <v>0.0</v>
      </c>
    </row>
    <row r="876">
      <c r="A876" s="2" t="s">
        <v>880</v>
      </c>
      <c r="B876" s="2">
        <v>1.0</v>
      </c>
      <c r="C876" s="2">
        <v>92.08</v>
      </c>
      <c r="D876" s="2">
        <v>92.66</v>
      </c>
      <c r="E876" s="2">
        <v>1.0</v>
      </c>
      <c r="F876" s="2">
        <v>1.0</v>
      </c>
      <c r="G876" s="2">
        <v>0.0</v>
      </c>
      <c r="H876" s="2">
        <v>0.0</v>
      </c>
      <c r="I876" s="2">
        <v>0.0</v>
      </c>
      <c r="J876" s="2">
        <v>0.0</v>
      </c>
    </row>
    <row r="877">
      <c r="A877" s="2" t="s">
        <v>881</v>
      </c>
      <c r="B877" s="2">
        <v>1.0</v>
      </c>
      <c r="C877" s="2">
        <v>89.2</v>
      </c>
      <c r="D877" s="2">
        <v>95.14</v>
      </c>
      <c r="E877" s="2">
        <v>0.97</v>
      </c>
      <c r="F877" s="2">
        <v>1.0</v>
      </c>
      <c r="G877" s="2">
        <v>0.03</v>
      </c>
      <c r="H877" s="2">
        <v>0.0</v>
      </c>
      <c r="I877" s="2">
        <v>0.0</v>
      </c>
      <c r="J877" s="2">
        <v>0.0</v>
      </c>
    </row>
    <row r="878">
      <c r="A878" s="2" t="s">
        <v>882</v>
      </c>
      <c r="B878" s="2">
        <v>0.900900900900901</v>
      </c>
      <c r="C878" s="2">
        <v>61.05</v>
      </c>
      <c r="D878" s="2">
        <v>78.97</v>
      </c>
      <c r="E878" s="2">
        <v>0.83</v>
      </c>
      <c r="F878" s="2">
        <v>0.91</v>
      </c>
      <c r="G878" s="2">
        <v>0.17</v>
      </c>
      <c r="H878" s="2">
        <v>0.09</v>
      </c>
      <c r="I878" s="2">
        <v>0.0</v>
      </c>
      <c r="J878" s="2">
        <v>0.0</v>
      </c>
    </row>
    <row r="879">
      <c r="A879" s="2" t="s">
        <v>883</v>
      </c>
      <c r="B879" s="2">
        <v>1.0</v>
      </c>
      <c r="C879" s="2">
        <v>87.04</v>
      </c>
      <c r="D879" s="2">
        <v>81.18</v>
      </c>
      <c r="E879" s="2">
        <v>0.99</v>
      </c>
      <c r="F879" s="2">
        <v>0.95</v>
      </c>
      <c r="G879" s="2">
        <v>0.01</v>
      </c>
      <c r="H879" s="2">
        <v>0.05</v>
      </c>
      <c r="I879" s="2">
        <v>0.0</v>
      </c>
      <c r="J879" s="2">
        <v>0.0</v>
      </c>
    </row>
    <row r="880">
      <c r="A880" s="2" t="s">
        <v>884</v>
      </c>
      <c r="B880" s="2">
        <v>1.0</v>
      </c>
      <c r="C880" s="2">
        <v>97.54</v>
      </c>
      <c r="D880" s="2">
        <v>97.48</v>
      </c>
      <c r="E880" s="2">
        <v>1.0</v>
      </c>
      <c r="F880" s="2">
        <v>1.0</v>
      </c>
      <c r="G880" s="2">
        <v>0.0</v>
      </c>
      <c r="H880" s="2">
        <v>0.0</v>
      </c>
      <c r="I880" s="2">
        <v>0.0</v>
      </c>
      <c r="J880" s="2">
        <v>0.0</v>
      </c>
    </row>
    <row r="881">
      <c r="A881" s="2" t="s">
        <v>885</v>
      </c>
      <c r="B881" s="2">
        <v>1.0</v>
      </c>
      <c r="C881" s="2">
        <v>80.97</v>
      </c>
      <c r="D881" s="2">
        <v>74.96</v>
      </c>
      <c r="E881" s="2">
        <v>0.97</v>
      </c>
      <c r="F881" s="2">
        <v>0.93</v>
      </c>
      <c r="G881" s="2">
        <v>0.03</v>
      </c>
      <c r="H881" s="2">
        <v>0.07</v>
      </c>
      <c r="I881" s="2">
        <v>0.0</v>
      </c>
      <c r="J881" s="2">
        <v>0.0</v>
      </c>
    </row>
    <row r="882">
      <c r="A882" s="2" t="s">
        <v>886</v>
      </c>
      <c r="B882" s="2">
        <v>1.0</v>
      </c>
      <c r="C882" s="2">
        <v>92.04</v>
      </c>
      <c r="D882" s="2">
        <v>88.5</v>
      </c>
      <c r="E882" s="2">
        <v>1.0</v>
      </c>
      <c r="F882" s="2">
        <v>0.98</v>
      </c>
      <c r="G882" s="2">
        <v>0.0</v>
      </c>
      <c r="H882" s="2">
        <v>0.02</v>
      </c>
      <c r="I882" s="2">
        <v>0.0</v>
      </c>
      <c r="J882" s="2">
        <v>0.0</v>
      </c>
    </row>
    <row r="883">
      <c r="A883" s="2" t="s">
        <v>887</v>
      </c>
      <c r="B883" s="2">
        <v>0.999679616772127</v>
      </c>
      <c r="C883" s="2">
        <v>67.5</v>
      </c>
      <c r="D883" s="2">
        <v>69.54</v>
      </c>
      <c r="E883" s="2">
        <v>0.87</v>
      </c>
      <c r="F883" s="2">
        <v>0.88</v>
      </c>
      <c r="G883" s="2">
        <v>0.13</v>
      </c>
      <c r="H883" s="2">
        <v>0.12</v>
      </c>
      <c r="I883" s="2">
        <v>0.0</v>
      </c>
      <c r="J883" s="2">
        <v>0.0</v>
      </c>
    </row>
    <row r="884">
      <c r="A884" s="2" t="s">
        <v>888</v>
      </c>
      <c r="B884" s="2">
        <v>1.0</v>
      </c>
      <c r="C884" s="2">
        <v>84.85</v>
      </c>
      <c r="D884" s="2">
        <v>89.04</v>
      </c>
      <c r="E884" s="2">
        <v>0.97</v>
      </c>
      <c r="F884" s="2">
        <v>0.98</v>
      </c>
      <c r="G884" s="2">
        <v>0.03</v>
      </c>
      <c r="H884" s="2">
        <v>0.02</v>
      </c>
      <c r="I884" s="2">
        <v>0.0</v>
      </c>
      <c r="J884" s="2">
        <v>0.0</v>
      </c>
    </row>
    <row r="885">
      <c r="A885" s="2" t="s">
        <v>889</v>
      </c>
      <c r="B885" s="2">
        <v>1.0</v>
      </c>
      <c r="C885" s="2">
        <v>98.94</v>
      </c>
      <c r="D885" s="2">
        <v>98.86</v>
      </c>
      <c r="E885" s="2">
        <v>1.0</v>
      </c>
      <c r="F885" s="2">
        <v>1.0</v>
      </c>
      <c r="G885" s="2">
        <v>0.0</v>
      </c>
      <c r="H885" s="2">
        <v>0.0</v>
      </c>
      <c r="I885" s="2">
        <v>0.0</v>
      </c>
      <c r="J885" s="2">
        <v>0.0</v>
      </c>
    </row>
    <row r="886">
      <c r="A886" s="2" t="s">
        <v>890</v>
      </c>
      <c r="B886" s="2">
        <v>0.664917820015764</v>
      </c>
      <c r="C886" s="2">
        <v>-64.78</v>
      </c>
      <c r="D886" s="2">
        <v>-37.98</v>
      </c>
      <c r="E886" s="2">
        <v>0.24</v>
      </c>
      <c r="F886" s="2">
        <v>0.38</v>
      </c>
      <c r="G886" s="2">
        <v>0.76</v>
      </c>
      <c r="H886" s="2">
        <v>0.62</v>
      </c>
      <c r="I886" s="2">
        <v>0.0</v>
      </c>
      <c r="J886" s="2">
        <v>0.0</v>
      </c>
    </row>
    <row r="887">
      <c r="A887" s="2" t="s">
        <v>891</v>
      </c>
      <c r="B887" s="2">
        <v>1.0</v>
      </c>
      <c r="C887" s="2">
        <v>93.88</v>
      </c>
      <c r="D887" s="2">
        <v>93.71</v>
      </c>
      <c r="E887" s="2">
        <v>1.0</v>
      </c>
      <c r="F887" s="2">
        <v>0.99</v>
      </c>
      <c r="G887" s="2">
        <v>0.0</v>
      </c>
      <c r="H887" s="2">
        <v>0.01</v>
      </c>
      <c r="I887" s="2">
        <v>0.0</v>
      </c>
      <c r="J887" s="2">
        <v>0.0</v>
      </c>
    </row>
    <row r="888">
      <c r="A888" s="2" t="s">
        <v>892</v>
      </c>
      <c r="B888" s="2">
        <v>1.0</v>
      </c>
      <c r="C888" s="2">
        <v>87.76</v>
      </c>
      <c r="D888" s="2">
        <v>71.17</v>
      </c>
      <c r="E888" s="2">
        <v>0.98</v>
      </c>
      <c r="F888" s="2">
        <v>0.89</v>
      </c>
      <c r="G888" s="2">
        <v>0.02</v>
      </c>
      <c r="H888" s="2">
        <v>0.11</v>
      </c>
      <c r="I888" s="2">
        <v>0.0</v>
      </c>
      <c r="J888" s="2">
        <v>0.0</v>
      </c>
    </row>
    <row r="889">
      <c r="A889" s="2" t="s">
        <v>893</v>
      </c>
      <c r="B889" s="2">
        <v>0.99918166417347</v>
      </c>
      <c r="C889" s="2">
        <v>76.2</v>
      </c>
      <c r="D889" s="2">
        <v>-8.02</v>
      </c>
      <c r="E889" s="2">
        <v>0.94</v>
      </c>
      <c r="F889" s="2">
        <v>0.52</v>
      </c>
      <c r="G889" s="2">
        <v>0.06</v>
      </c>
      <c r="H889" s="2">
        <v>0.48</v>
      </c>
      <c r="I889" s="2">
        <v>0.0</v>
      </c>
      <c r="J889" s="2">
        <v>0.0</v>
      </c>
    </row>
    <row r="890">
      <c r="A890" s="2" t="s">
        <v>894</v>
      </c>
      <c r="B890" s="2">
        <v>0.909031062230475</v>
      </c>
      <c r="C890" s="2">
        <v>54.06</v>
      </c>
      <c r="D890" s="2">
        <v>65.64</v>
      </c>
      <c r="E890" s="2">
        <v>0.81</v>
      </c>
      <c r="F890" s="2">
        <v>0.86</v>
      </c>
      <c r="G890" s="2">
        <v>0.19</v>
      </c>
      <c r="H890" s="2">
        <v>0.14</v>
      </c>
      <c r="I890" s="2">
        <v>0.0</v>
      </c>
      <c r="J890" s="2">
        <v>0.0</v>
      </c>
    </row>
    <row r="891">
      <c r="A891" s="2" t="s">
        <v>895</v>
      </c>
      <c r="B891" s="2">
        <v>1.0</v>
      </c>
      <c r="C891" s="2">
        <v>64.24</v>
      </c>
      <c r="D891" s="2">
        <v>69.6</v>
      </c>
      <c r="E891" s="2">
        <v>0.9</v>
      </c>
      <c r="F891" s="2">
        <v>0.98</v>
      </c>
      <c r="G891" s="2">
        <v>0.1</v>
      </c>
      <c r="H891" s="2">
        <v>0.0</v>
      </c>
      <c r="I891" s="2">
        <v>0.0</v>
      </c>
      <c r="J891" s="2">
        <v>0.02</v>
      </c>
    </row>
    <row r="892">
      <c r="A892" s="2" t="s">
        <v>896</v>
      </c>
      <c r="B892" s="2">
        <v>1.0</v>
      </c>
      <c r="C892" s="2">
        <v>97.44</v>
      </c>
      <c r="D892" s="2">
        <v>97.62</v>
      </c>
      <c r="E892" s="2">
        <v>1.0</v>
      </c>
      <c r="F892" s="2">
        <v>1.0</v>
      </c>
      <c r="G892" s="2">
        <v>0.0</v>
      </c>
      <c r="H892" s="2">
        <v>0.0</v>
      </c>
      <c r="I892" s="2">
        <v>0.0</v>
      </c>
      <c r="J892" s="2">
        <v>0.0</v>
      </c>
    </row>
    <row r="893">
      <c r="A893" s="2" t="s">
        <v>897</v>
      </c>
      <c r="B893" s="2">
        <v>0.730652326133429</v>
      </c>
      <c r="C893" s="2">
        <v>-5.12</v>
      </c>
      <c r="D893" s="2">
        <v>-49.44</v>
      </c>
      <c r="E893" s="2">
        <v>0.53</v>
      </c>
      <c r="F893" s="2">
        <v>0.33</v>
      </c>
      <c r="G893" s="2">
        <v>0.47</v>
      </c>
      <c r="H893" s="2">
        <v>0.67</v>
      </c>
      <c r="I893" s="2">
        <v>0.0</v>
      </c>
      <c r="J893" s="2">
        <v>0.0</v>
      </c>
    </row>
    <row r="894">
      <c r="A894" s="2" t="s">
        <v>898</v>
      </c>
      <c r="B894" s="2">
        <v>1.0</v>
      </c>
      <c r="C894" s="2">
        <v>88.16</v>
      </c>
      <c r="D894" s="2">
        <v>73.37</v>
      </c>
      <c r="E894" s="2">
        <v>0.98</v>
      </c>
      <c r="F894" s="2">
        <v>0.89</v>
      </c>
      <c r="G894" s="2">
        <v>0.02</v>
      </c>
      <c r="H894" s="2">
        <v>0.11</v>
      </c>
      <c r="I894" s="2">
        <v>0.0</v>
      </c>
      <c r="J894" s="2">
        <v>0.0</v>
      </c>
    </row>
    <row r="895">
      <c r="A895" s="2" t="s">
        <v>899</v>
      </c>
      <c r="B895" s="2">
        <v>1.0</v>
      </c>
      <c r="C895" s="2">
        <v>91.96</v>
      </c>
      <c r="D895" s="2">
        <v>92.36</v>
      </c>
      <c r="E895" s="2">
        <v>1.0</v>
      </c>
      <c r="F895" s="2">
        <v>1.0</v>
      </c>
      <c r="G895" s="2">
        <v>0.0</v>
      </c>
      <c r="H895" s="2">
        <v>0.0</v>
      </c>
      <c r="I895" s="2">
        <v>0.0</v>
      </c>
      <c r="J895" s="2">
        <v>0.0</v>
      </c>
    </row>
    <row r="896">
      <c r="A896" s="2" t="s">
        <v>900</v>
      </c>
      <c r="B896" s="2">
        <v>1.0</v>
      </c>
      <c r="C896" s="2">
        <v>83.09</v>
      </c>
      <c r="D896" s="2">
        <v>85.42</v>
      </c>
      <c r="E896" s="2">
        <v>0.97</v>
      </c>
      <c r="F896" s="2">
        <v>0.98</v>
      </c>
      <c r="G896" s="2">
        <v>0.03</v>
      </c>
      <c r="H896" s="2">
        <v>0.0</v>
      </c>
      <c r="I896" s="2">
        <v>0.0</v>
      </c>
      <c r="J896" s="2">
        <v>0.02</v>
      </c>
    </row>
    <row r="897">
      <c r="A897" s="2" t="s">
        <v>901</v>
      </c>
      <c r="B897" s="2">
        <v>1.0</v>
      </c>
      <c r="C897" s="2">
        <v>97.72</v>
      </c>
      <c r="D897" s="2">
        <v>97.78</v>
      </c>
      <c r="E897" s="2">
        <v>1.0</v>
      </c>
      <c r="F897" s="2">
        <v>1.0</v>
      </c>
      <c r="G897" s="2">
        <v>0.0</v>
      </c>
      <c r="H897" s="2">
        <v>0.0</v>
      </c>
      <c r="I897" s="2">
        <v>0.0</v>
      </c>
      <c r="J897" s="2">
        <v>0.0</v>
      </c>
    </row>
    <row r="898">
      <c r="A898" s="2" t="s">
        <v>902</v>
      </c>
      <c r="B898" s="2">
        <v>1.0</v>
      </c>
      <c r="C898" s="2">
        <v>84.02</v>
      </c>
      <c r="D898" s="2">
        <v>59.54</v>
      </c>
      <c r="E898" s="2">
        <v>0.96</v>
      </c>
      <c r="F898" s="2">
        <v>0.82</v>
      </c>
      <c r="G898" s="2">
        <v>0.04</v>
      </c>
      <c r="H898" s="2">
        <v>0.18</v>
      </c>
      <c r="I898" s="2">
        <v>0.0</v>
      </c>
      <c r="J898" s="2">
        <v>0.0</v>
      </c>
    </row>
    <row r="899">
      <c r="A899" s="2" t="s">
        <v>903</v>
      </c>
      <c r="B899" s="2">
        <v>1.0</v>
      </c>
      <c r="C899" s="2">
        <v>98.36</v>
      </c>
      <c r="D899" s="2">
        <v>98.68</v>
      </c>
      <c r="E899" s="2">
        <v>1.0</v>
      </c>
      <c r="F899" s="2">
        <v>1.0</v>
      </c>
      <c r="G899" s="2">
        <v>0.0</v>
      </c>
      <c r="H899" s="2">
        <v>0.0</v>
      </c>
      <c r="I899" s="2">
        <v>0.0</v>
      </c>
      <c r="J899" s="2">
        <v>0.0</v>
      </c>
    </row>
    <row r="900">
      <c r="A900" s="2" t="s">
        <v>904</v>
      </c>
      <c r="B900" s="2">
        <v>1.0</v>
      </c>
      <c r="C900" s="2">
        <v>96.18</v>
      </c>
      <c r="D900" s="2">
        <v>95.76</v>
      </c>
      <c r="E900" s="2">
        <v>1.0</v>
      </c>
      <c r="F900" s="2">
        <v>1.0</v>
      </c>
      <c r="G900" s="2">
        <v>0.0</v>
      </c>
      <c r="H900" s="2">
        <v>0.0</v>
      </c>
      <c r="I900" s="2">
        <v>0.0</v>
      </c>
      <c r="J900" s="2">
        <v>0.0</v>
      </c>
    </row>
    <row r="901">
      <c r="A901" s="2" t="s">
        <v>905</v>
      </c>
      <c r="B901" s="2">
        <v>0.892790870816667</v>
      </c>
      <c r="C901" s="2">
        <v>10.9</v>
      </c>
      <c r="D901" s="2">
        <v>-127.36</v>
      </c>
      <c r="E901" s="2">
        <v>0.62</v>
      </c>
      <c r="F901" s="2">
        <v>0.0</v>
      </c>
      <c r="G901" s="2">
        <v>0.38</v>
      </c>
      <c r="H901" s="2">
        <v>0.99</v>
      </c>
      <c r="I901" s="2">
        <v>0.0</v>
      </c>
      <c r="J901" s="2">
        <v>0.01</v>
      </c>
    </row>
    <row r="902">
      <c r="A902" s="2" t="s">
        <v>906</v>
      </c>
      <c r="B902" s="2">
        <v>1.0</v>
      </c>
      <c r="C902" s="2">
        <v>59.23</v>
      </c>
      <c r="D902" s="2">
        <v>61.24</v>
      </c>
      <c r="E902" s="2">
        <v>0.88</v>
      </c>
      <c r="F902" s="2">
        <v>0.85</v>
      </c>
      <c r="G902" s="2">
        <v>0.12</v>
      </c>
      <c r="H902" s="2">
        <v>0.15</v>
      </c>
      <c r="I902" s="2">
        <v>0.0</v>
      </c>
      <c r="J902" s="2">
        <v>0.0</v>
      </c>
    </row>
    <row r="903">
      <c r="A903" s="2" t="s">
        <v>907</v>
      </c>
      <c r="B903" s="2">
        <v>0.892910194899193</v>
      </c>
      <c r="C903" s="2">
        <v>11.3</v>
      </c>
      <c r="D903" s="2">
        <v>-124.8</v>
      </c>
      <c r="E903" s="2">
        <v>0.69</v>
      </c>
      <c r="F903" s="2">
        <v>0.01</v>
      </c>
      <c r="G903" s="2">
        <v>0.31</v>
      </c>
      <c r="H903" s="2">
        <v>0.95</v>
      </c>
      <c r="I903" s="2">
        <v>0.0</v>
      </c>
      <c r="J903" s="2">
        <v>0.04</v>
      </c>
    </row>
    <row r="904">
      <c r="A904" s="2" t="s">
        <v>908</v>
      </c>
      <c r="B904" s="2">
        <v>1.0</v>
      </c>
      <c r="C904" s="2">
        <v>66.98</v>
      </c>
      <c r="D904" s="2">
        <v>74.99</v>
      </c>
      <c r="E904" s="2">
        <v>0.9</v>
      </c>
      <c r="F904" s="2">
        <v>0.94</v>
      </c>
      <c r="G904" s="2">
        <v>0.1</v>
      </c>
      <c r="H904" s="2">
        <v>0.06</v>
      </c>
      <c r="I904" s="2">
        <v>0.0</v>
      </c>
      <c r="J904" s="2">
        <v>0.0</v>
      </c>
    </row>
    <row r="905">
      <c r="A905" s="2" t="s">
        <v>909</v>
      </c>
      <c r="B905" s="2">
        <v>1.0</v>
      </c>
      <c r="C905" s="2">
        <v>98.78</v>
      </c>
      <c r="D905" s="2">
        <v>98.76</v>
      </c>
      <c r="E905" s="2">
        <v>1.0</v>
      </c>
      <c r="F905" s="2">
        <v>1.0</v>
      </c>
      <c r="G905" s="2">
        <v>0.0</v>
      </c>
      <c r="H905" s="2">
        <v>0.0</v>
      </c>
      <c r="I905" s="2">
        <v>0.0</v>
      </c>
      <c r="J905" s="2">
        <v>0.0</v>
      </c>
    </row>
    <row r="906">
      <c r="A906" s="2" t="s">
        <v>910</v>
      </c>
      <c r="B906" s="2">
        <v>1.0</v>
      </c>
      <c r="C906" s="2">
        <v>76.45</v>
      </c>
      <c r="D906" s="2">
        <v>43.61</v>
      </c>
      <c r="E906" s="2">
        <v>0.93</v>
      </c>
      <c r="F906" s="2">
        <v>0.86</v>
      </c>
      <c r="G906" s="2">
        <v>0.07</v>
      </c>
      <c r="H906" s="2">
        <v>0.13</v>
      </c>
      <c r="I906" s="2">
        <v>0.0</v>
      </c>
      <c r="J906" s="2">
        <v>0.01</v>
      </c>
    </row>
    <row r="907">
      <c r="A907" s="2" t="s">
        <v>911</v>
      </c>
      <c r="B907" s="2">
        <v>1.0</v>
      </c>
      <c r="C907" s="2">
        <v>63.94</v>
      </c>
      <c r="D907" s="2">
        <v>54.02</v>
      </c>
      <c r="E907" s="2">
        <v>0.9</v>
      </c>
      <c r="F907" s="2">
        <v>0.89</v>
      </c>
      <c r="G907" s="2">
        <v>0.1</v>
      </c>
      <c r="H907" s="2">
        <v>0.11</v>
      </c>
      <c r="I907" s="2">
        <v>0.0</v>
      </c>
      <c r="J907" s="2">
        <v>0.0</v>
      </c>
    </row>
    <row r="908">
      <c r="A908" s="2" t="s">
        <v>912</v>
      </c>
      <c r="B908" s="2">
        <v>0.816892745453806</v>
      </c>
      <c r="C908" s="2">
        <v>-43.53</v>
      </c>
      <c r="D908" s="2">
        <v>-118.11</v>
      </c>
      <c r="E908" s="2">
        <v>0.33</v>
      </c>
      <c r="F908" s="2">
        <v>0.01</v>
      </c>
      <c r="G908" s="2">
        <v>0.67</v>
      </c>
      <c r="H908" s="2">
        <v>0.97</v>
      </c>
      <c r="I908" s="2">
        <v>0.0</v>
      </c>
      <c r="J908" s="2">
        <v>0.02</v>
      </c>
    </row>
    <row r="909">
      <c r="A909" s="2" t="s">
        <v>913</v>
      </c>
      <c r="B909" s="2">
        <v>1.0</v>
      </c>
      <c r="C909" s="2">
        <v>-48.83</v>
      </c>
      <c r="D909" s="2">
        <v>-75.19</v>
      </c>
      <c r="E909" s="2">
        <v>0.35</v>
      </c>
      <c r="F909" s="2">
        <v>0.21</v>
      </c>
      <c r="G909" s="2">
        <v>0.65</v>
      </c>
      <c r="H909" s="2">
        <v>0.46</v>
      </c>
      <c r="I909" s="2">
        <v>0.0</v>
      </c>
      <c r="J909" s="2">
        <v>0.33</v>
      </c>
    </row>
    <row r="910">
      <c r="A910" s="2" t="s">
        <v>914</v>
      </c>
      <c r="B910" s="2">
        <v>0.999929893044405</v>
      </c>
      <c r="C910" s="2">
        <v>46.94</v>
      </c>
      <c r="D910" s="2">
        <v>43.12</v>
      </c>
      <c r="E910" s="2">
        <v>0.83</v>
      </c>
      <c r="F910" s="2">
        <v>0.89</v>
      </c>
      <c r="G910" s="2">
        <v>0.17</v>
      </c>
      <c r="H910" s="2">
        <v>0.1</v>
      </c>
      <c r="I910" s="2">
        <v>0.0</v>
      </c>
      <c r="J910" s="2">
        <v>0.01</v>
      </c>
    </row>
    <row r="911">
      <c r="A911" s="2" t="s">
        <v>915</v>
      </c>
      <c r="B911" s="2">
        <v>0.909158578376392</v>
      </c>
      <c r="C911" s="2">
        <v>58.29</v>
      </c>
      <c r="D911" s="2">
        <v>73.0</v>
      </c>
      <c r="E911" s="2">
        <v>0.85</v>
      </c>
      <c r="F911" s="2">
        <v>0.9</v>
      </c>
      <c r="G911" s="2">
        <v>0.15</v>
      </c>
      <c r="H911" s="2">
        <v>0.1</v>
      </c>
      <c r="I911" s="2">
        <v>0.0</v>
      </c>
      <c r="J911" s="2">
        <v>0.0</v>
      </c>
    </row>
    <row r="912">
      <c r="A912" s="2" t="s">
        <v>916</v>
      </c>
      <c r="B912" s="2">
        <v>1.0</v>
      </c>
      <c r="C912" s="2">
        <v>93.48</v>
      </c>
      <c r="D912" s="2">
        <v>93.1</v>
      </c>
      <c r="E912" s="2">
        <v>1.0</v>
      </c>
      <c r="F912" s="2">
        <v>1.0</v>
      </c>
      <c r="G912" s="2">
        <v>0.0</v>
      </c>
      <c r="H912" s="2">
        <v>0.0</v>
      </c>
      <c r="I912" s="2">
        <v>0.0</v>
      </c>
      <c r="J912" s="2">
        <v>0.0</v>
      </c>
    </row>
    <row r="913">
      <c r="A913" s="2" t="s">
        <v>917</v>
      </c>
      <c r="B913" s="2">
        <v>1.0</v>
      </c>
      <c r="C913" s="2">
        <v>69.74</v>
      </c>
      <c r="D913" s="2">
        <v>32.42</v>
      </c>
      <c r="E913" s="2">
        <v>0.89</v>
      </c>
      <c r="F913" s="2">
        <v>0.76</v>
      </c>
      <c r="G913" s="2">
        <v>0.11</v>
      </c>
      <c r="H913" s="2">
        <v>0.23</v>
      </c>
      <c r="I913" s="2">
        <v>0.0</v>
      </c>
      <c r="J913" s="2">
        <v>0.01</v>
      </c>
    </row>
    <row r="914">
      <c r="A914" s="2" t="s">
        <v>918</v>
      </c>
      <c r="B914" s="2">
        <v>0.739052593357207</v>
      </c>
      <c r="C914" s="2">
        <v>-41.93</v>
      </c>
      <c r="D914" s="2">
        <v>-46.82</v>
      </c>
      <c r="E914" s="2">
        <v>0.35</v>
      </c>
      <c r="F914" s="2">
        <v>0.35</v>
      </c>
      <c r="G914" s="2">
        <v>0.65</v>
      </c>
      <c r="H914" s="2">
        <v>0.13</v>
      </c>
      <c r="I914" s="2">
        <v>0.0</v>
      </c>
      <c r="J914" s="2">
        <v>0.52</v>
      </c>
    </row>
    <row r="915">
      <c r="A915" s="2" t="s">
        <v>919</v>
      </c>
      <c r="B915" s="2">
        <v>0.0</v>
      </c>
      <c r="C915" s="2">
        <v>-102.65</v>
      </c>
      <c r="D915" s="2">
        <v>-133.08</v>
      </c>
      <c r="E915" s="2">
        <v>0.0</v>
      </c>
      <c r="F915" s="2">
        <v>0.0</v>
      </c>
      <c r="G915" s="2">
        <v>0.05</v>
      </c>
      <c r="H915" s="2">
        <v>0.64</v>
      </c>
      <c r="I915" s="2">
        <v>0.95</v>
      </c>
      <c r="J915" s="2">
        <v>0.36</v>
      </c>
    </row>
    <row r="916">
      <c r="A916" s="2" t="s">
        <v>920</v>
      </c>
      <c r="B916" s="2">
        <v>1.0</v>
      </c>
      <c r="C916" s="2">
        <v>57.31</v>
      </c>
      <c r="D916" s="2">
        <v>59.9</v>
      </c>
      <c r="E916" s="2">
        <v>0.87</v>
      </c>
      <c r="F916" s="2">
        <v>0.84</v>
      </c>
      <c r="G916" s="2">
        <v>0.13</v>
      </c>
      <c r="H916" s="2">
        <v>0.16</v>
      </c>
      <c r="I916" s="2">
        <v>0.0</v>
      </c>
      <c r="J916" s="2">
        <v>0.0</v>
      </c>
    </row>
    <row r="917">
      <c r="A917" s="2" t="s">
        <v>921</v>
      </c>
      <c r="B917" s="2">
        <v>1.0</v>
      </c>
      <c r="C917" s="2">
        <v>93.54</v>
      </c>
      <c r="D917" s="2">
        <v>95.56</v>
      </c>
      <c r="E917" s="2">
        <v>0.98</v>
      </c>
      <c r="F917" s="2">
        <v>0.99</v>
      </c>
      <c r="G917" s="2">
        <v>0.02</v>
      </c>
      <c r="H917" s="2">
        <v>0.01</v>
      </c>
      <c r="I917" s="2">
        <v>0.0</v>
      </c>
      <c r="J917" s="2">
        <v>0.0</v>
      </c>
    </row>
    <row r="918">
      <c r="A918" s="2" t="s">
        <v>922</v>
      </c>
      <c r="B918" s="2">
        <v>1.0</v>
      </c>
      <c r="C918" s="2">
        <v>59.26</v>
      </c>
      <c r="D918" s="2">
        <v>49.54</v>
      </c>
      <c r="E918" s="2">
        <v>0.88</v>
      </c>
      <c r="F918" s="2">
        <v>0.79</v>
      </c>
      <c r="G918" s="2">
        <v>0.12</v>
      </c>
      <c r="H918" s="2">
        <v>0.21</v>
      </c>
      <c r="I918" s="2">
        <v>0.0</v>
      </c>
      <c r="J918" s="2">
        <v>0.0</v>
      </c>
    </row>
    <row r="919">
      <c r="A919" s="2" t="s">
        <v>923</v>
      </c>
      <c r="B919" s="2">
        <v>1.0</v>
      </c>
      <c r="C919" s="2">
        <v>70.96</v>
      </c>
      <c r="D919" s="2">
        <v>77.36</v>
      </c>
      <c r="E919" s="2">
        <v>0.89</v>
      </c>
      <c r="F919" s="2">
        <v>0.96</v>
      </c>
      <c r="G919" s="2">
        <v>0.11</v>
      </c>
      <c r="H919" s="2">
        <v>0.04</v>
      </c>
      <c r="I919" s="2">
        <v>0.0</v>
      </c>
      <c r="J919" s="2">
        <v>0.0</v>
      </c>
    </row>
    <row r="920">
      <c r="A920" s="2" t="s">
        <v>924</v>
      </c>
      <c r="B920" s="2">
        <v>0.909090909090909</v>
      </c>
      <c r="C920" s="2">
        <v>49.08</v>
      </c>
      <c r="D920" s="2">
        <v>68.4</v>
      </c>
      <c r="E920" s="2">
        <v>0.78</v>
      </c>
      <c r="F920" s="2">
        <v>0.87</v>
      </c>
      <c r="G920" s="2">
        <v>0.22</v>
      </c>
      <c r="H920" s="2">
        <v>0.13</v>
      </c>
      <c r="I920" s="2">
        <v>0.0</v>
      </c>
      <c r="J920" s="2">
        <v>0.0</v>
      </c>
    </row>
    <row r="921">
      <c r="A921" s="2" t="s">
        <v>925</v>
      </c>
      <c r="B921" s="2">
        <v>1.0</v>
      </c>
      <c r="C921" s="2">
        <v>95.42</v>
      </c>
      <c r="D921" s="2">
        <v>95.54</v>
      </c>
      <c r="E921" s="2">
        <v>0.99</v>
      </c>
      <c r="F921" s="2">
        <v>0.99</v>
      </c>
      <c r="G921" s="2">
        <v>0.01</v>
      </c>
      <c r="H921" s="2">
        <v>0.01</v>
      </c>
      <c r="I921" s="2">
        <v>0.0</v>
      </c>
      <c r="J921" s="2">
        <v>0.0</v>
      </c>
    </row>
    <row r="922">
      <c r="A922" s="2" t="s">
        <v>926</v>
      </c>
      <c r="B922" s="2">
        <v>0.0</v>
      </c>
      <c r="C922" s="2">
        <v>-100.08</v>
      </c>
      <c r="D922" s="2">
        <v>-110.85</v>
      </c>
      <c r="E922" s="2">
        <v>0.0</v>
      </c>
      <c r="F922" s="2">
        <v>0.0</v>
      </c>
      <c r="G922" s="2">
        <v>0.02</v>
      </c>
      <c r="H922" s="2">
        <v>0.19</v>
      </c>
      <c r="I922" s="2">
        <v>0.98</v>
      </c>
      <c r="J922" s="2">
        <v>0.81</v>
      </c>
    </row>
    <row r="923">
      <c r="A923" s="2" t="s">
        <v>927</v>
      </c>
      <c r="B923" s="2">
        <v>1.0</v>
      </c>
      <c r="C923" s="2">
        <v>90.26</v>
      </c>
      <c r="D923" s="2">
        <v>76.89</v>
      </c>
      <c r="E923" s="2">
        <v>0.99</v>
      </c>
      <c r="F923" s="2">
        <v>0.92</v>
      </c>
      <c r="G923" s="2">
        <v>0.01</v>
      </c>
      <c r="H923" s="2">
        <v>0.08</v>
      </c>
      <c r="I923" s="2">
        <v>0.0</v>
      </c>
      <c r="J923" s="2">
        <v>0.0</v>
      </c>
    </row>
    <row r="924">
      <c r="A924" s="2" t="s">
        <v>928</v>
      </c>
      <c r="B924" s="2">
        <v>0.999999937607735</v>
      </c>
      <c r="C924" s="2">
        <v>84.12</v>
      </c>
      <c r="D924" s="2">
        <v>80.14</v>
      </c>
      <c r="E924" s="2">
        <v>0.95</v>
      </c>
      <c r="F924" s="2">
        <v>1.0</v>
      </c>
      <c r="G924" s="2">
        <v>0.04</v>
      </c>
      <c r="H924" s="2">
        <v>0.0</v>
      </c>
      <c r="I924" s="2">
        <v>0.01</v>
      </c>
      <c r="J924" s="2">
        <v>0.0</v>
      </c>
    </row>
    <row r="925">
      <c r="A925" s="2" t="s">
        <v>929</v>
      </c>
      <c r="B925" s="2">
        <v>0.0</v>
      </c>
      <c r="C925" s="2">
        <v>-100.01</v>
      </c>
      <c r="D925" s="2">
        <v>-131.58</v>
      </c>
      <c r="E925" s="2">
        <v>0.0</v>
      </c>
      <c r="F925" s="2">
        <v>0.0</v>
      </c>
      <c r="G925" s="2">
        <v>0.01</v>
      </c>
      <c r="H925" s="2">
        <v>1.0</v>
      </c>
      <c r="I925" s="2">
        <v>0.99</v>
      </c>
      <c r="J925" s="2">
        <v>0.0</v>
      </c>
    </row>
    <row r="926">
      <c r="A926" s="2" t="s">
        <v>930</v>
      </c>
      <c r="B926" s="2">
        <v>1.0</v>
      </c>
      <c r="C926" s="2">
        <v>94.56</v>
      </c>
      <c r="D926" s="2">
        <v>94.62</v>
      </c>
      <c r="E926" s="2">
        <v>1.0</v>
      </c>
      <c r="F926" s="2">
        <v>1.0</v>
      </c>
      <c r="G926" s="2">
        <v>0.0</v>
      </c>
      <c r="H926" s="2">
        <v>0.0</v>
      </c>
      <c r="I926" s="2">
        <v>0.0</v>
      </c>
      <c r="J926" s="2">
        <v>0.0</v>
      </c>
    </row>
    <row r="927">
      <c r="A927" s="2" t="s">
        <v>931</v>
      </c>
      <c r="B927" s="2">
        <v>1.0</v>
      </c>
      <c r="C927" s="2">
        <v>86.78</v>
      </c>
      <c r="D927" s="2">
        <v>72.2</v>
      </c>
      <c r="E927" s="2">
        <v>0.99</v>
      </c>
      <c r="F927" s="2">
        <v>0.91</v>
      </c>
      <c r="G927" s="2">
        <v>0.01</v>
      </c>
      <c r="H927" s="2">
        <v>0.01</v>
      </c>
      <c r="I927" s="2">
        <v>0.0</v>
      </c>
      <c r="J927" s="2">
        <v>0.08</v>
      </c>
    </row>
    <row r="928">
      <c r="A928" s="2" t="s">
        <v>932</v>
      </c>
      <c r="B928" s="2">
        <v>0.999886205190755</v>
      </c>
      <c r="C928" s="2">
        <v>7.46</v>
      </c>
      <c r="D928" s="2">
        <v>-97.52</v>
      </c>
      <c r="E928" s="2">
        <v>0.69</v>
      </c>
      <c r="F928" s="2">
        <v>0.05</v>
      </c>
      <c r="G928" s="2">
        <v>0.25</v>
      </c>
      <c r="H928" s="2">
        <v>0.13</v>
      </c>
      <c r="I928" s="2">
        <v>0.06</v>
      </c>
      <c r="J928" s="2">
        <v>0.82</v>
      </c>
    </row>
    <row r="929">
      <c r="A929" s="2" t="s">
        <v>933</v>
      </c>
      <c r="B929" s="2">
        <v>0.900153543694327</v>
      </c>
      <c r="C929" s="2">
        <v>29.16</v>
      </c>
      <c r="D929" s="2">
        <v>48.72</v>
      </c>
      <c r="E929" s="2">
        <v>0.69</v>
      </c>
      <c r="F929" s="2">
        <v>0.77</v>
      </c>
      <c r="G929" s="2">
        <v>0.31</v>
      </c>
      <c r="H929" s="2">
        <v>0.23</v>
      </c>
      <c r="I929" s="2">
        <v>0.0</v>
      </c>
      <c r="J929" s="2">
        <v>0.0</v>
      </c>
    </row>
    <row r="930">
      <c r="A930" s="2" t="s">
        <v>934</v>
      </c>
      <c r="B930" s="2">
        <v>0.999105623787687</v>
      </c>
      <c r="C930" s="2">
        <v>43.36</v>
      </c>
      <c r="D930" s="2">
        <v>1.63</v>
      </c>
      <c r="E930" s="2">
        <v>0.81</v>
      </c>
      <c r="F930" s="2">
        <v>0.63</v>
      </c>
      <c r="G930" s="2">
        <v>0.19</v>
      </c>
      <c r="H930" s="2">
        <v>0.35</v>
      </c>
      <c r="I930" s="2">
        <v>0.0</v>
      </c>
      <c r="J930" s="2">
        <v>0.02</v>
      </c>
    </row>
    <row r="931">
      <c r="A931" s="2" t="s">
        <v>935</v>
      </c>
      <c r="B931" s="2">
        <v>1.0</v>
      </c>
      <c r="C931" s="2">
        <v>89.17</v>
      </c>
      <c r="D931" s="2">
        <v>84.32</v>
      </c>
      <c r="E931" s="2">
        <v>0.99</v>
      </c>
      <c r="F931" s="2">
        <v>0.96</v>
      </c>
      <c r="G931" s="2">
        <v>0.01</v>
      </c>
      <c r="H931" s="2">
        <v>0.04</v>
      </c>
      <c r="I931" s="2">
        <v>0.0</v>
      </c>
      <c r="J931" s="2">
        <v>0.0</v>
      </c>
    </row>
    <row r="932">
      <c r="A932" s="2" t="s">
        <v>936</v>
      </c>
      <c r="B932" s="2">
        <v>0.909083145419107</v>
      </c>
      <c r="C932" s="2">
        <v>6.52</v>
      </c>
      <c r="D932" s="2">
        <v>37.54</v>
      </c>
      <c r="E932" s="2">
        <v>0.63</v>
      </c>
      <c r="F932" s="2">
        <v>0.72</v>
      </c>
      <c r="G932" s="2">
        <v>0.36</v>
      </c>
      <c r="H932" s="2">
        <v>0.28</v>
      </c>
      <c r="I932" s="2">
        <v>0.01</v>
      </c>
      <c r="J932" s="2">
        <v>0.0</v>
      </c>
    </row>
    <row r="933">
      <c r="A933" s="2" t="s">
        <v>937</v>
      </c>
      <c r="B933" s="2">
        <v>1.0</v>
      </c>
      <c r="C933" s="2">
        <v>87.79</v>
      </c>
      <c r="D933" s="2">
        <v>89.8</v>
      </c>
      <c r="E933" s="2">
        <v>0.99</v>
      </c>
      <c r="F933" s="2">
        <v>1.0</v>
      </c>
      <c r="G933" s="2">
        <v>0.01</v>
      </c>
      <c r="H933" s="2">
        <v>0.0</v>
      </c>
      <c r="I933" s="2">
        <v>0.0</v>
      </c>
      <c r="J933" s="2">
        <v>0.0</v>
      </c>
    </row>
    <row r="934">
      <c r="A934" s="2" t="s">
        <v>938</v>
      </c>
      <c r="B934" s="2">
        <v>1.0</v>
      </c>
      <c r="C934" s="2">
        <v>88.92</v>
      </c>
      <c r="D934" s="2">
        <v>87.93</v>
      </c>
      <c r="E934" s="2">
        <v>1.0</v>
      </c>
      <c r="F934" s="2">
        <v>0.99</v>
      </c>
      <c r="G934" s="2">
        <v>0.0</v>
      </c>
      <c r="H934" s="2">
        <v>0.01</v>
      </c>
      <c r="I934" s="2">
        <v>0.0</v>
      </c>
      <c r="J934" s="2">
        <v>0.0</v>
      </c>
    </row>
    <row r="935">
      <c r="A935" s="2" t="s">
        <v>939</v>
      </c>
      <c r="B935" s="2">
        <v>1.0</v>
      </c>
      <c r="C935" s="2">
        <v>65.36</v>
      </c>
      <c r="D935" s="2">
        <v>66.2</v>
      </c>
      <c r="E935" s="2">
        <v>0.92</v>
      </c>
      <c r="F935" s="2">
        <v>0.91</v>
      </c>
      <c r="G935" s="2">
        <v>0.08</v>
      </c>
      <c r="H935" s="2">
        <v>0.05</v>
      </c>
      <c r="I935" s="2">
        <v>0.0</v>
      </c>
      <c r="J935" s="2">
        <v>0.04</v>
      </c>
    </row>
    <row r="936">
      <c r="A936" s="2" t="s">
        <v>940</v>
      </c>
      <c r="B936" s="2">
        <v>1.0</v>
      </c>
      <c r="C936" s="2">
        <v>85.34</v>
      </c>
      <c r="D936" s="2">
        <v>87.93</v>
      </c>
      <c r="E936" s="2">
        <v>0.96</v>
      </c>
      <c r="F936" s="2">
        <v>0.97</v>
      </c>
      <c r="G936" s="2">
        <v>0.04</v>
      </c>
      <c r="H936" s="2">
        <v>0.03</v>
      </c>
      <c r="I936" s="2">
        <v>0.0</v>
      </c>
      <c r="J936" s="2">
        <v>0.0</v>
      </c>
    </row>
    <row r="937">
      <c r="A937" s="2" t="s">
        <v>941</v>
      </c>
      <c r="B937" s="2">
        <v>1.0</v>
      </c>
      <c r="C937" s="2">
        <v>83.91</v>
      </c>
      <c r="D937" s="2">
        <v>82.44</v>
      </c>
      <c r="E937" s="2">
        <v>0.93</v>
      </c>
      <c r="F937" s="2">
        <v>0.93</v>
      </c>
      <c r="G937" s="2">
        <v>0.07</v>
      </c>
      <c r="H937" s="2">
        <v>0.07</v>
      </c>
      <c r="I937" s="2">
        <v>0.0</v>
      </c>
      <c r="J937" s="2">
        <v>0.0</v>
      </c>
    </row>
    <row r="938">
      <c r="A938" s="2" t="s">
        <v>942</v>
      </c>
      <c r="B938" s="2">
        <v>1.0</v>
      </c>
      <c r="C938" s="2">
        <v>48.73</v>
      </c>
      <c r="D938" s="2">
        <v>64.08</v>
      </c>
      <c r="E938" s="2">
        <v>0.79</v>
      </c>
      <c r="F938" s="2">
        <v>0.86</v>
      </c>
      <c r="G938" s="2">
        <v>0.21</v>
      </c>
      <c r="H938" s="2">
        <v>0.14</v>
      </c>
      <c r="I938" s="2">
        <v>0.0</v>
      </c>
      <c r="J938" s="2">
        <v>0.0</v>
      </c>
    </row>
    <row r="939">
      <c r="A939" s="2" t="s">
        <v>943</v>
      </c>
      <c r="B939" s="2">
        <v>1.0</v>
      </c>
      <c r="C939" s="2">
        <v>89.6</v>
      </c>
      <c r="D939" s="2">
        <v>90.24</v>
      </c>
      <c r="E939" s="2">
        <v>1.0</v>
      </c>
      <c r="F939" s="2">
        <v>1.0</v>
      </c>
      <c r="G939" s="2">
        <v>0.0</v>
      </c>
      <c r="H939" s="2">
        <v>0.0</v>
      </c>
      <c r="I939" s="2">
        <v>0.0</v>
      </c>
      <c r="J939" s="2">
        <v>0.0</v>
      </c>
    </row>
    <row r="940">
      <c r="A940" s="2" t="s">
        <v>944</v>
      </c>
      <c r="B940" s="2">
        <v>0.477602494182291</v>
      </c>
      <c r="C940" s="2">
        <v>-125.55</v>
      </c>
      <c r="D940" s="2">
        <v>-117.03</v>
      </c>
      <c r="E940" s="2">
        <v>0.02</v>
      </c>
      <c r="F940" s="2">
        <v>0.03</v>
      </c>
      <c r="G940" s="2">
        <v>0.98</v>
      </c>
      <c r="H940" s="2">
        <v>0.94</v>
      </c>
      <c r="I940" s="2">
        <v>0.0</v>
      </c>
      <c r="J940" s="2">
        <v>0.03</v>
      </c>
    </row>
    <row r="941">
      <c r="A941" s="2" t="s">
        <v>945</v>
      </c>
      <c r="B941" s="2">
        <v>0.999989556930298</v>
      </c>
      <c r="C941" s="2">
        <v>68.12</v>
      </c>
      <c r="D941" s="2">
        <v>65.0</v>
      </c>
      <c r="E941" s="2">
        <v>0.92</v>
      </c>
      <c r="F941" s="2">
        <v>0.86</v>
      </c>
      <c r="G941" s="2">
        <v>0.08</v>
      </c>
      <c r="H941" s="2">
        <v>0.14</v>
      </c>
      <c r="I941" s="2">
        <v>0.0</v>
      </c>
      <c r="J941" s="2">
        <v>0.0</v>
      </c>
    </row>
    <row r="942">
      <c r="A942" s="2" t="s">
        <v>946</v>
      </c>
      <c r="B942" s="2">
        <v>1.0</v>
      </c>
      <c r="C942" s="2">
        <v>68.3</v>
      </c>
      <c r="D942" s="2">
        <v>78.79</v>
      </c>
      <c r="E942" s="2">
        <v>0.88</v>
      </c>
      <c r="F942" s="2">
        <v>0.93</v>
      </c>
      <c r="G942" s="2">
        <v>0.12</v>
      </c>
      <c r="H942" s="2">
        <v>0.07</v>
      </c>
      <c r="I942" s="2">
        <v>0.0</v>
      </c>
      <c r="J942" s="2">
        <v>0.0</v>
      </c>
    </row>
    <row r="943">
      <c r="A943" s="2" t="s">
        <v>947</v>
      </c>
      <c r="B943" s="2">
        <v>0.819657683620449</v>
      </c>
      <c r="C943" s="2">
        <v>5.5</v>
      </c>
      <c r="D943" s="2">
        <v>-100.0</v>
      </c>
      <c r="E943" s="2">
        <v>0.64</v>
      </c>
      <c r="F943" s="2">
        <v>0.0</v>
      </c>
      <c r="G943" s="2">
        <v>0.36</v>
      </c>
      <c r="H943" s="2">
        <v>0.0</v>
      </c>
      <c r="I943" s="2">
        <v>0.0</v>
      </c>
      <c r="J943" s="2">
        <v>1.0</v>
      </c>
    </row>
    <row r="944">
      <c r="A944" s="2" t="s">
        <v>948</v>
      </c>
      <c r="B944" s="2">
        <v>1.0</v>
      </c>
      <c r="C944" s="2">
        <v>96.3</v>
      </c>
      <c r="D944" s="2">
        <v>96.38</v>
      </c>
      <c r="E944" s="2">
        <v>1.0</v>
      </c>
      <c r="F944" s="2">
        <v>1.0</v>
      </c>
      <c r="G944" s="2">
        <v>0.0</v>
      </c>
      <c r="H944" s="2">
        <v>0.0</v>
      </c>
      <c r="I944" s="2">
        <v>0.0</v>
      </c>
      <c r="J944" s="2">
        <v>0.0</v>
      </c>
    </row>
    <row r="945">
      <c r="A945" s="2" t="s">
        <v>949</v>
      </c>
      <c r="B945" s="2">
        <v>1.0</v>
      </c>
      <c r="C945" s="2">
        <v>54.86</v>
      </c>
      <c r="D945" s="2">
        <v>48.52</v>
      </c>
      <c r="E945" s="2">
        <v>0.88</v>
      </c>
      <c r="F945" s="2">
        <v>0.86</v>
      </c>
      <c r="G945" s="2">
        <v>0.12</v>
      </c>
      <c r="H945" s="2">
        <v>0.14</v>
      </c>
      <c r="I945" s="2">
        <v>0.0</v>
      </c>
      <c r="J945" s="2">
        <v>0.0</v>
      </c>
    </row>
    <row r="946">
      <c r="A946" s="2" t="s">
        <v>950</v>
      </c>
      <c r="B946" s="2">
        <v>1.0</v>
      </c>
      <c r="C946" s="2">
        <v>92.24</v>
      </c>
      <c r="D946" s="2">
        <v>90.64</v>
      </c>
      <c r="E946" s="2">
        <v>1.0</v>
      </c>
      <c r="F946" s="2">
        <v>0.99</v>
      </c>
      <c r="G946" s="2">
        <v>0.0</v>
      </c>
      <c r="H946" s="2">
        <v>0.01</v>
      </c>
      <c r="I946" s="2">
        <v>0.0</v>
      </c>
      <c r="J946" s="2">
        <v>0.0</v>
      </c>
    </row>
    <row r="947">
      <c r="A947" s="2" t="s">
        <v>951</v>
      </c>
      <c r="B947" s="2">
        <v>1.0</v>
      </c>
      <c r="C947" s="2">
        <v>94.34</v>
      </c>
      <c r="D947" s="2">
        <v>94.24</v>
      </c>
      <c r="E947" s="2">
        <v>1.0</v>
      </c>
      <c r="F947" s="2">
        <v>1.0</v>
      </c>
      <c r="G947" s="2">
        <v>0.0</v>
      </c>
      <c r="H947" s="2">
        <v>0.0</v>
      </c>
      <c r="I947" s="2">
        <v>0.0</v>
      </c>
      <c r="J947" s="2">
        <v>0.0</v>
      </c>
    </row>
    <row r="948">
      <c r="A948" s="2" t="s">
        <v>952</v>
      </c>
      <c r="B948" s="2">
        <v>1.0</v>
      </c>
      <c r="C948" s="2">
        <v>91.01</v>
      </c>
      <c r="D948" s="2">
        <v>92.72</v>
      </c>
      <c r="E948" s="2">
        <v>0.99</v>
      </c>
      <c r="F948" s="2">
        <v>1.0</v>
      </c>
      <c r="G948" s="2">
        <v>0.01</v>
      </c>
      <c r="H948" s="2">
        <v>0.0</v>
      </c>
      <c r="I948" s="2">
        <v>0.0</v>
      </c>
      <c r="J948" s="2">
        <v>0.0</v>
      </c>
    </row>
    <row r="949">
      <c r="A949" s="2" t="s">
        <v>953</v>
      </c>
      <c r="B949" s="2">
        <v>0.909090909090909</v>
      </c>
      <c r="C949" s="2">
        <v>51.15</v>
      </c>
      <c r="D949" s="2">
        <v>29.87</v>
      </c>
      <c r="E949" s="2">
        <v>0.83</v>
      </c>
      <c r="F949" s="2">
        <v>0.8</v>
      </c>
      <c r="G949" s="2">
        <v>0.17</v>
      </c>
      <c r="H949" s="2">
        <v>0.2</v>
      </c>
      <c r="I949" s="2">
        <v>0.0</v>
      </c>
      <c r="J949" s="2">
        <v>0.0</v>
      </c>
    </row>
    <row r="950">
      <c r="A950" s="2" t="s">
        <v>954</v>
      </c>
      <c r="B950" s="2">
        <v>1.0</v>
      </c>
      <c r="C950" s="2">
        <v>93.76</v>
      </c>
      <c r="D950" s="2">
        <v>93.88</v>
      </c>
      <c r="E950" s="2">
        <v>1.0</v>
      </c>
      <c r="F950" s="2">
        <v>1.0</v>
      </c>
      <c r="G950" s="2">
        <v>0.0</v>
      </c>
      <c r="H950" s="2">
        <v>0.0</v>
      </c>
      <c r="I950" s="2">
        <v>0.0</v>
      </c>
      <c r="J950" s="2">
        <v>0.0</v>
      </c>
    </row>
    <row r="951">
      <c r="A951" s="2" t="s">
        <v>955</v>
      </c>
      <c r="B951" s="2">
        <v>0.909090884396999</v>
      </c>
      <c r="C951" s="2">
        <v>-29.99</v>
      </c>
      <c r="D951" s="2">
        <v>-40.16</v>
      </c>
      <c r="E951" s="2">
        <v>0.52</v>
      </c>
      <c r="F951" s="2">
        <v>0.37</v>
      </c>
      <c r="G951" s="2">
        <v>0.38</v>
      </c>
      <c r="H951" s="2">
        <v>0.63</v>
      </c>
      <c r="I951" s="2">
        <v>0.1</v>
      </c>
      <c r="J951" s="2">
        <v>0.0</v>
      </c>
    </row>
    <row r="952">
      <c r="A952" s="2" t="s">
        <v>956</v>
      </c>
      <c r="B952" s="2">
        <v>1.0</v>
      </c>
      <c r="C952" s="2">
        <v>82.29</v>
      </c>
      <c r="D952" s="2">
        <v>83.39</v>
      </c>
      <c r="E952" s="2">
        <v>0.98</v>
      </c>
      <c r="F952" s="2">
        <v>0.98</v>
      </c>
      <c r="G952" s="2">
        <v>0.02</v>
      </c>
      <c r="H952" s="2">
        <v>0.02</v>
      </c>
      <c r="I952" s="2">
        <v>0.0</v>
      </c>
      <c r="J952" s="2">
        <v>0.0</v>
      </c>
    </row>
    <row r="953">
      <c r="A953" s="2" t="s">
        <v>957</v>
      </c>
      <c r="B953" s="2">
        <v>1.0</v>
      </c>
      <c r="C953" s="2">
        <v>98.72</v>
      </c>
      <c r="D953" s="2">
        <v>98.78</v>
      </c>
      <c r="E953" s="2">
        <v>1.0</v>
      </c>
      <c r="F953" s="2">
        <v>1.0</v>
      </c>
      <c r="G953" s="2">
        <v>0.0</v>
      </c>
      <c r="H953" s="2">
        <v>0.0</v>
      </c>
      <c r="I953" s="2">
        <v>0.0</v>
      </c>
      <c r="J953" s="2">
        <v>0.0</v>
      </c>
    </row>
    <row r="954">
      <c r="A954" s="2" t="s">
        <v>958</v>
      </c>
      <c r="B954" s="2">
        <v>1.0</v>
      </c>
      <c r="C954" s="2">
        <v>25.19</v>
      </c>
      <c r="D954" s="2">
        <v>62.33</v>
      </c>
      <c r="E954" s="2">
        <v>0.75</v>
      </c>
      <c r="F954" s="2">
        <v>0.87</v>
      </c>
      <c r="G954" s="2">
        <v>0.24</v>
      </c>
      <c r="H954" s="2">
        <v>0.13</v>
      </c>
      <c r="I954" s="2">
        <v>0.01</v>
      </c>
      <c r="J954" s="2">
        <v>0.0</v>
      </c>
    </row>
    <row r="955">
      <c r="A955" s="2" t="s">
        <v>959</v>
      </c>
      <c r="B955" s="2">
        <v>0.9999986681422</v>
      </c>
      <c r="C955" s="2">
        <v>80.22</v>
      </c>
      <c r="D955" s="2">
        <v>70.98</v>
      </c>
      <c r="E955" s="2">
        <v>0.98</v>
      </c>
      <c r="F955" s="2">
        <v>1.0</v>
      </c>
      <c r="G955" s="2">
        <v>0.02</v>
      </c>
      <c r="H955" s="2">
        <v>0.0</v>
      </c>
      <c r="I955" s="2">
        <v>0.0</v>
      </c>
      <c r="J955" s="2">
        <v>0.0</v>
      </c>
    </row>
    <row r="956">
      <c r="A956" s="2" t="s">
        <v>960</v>
      </c>
      <c r="B956" s="2">
        <v>1.0</v>
      </c>
      <c r="C956" s="2">
        <v>92.64</v>
      </c>
      <c r="D956" s="2">
        <v>93.36</v>
      </c>
      <c r="E956" s="2">
        <v>1.0</v>
      </c>
      <c r="F956" s="2">
        <v>1.0</v>
      </c>
      <c r="G956" s="2">
        <v>0.0</v>
      </c>
      <c r="H956" s="2">
        <v>0.0</v>
      </c>
      <c r="I956" s="2">
        <v>0.0</v>
      </c>
      <c r="J956" s="2">
        <v>0.0</v>
      </c>
    </row>
    <row r="957">
      <c r="A957" s="2" t="s">
        <v>961</v>
      </c>
      <c r="B957" s="2">
        <v>0.99091672481333</v>
      </c>
      <c r="C957" s="2">
        <v>72.27</v>
      </c>
      <c r="D957" s="2">
        <v>74.44</v>
      </c>
      <c r="E957" s="2">
        <v>0.93</v>
      </c>
      <c r="F957" s="2">
        <v>0.94</v>
      </c>
      <c r="G957" s="2">
        <v>0.07</v>
      </c>
      <c r="H957" s="2">
        <v>0.06</v>
      </c>
      <c r="I957" s="2">
        <v>0.0</v>
      </c>
      <c r="J957" s="2">
        <v>0.0</v>
      </c>
    </row>
    <row r="958">
      <c r="A958" s="2" t="s">
        <v>962</v>
      </c>
      <c r="B958" s="2">
        <v>0.0</v>
      </c>
      <c r="C958" s="2">
        <v>-101.0</v>
      </c>
      <c r="D958" s="2">
        <v>-104.11</v>
      </c>
      <c r="E958" s="2">
        <v>0.0</v>
      </c>
      <c r="F958" s="2">
        <v>0.0</v>
      </c>
      <c r="G958" s="2">
        <v>0.04</v>
      </c>
      <c r="H958" s="2">
        <v>0.09</v>
      </c>
      <c r="I958" s="2">
        <v>0.96</v>
      </c>
      <c r="J958" s="2">
        <v>0.91</v>
      </c>
    </row>
    <row r="959">
      <c r="A959" s="2" t="s">
        <v>963</v>
      </c>
      <c r="B959" s="2">
        <v>0.983864373497908</v>
      </c>
      <c r="C959" s="2">
        <v>60.09</v>
      </c>
      <c r="D959" s="2">
        <v>41.01</v>
      </c>
      <c r="E959" s="2">
        <v>0.88</v>
      </c>
      <c r="F959" s="2">
        <v>0.74</v>
      </c>
      <c r="G959" s="2">
        <v>0.12</v>
      </c>
      <c r="H959" s="2">
        <v>0.26</v>
      </c>
      <c r="I959" s="2">
        <v>0.0</v>
      </c>
      <c r="J959" s="2">
        <v>0.0</v>
      </c>
    </row>
    <row r="960">
      <c r="A960" s="2" t="s">
        <v>964</v>
      </c>
      <c r="B960" s="2">
        <v>1.0</v>
      </c>
      <c r="C960" s="2">
        <v>97.3</v>
      </c>
      <c r="D960" s="2">
        <v>97.52</v>
      </c>
      <c r="E960" s="2">
        <v>1.0</v>
      </c>
      <c r="F960" s="2">
        <v>1.0</v>
      </c>
      <c r="G960" s="2">
        <v>0.0</v>
      </c>
      <c r="H960" s="2">
        <v>0.0</v>
      </c>
      <c r="I960" s="2">
        <v>0.0</v>
      </c>
      <c r="J960" s="2">
        <v>0.0</v>
      </c>
    </row>
    <row r="961">
      <c r="A961" s="2" t="s">
        <v>965</v>
      </c>
      <c r="B961" s="2">
        <v>1.0</v>
      </c>
      <c r="C961" s="2">
        <v>79.48</v>
      </c>
      <c r="D961" s="2">
        <v>74.92</v>
      </c>
      <c r="E961" s="2">
        <v>0.95</v>
      </c>
      <c r="F961" s="2">
        <v>0.92</v>
      </c>
      <c r="G961" s="2">
        <v>0.05</v>
      </c>
      <c r="H961" s="2">
        <v>0.08</v>
      </c>
      <c r="I961" s="2">
        <v>0.0</v>
      </c>
      <c r="J961" s="2">
        <v>0.0</v>
      </c>
    </row>
    <row r="962">
      <c r="A962" s="2" t="s">
        <v>966</v>
      </c>
      <c r="B962" s="2">
        <v>0.911567365979874</v>
      </c>
      <c r="C962" s="2">
        <v>44.42</v>
      </c>
      <c r="D962" s="2">
        <v>71.09</v>
      </c>
      <c r="E962" s="2">
        <v>0.77</v>
      </c>
      <c r="F962" s="2">
        <v>0.88</v>
      </c>
      <c r="G962" s="2">
        <v>0.2</v>
      </c>
      <c r="H962" s="2">
        <v>0.12</v>
      </c>
      <c r="I962" s="2">
        <v>0.03</v>
      </c>
      <c r="J962" s="2">
        <v>0.0</v>
      </c>
    </row>
    <row r="963">
      <c r="A963" s="2" t="s">
        <v>967</v>
      </c>
      <c r="B963" s="2">
        <v>1.0</v>
      </c>
      <c r="C963" s="2">
        <v>75.48</v>
      </c>
      <c r="D963" s="2">
        <v>-71.68</v>
      </c>
      <c r="E963" s="2">
        <v>0.95</v>
      </c>
      <c r="F963" s="2">
        <v>0.26</v>
      </c>
      <c r="G963" s="2">
        <v>0.05</v>
      </c>
      <c r="H963" s="2">
        <v>0.73</v>
      </c>
      <c r="I963" s="2">
        <v>0.0</v>
      </c>
      <c r="J963" s="2">
        <v>0.01</v>
      </c>
    </row>
    <row r="964">
      <c r="A964" s="2" t="s">
        <v>968</v>
      </c>
      <c r="B964" s="2">
        <v>1.0</v>
      </c>
      <c r="C964" s="2">
        <v>83.98</v>
      </c>
      <c r="D964" s="2">
        <v>80.13</v>
      </c>
      <c r="E964" s="2">
        <v>0.96</v>
      </c>
      <c r="F964" s="2">
        <v>0.95</v>
      </c>
      <c r="G964" s="2">
        <v>0.04</v>
      </c>
      <c r="H964" s="2">
        <v>0.05</v>
      </c>
      <c r="I964" s="2">
        <v>0.0</v>
      </c>
      <c r="J964" s="2">
        <v>0.0</v>
      </c>
    </row>
    <row r="965">
      <c r="A965" s="2" t="s">
        <v>969</v>
      </c>
      <c r="B965" s="2">
        <v>1.0</v>
      </c>
      <c r="C965" s="2">
        <v>85.19</v>
      </c>
      <c r="D965" s="2">
        <v>75.44</v>
      </c>
      <c r="E965" s="2">
        <v>0.99</v>
      </c>
      <c r="F965" s="2">
        <v>1.0</v>
      </c>
      <c r="G965" s="2">
        <v>0.01</v>
      </c>
      <c r="H965" s="2">
        <v>0.0</v>
      </c>
      <c r="I965" s="2">
        <v>0.0</v>
      </c>
      <c r="J965" s="2">
        <v>0.0</v>
      </c>
    </row>
    <row r="966">
      <c r="A966" s="2" t="s">
        <v>970</v>
      </c>
      <c r="B966" s="2">
        <v>1.0</v>
      </c>
      <c r="C966" s="2">
        <v>89.7</v>
      </c>
      <c r="D966" s="2">
        <v>88.18</v>
      </c>
      <c r="E966" s="2">
        <v>1.0</v>
      </c>
      <c r="F966" s="2">
        <v>0.99</v>
      </c>
      <c r="G966" s="2">
        <v>0.0</v>
      </c>
      <c r="H966" s="2">
        <v>0.0</v>
      </c>
      <c r="I966" s="2">
        <v>0.0</v>
      </c>
      <c r="J966" s="2">
        <v>0.01</v>
      </c>
    </row>
    <row r="967">
      <c r="A967" s="2" t="s">
        <v>971</v>
      </c>
      <c r="B967" s="2">
        <v>1.0</v>
      </c>
      <c r="C967" s="2">
        <v>89.88</v>
      </c>
      <c r="D967" s="2">
        <v>90.28</v>
      </c>
      <c r="E967" s="2">
        <v>1.0</v>
      </c>
      <c r="F967" s="2">
        <v>1.0</v>
      </c>
      <c r="G967" s="2">
        <v>0.0</v>
      </c>
      <c r="H967" s="2">
        <v>0.0</v>
      </c>
      <c r="I967" s="2">
        <v>0.0</v>
      </c>
      <c r="J967" s="2">
        <v>0.0</v>
      </c>
    </row>
    <row r="968">
      <c r="A968" s="2" t="s">
        <v>972</v>
      </c>
      <c r="B968" s="2">
        <v>1.0</v>
      </c>
      <c r="C968" s="2">
        <v>90.44</v>
      </c>
      <c r="D968" s="2">
        <v>82.82</v>
      </c>
      <c r="E968" s="2">
        <v>0.96</v>
      </c>
      <c r="F968" s="2">
        <v>0.92</v>
      </c>
      <c r="G968" s="2">
        <v>0.04</v>
      </c>
      <c r="H968" s="2">
        <v>0.08</v>
      </c>
      <c r="I968" s="2">
        <v>0.0</v>
      </c>
      <c r="J968" s="2">
        <v>0.0</v>
      </c>
    </row>
    <row r="969">
      <c r="A969" s="2" t="s">
        <v>973</v>
      </c>
      <c r="B969" s="2">
        <v>0.0</v>
      </c>
      <c r="C969" s="2">
        <v>-103.7</v>
      </c>
      <c r="D969" s="2">
        <v>-123.64</v>
      </c>
      <c r="E969" s="2">
        <v>0.0</v>
      </c>
      <c r="F969" s="2">
        <v>0.0</v>
      </c>
      <c r="G969" s="2">
        <v>0.37</v>
      </c>
      <c r="H969" s="2">
        <v>1.0</v>
      </c>
      <c r="I969" s="2">
        <v>0.63</v>
      </c>
      <c r="J969" s="2">
        <v>0.0</v>
      </c>
    </row>
    <row r="970">
      <c r="A970" s="2" t="s">
        <v>974</v>
      </c>
      <c r="B970" s="2">
        <v>1.0</v>
      </c>
      <c r="C970" s="2">
        <v>92.06</v>
      </c>
      <c r="D970" s="2">
        <v>92.92</v>
      </c>
      <c r="E970" s="2">
        <v>1.0</v>
      </c>
      <c r="F970" s="2">
        <v>1.0</v>
      </c>
      <c r="G970" s="2">
        <v>0.0</v>
      </c>
      <c r="H970" s="2">
        <v>0.0</v>
      </c>
      <c r="I970" s="2">
        <v>0.0</v>
      </c>
      <c r="J970" s="2">
        <v>0.0</v>
      </c>
    </row>
    <row r="971">
      <c r="A971" s="2" t="s">
        <v>975</v>
      </c>
      <c r="B971" s="2">
        <v>0.999557747613081</v>
      </c>
      <c r="C971" s="2">
        <v>-67.08</v>
      </c>
      <c r="D971" s="2">
        <v>15.1</v>
      </c>
      <c r="E971" s="2">
        <v>0.27</v>
      </c>
      <c r="F971" s="2">
        <v>0.63</v>
      </c>
      <c r="G971" s="2">
        <v>0.73</v>
      </c>
      <c r="H971" s="2">
        <v>0.37</v>
      </c>
      <c r="I971" s="2">
        <v>0.0</v>
      </c>
      <c r="J971" s="2">
        <v>0.0</v>
      </c>
    </row>
    <row r="972">
      <c r="A972" s="2" t="s">
        <v>976</v>
      </c>
      <c r="B972" s="2">
        <v>1.0</v>
      </c>
      <c r="C972" s="2">
        <v>60.72</v>
      </c>
      <c r="D972" s="2">
        <v>57.6</v>
      </c>
      <c r="E972" s="2">
        <v>0.9</v>
      </c>
      <c r="F972" s="2">
        <v>0.93</v>
      </c>
      <c r="G972" s="2">
        <v>0.1</v>
      </c>
      <c r="H972" s="2">
        <v>0.03</v>
      </c>
      <c r="I972" s="2">
        <v>0.0</v>
      </c>
      <c r="J972" s="2">
        <v>0.04</v>
      </c>
    </row>
    <row r="973">
      <c r="A973" s="2" t="s">
        <v>977</v>
      </c>
      <c r="B973" s="2">
        <v>1.0</v>
      </c>
      <c r="C973" s="2">
        <v>49.22</v>
      </c>
      <c r="D973" s="2">
        <v>33.02</v>
      </c>
      <c r="E973" s="2">
        <v>0.84</v>
      </c>
      <c r="F973" s="2">
        <v>0.72</v>
      </c>
      <c r="G973" s="2">
        <v>0.16</v>
      </c>
      <c r="H973" s="2">
        <v>0.28</v>
      </c>
      <c r="I973" s="2">
        <v>0.0</v>
      </c>
      <c r="J973" s="2">
        <v>0.0</v>
      </c>
    </row>
    <row r="974">
      <c r="A974" s="2" t="s">
        <v>978</v>
      </c>
      <c r="B974" s="2">
        <v>0.999998698271927</v>
      </c>
      <c r="C974" s="2">
        <v>83.92</v>
      </c>
      <c r="D974" s="2">
        <v>88.28</v>
      </c>
      <c r="E974" s="2">
        <v>0.97</v>
      </c>
      <c r="F974" s="2">
        <v>0.99</v>
      </c>
      <c r="G974" s="2">
        <v>0.03</v>
      </c>
      <c r="H974" s="2">
        <v>0.01</v>
      </c>
      <c r="I974" s="2">
        <v>0.0</v>
      </c>
      <c r="J974" s="2">
        <v>0.0</v>
      </c>
    </row>
    <row r="975">
      <c r="A975" s="2" t="s">
        <v>979</v>
      </c>
      <c r="B975" s="2">
        <v>1.0</v>
      </c>
      <c r="C975" s="2">
        <v>94.1</v>
      </c>
      <c r="D975" s="2">
        <v>94.58</v>
      </c>
      <c r="E975" s="2">
        <v>1.0</v>
      </c>
      <c r="F975" s="2">
        <v>1.0</v>
      </c>
      <c r="G975" s="2">
        <v>0.0</v>
      </c>
      <c r="H975" s="2">
        <v>0.0</v>
      </c>
      <c r="I975" s="2">
        <v>0.0</v>
      </c>
      <c r="J975" s="2">
        <v>0.0</v>
      </c>
    </row>
    <row r="976">
      <c r="A976" s="2" t="s">
        <v>980</v>
      </c>
      <c r="B976" s="2">
        <v>0.999188306143311</v>
      </c>
      <c r="C976" s="2">
        <v>66.76</v>
      </c>
      <c r="D976" s="2">
        <v>74.69</v>
      </c>
      <c r="E976" s="2">
        <v>0.9</v>
      </c>
      <c r="F976" s="2">
        <v>0.92</v>
      </c>
      <c r="G976" s="2">
        <v>0.1</v>
      </c>
      <c r="H976" s="2">
        <v>0.08</v>
      </c>
      <c r="I976" s="2">
        <v>0.0</v>
      </c>
      <c r="J976" s="2">
        <v>0.0</v>
      </c>
    </row>
    <row r="977">
      <c r="A977" s="2" t="s">
        <v>981</v>
      </c>
      <c r="B977" s="2">
        <v>1.0</v>
      </c>
      <c r="C977" s="2">
        <v>79.85</v>
      </c>
      <c r="D977" s="2">
        <v>84.46</v>
      </c>
      <c r="E977" s="2">
        <v>0.96</v>
      </c>
      <c r="F977" s="2">
        <v>0.98</v>
      </c>
      <c r="G977" s="2">
        <v>0.04</v>
      </c>
      <c r="H977" s="2">
        <v>0.02</v>
      </c>
      <c r="I977" s="2">
        <v>0.0</v>
      </c>
      <c r="J977" s="2">
        <v>0.0</v>
      </c>
    </row>
    <row r="978">
      <c r="A978" s="2" t="s">
        <v>982</v>
      </c>
      <c r="B978" s="2">
        <v>1.0</v>
      </c>
      <c r="C978" s="2">
        <v>90.65</v>
      </c>
      <c r="D978" s="2">
        <v>71.79</v>
      </c>
      <c r="E978" s="2">
        <v>0.99</v>
      </c>
      <c r="F978" s="2">
        <v>0.89</v>
      </c>
      <c r="G978" s="2">
        <v>0.01</v>
      </c>
      <c r="H978" s="2">
        <v>0.11</v>
      </c>
      <c r="I978" s="2">
        <v>0.0</v>
      </c>
      <c r="J978" s="2">
        <v>0.0</v>
      </c>
    </row>
    <row r="979">
      <c r="A979" s="2" t="s">
        <v>983</v>
      </c>
      <c r="B979" s="2">
        <v>1.0</v>
      </c>
      <c r="C979" s="2">
        <v>96.04</v>
      </c>
      <c r="D979" s="2">
        <v>91.94</v>
      </c>
      <c r="E979" s="2">
        <v>1.0</v>
      </c>
      <c r="F979" s="2">
        <v>0.98</v>
      </c>
      <c r="G979" s="2">
        <v>0.0</v>
      </c>
      <c r="H979" s="2">
        <v>0.02</v>
      </c>
      <c r="I979" s="2">
        <v>0.0</v>
      </c>
      <c r="J979" s="2">
        <v>0.0</v>
      </c>
    </row>
    <row r="980">
      <c r="A980" s="2" t="s">
        <v>984</v>
      </c>
      <c r="B980" s="2">
        <v>1.0</v>
      </c>
      <c r="C980" s="2">
        <v>49.37</v>
      </c>
      <c r="D980" s="2">
        <v>71.64</v>
      </c>
      <c r="E980" s="2">
        <v>0.82</v>
      </c>
      <c r="F980" s="2">
        <v>0.97</v>
      </c>
      <c r="G980" s="2">
        <v>0.18</v>
      </c>
      <c r="H980" s="2">
        <v>0.03</v>
      </c>
      <c r="I980" s="2">
        <v>0.0</v>
      </c>
      <c r="J980" s="2">
        <v>0.0</v>
      </c>
    </row>
    <row r="981">
      <c r="A981" s="2" t="s">
        <v>985</v>
      </c>
      <c r="B981" s="2">
        <v>1.0</v>
      </c>
      <c r="C981" s="2">
        <v>77.41</v>
      </c>
      <c r="D981" s="2">
        <v>71.68</v>
      </c>
      <c r="E981" s="2">
        <v>0.96</v>
      </c>
      <c r="F981" s="2">
        <v>0.9</v>
      </c>
      <c r="G981" s="2">
        <v>0.04</v>
      </c>
      <c r="H981" s="2">
        <v>0.1</v>
      </c>
      <c r="I981" s="2">
        <v>0.0</v>
      </c>
      <c r="J981" s="2">
        <v>0.0</v>
      </c>
    </row>
    <row r="982">
      <c r="A982" s="2" t="s">
        <v>986</v>
      </c>
      <c r="B982" s="2">
        <v>0.811352703384379</v>
      </c>
      <c r="C982" s="2">
        <v>-14.45</v>
      </c>
      <c r="D982" s="2">
        <v>56.72</v>
      </c>
      <c r="E982" s="2">
        <v>0.48</v>
      </c>
      <c r="F982" s="2">
        <v>0.81</v>
      </c>
      <c r="G982" s="2">
        <v>0.52</v>
      </c>
      <c r="H982" s="2">
        <v>0.19</v>
      </c>
      <c r="I982" s="2">
        <v>0.0</v>
      </c>
      <c r="J982" s="2">
        <v>0.0</v>
      </c>
    </row>
    <row r="983">
      <c r="A983" s="2" t="s">
        <v>987</v>
      </c>
      <c r="B983" s="2">
        <v>0.999099909990999</v>
      </c>
      <c r="C983" s="2">
        <v>85.95</v>
      </c>
      <c r="D983" s="2">
        <v>51.05</v>
      </c>
      <c r="E983" s="2">
        <v>0.99</v>
      </c>
      <c r="F983" s="2">
        <v>0.9</v>
      </c>
      <c r="G983" s="2">
        <v>0.01</v>
      </c>
      <c r="H983" s="2">
        <v>0.07</v>
      </c>
      <c r="I983" s="2">
        <v>0.0</v>
      </c>
      <c r="J983" s="2">
        <v>0.03</v>
      </c>
    </row>
    <row r="984">
      <c r="A984" s="2" t="s">
        <v>988</v>
      </c>
      <c r="B984" s="2">
        <v>1.0</v>
      </c>
      <c r="C984" s="2">
        <v>97.4</v>
      </c>
      <c r="D984" s="2">
        <v>97.3</v>
      </c>
      <c r="E984" s="2">
        <v>1.0</v>
      </c>
      <c r="F984" s="2">
        <v>1.0</v>
      </c>
      <c r="G984" s="2">
        <v>0.0</v>
      </c>
      <c r="H984" s="2">
        <v>0.0</v>
      </c>
      <c r="I984" s="2">
        <v>0.0</v>
      </c>
      <c r="J984" s="2">
        <v>0.0</v>
      </c>
    </row>
    <row r="985">
      <c r="A985" s="2" t="s">
        <v>989</v>
      </c>
      <c r="B985" s="2">
        <v>1.0</v>
      </c>
      <c r="C985" s="2">
        <v>88.18</v>
      </c>
      <c r="D985" s="2">
        <v>75.82</v>
      </c>
      <c r="E985" s="2">
        <v>1.0</v>
      </c>
      <c r="F985" s="2">
        <v>0.97</v>
      </c>
      <c r="G985" s="2">
        <v>0.0</v>
      </c>
      <c r="H985" s="2">
        <v>0.0</v>
      </c>
      <c r="I985" s="2">
        <v>0.0</v>
      </c>
      <c r="J985" s="2">
        <v>0.03</v>
      </c>
    </row>
    <row r="986">
      <c r="A986" s="2" t="s">
        <v>990</v>
      </c>
      <c r="B986" s="2">
        <v>1.0</v>
      </c>
      <c r="C986" s="2">
        <v>82.6</v>
      </c>
      <c r="D986" s="2">
        <v>85.36</v>
      </c>
      <c r="E986" s="2">
        <v>0.93</v>
      </c>
      <c r="F986" s="2">
        <v>0.94</v>
      </c>
      <c r="G986" s="2">
        <v>0.07</v>
      </c>
      <c r="H986" s="2">
        <v>0.06</v>
      </c>
      <c r="I986" s="2">
        <v>0.0</v>
      </c>
      <c r="J986" s="2">
        <v>0.0</v>
      </c>
    </row>
    <row r="987">
      <c r="A987" s="2" t="s">
        <v>991</v>
      </c>
      <c r="B987" s="2">
        <v>1.0</v>
      </c>
      <c r="C987" s="2">
        <v>48.77</v>
      </c>
      <c r="D987" s="2">
        <v>79.47</v>
      </c>
      <c r="E987" s="2">
        <v>0.81</v>
      </c>
      <c r="F987" s="2">
        <v>0.91</v>
      </c>
      <c r="G987" s="2">
        <v>0.19</v>
      </c>
      <c r="H987" s="2">
        <v>0.09</v>
      </c>
      <c r="I987" s="2">
        <v>0.0</v>
      </c>
      <c r="J987" s="2">
        <v>0.0</v>
      </c>
    </row>
    <row r="988">
      <c r="A988" s="2" t="s">
        <v>992</v>
      </c>
      <c r="B988" s="2">
        <v>1.0</v>
      </c>
      <c r="C988" s="2">
        <v>78.27</v>
      </c>
      <c r="D988" s="2">
        <v>64.87</v>
      </c>
      <c r="E988" s="2">
        <v>0.96</v>
      </c>
      <c r="F988" s="2">
        <v>0.95</v>
      </c>
      <c r="G988" s="2">
        <v>0.04</v>
      </c>
      <c r="H988" s="2">
        <v>0.05</v>
      </c>
      <c r="I988" s="2">
        <v>0.0</v>
      </c>
      <c r="J988" s="2">
        <v>0.0</v>
      </c>
    </row>
    <row r="989">
      <c r="A989" s="2" t="s">
        <v>993</v>
      </c>
      <c r="B989" s="2">
        <v>0.909090909090909</v>
      </c>
      <c r="C989" s="2">
        <v>27.4</v>
      </c>
      <c r="D989" s="2">
        <v>81.9</v>
      </c>
      <c r="E989" s="2">
        <v>0.68</v>
      </c>
      <c r="F989" s="2">
        <v>0.92</v>
      </c>
      <c r="G989" s="2">
        <v>0.32</v>
      </c>
      <c r="H989" s="2">
        <v>0.08</v>
      </c>
      <c r="I989" s="2">
        <v>0.0</v>
      </c>
      <c r="J989" s="2">
        <v>0.0</v>
      </c>
    </row>
    <row r="990">
      <c r="A990" s="2" t="s">
        <v>994</v>
      </c>
      <c r="B990" s="2">
        <v>0.81181344305086</v>
      </c>
      <c r="C990" s="2">
        <v>-65.33</v>
      </c>
      <c r="D990" s="2">
        <v>7.03</v>
      </c>
      <c r="E990" s="2">
        <v>0.26</v>
      </c>
      <c r="F990" s="2">
        <v>0.66</v>
      </c>
      <c r="G990" s="2">
        <v>0.73</v>
      </c>
      <c r="H990" s="2">
        <v>0.31</v>
      </c>
      <c r="I990" s="2">
        <v>0.01</v>
      </c>
      <c r="J990" s="2">
        <v>0.03</v>
      </c>
    </row>
    <row r="991">
      <c r="A991" s="2" t="s">
        <v>995</v>
      </c>
      <c r="B991" s="2">
        <v>1.0</v>
      </c>
      <c r="C991" s="2">
        <v>92.08</v>
      </c>
      <c r="D991" s="2">
        <v>91.82</v>
      </c>
      <c r="E991" s="2">
        <v>1.0</v>
      </c>
      <c r="F991" s="2">
        <v>1.0</v>
      </c>
      <c r="G991" s="2">
        <v>0.0</v>
      </c>
      <c r="H991" s="2">
        <v>0.0</v>
      </c>
      <c r="I991" s="2">
        <v>0.0</v>
      </c>
      <c r="J991" s="2">
        <v>0.0</v>
      </c>
    </row>
    <row r="992">
      <c r="A992" s="2" t="s">
        <v>996</v>
      </c>
      <c r="B992" s="2">
        <v>0.710562033373095</v>
      </c>
      <c r="C992" s="2">
        <v>-2.04</v>
      </c>
      <c r="D992" s="2">
        <v>29.55</v>
      </c>
      <c r="E992" s="2">
        <v>0.54</v>
      </c>
      <c r="F992" s="2">
        <v>0.68</v>
      </c>
      <c r="G992" s="2">
        <v>0.46</v>
      </c>
      <c r="H992" s="2">
        <v>0.32</v>
      </c>
      <c r="I992" s="2">
        <v>0.0</v>
      </c>
      <c r="J992" s="2">
        <v>0.0</v>
      </c>
    </row>
    <row r="993">
      <c r="A993" s="2" t="s">
        <v>997</v>
      </c>
      <c r="B993" s="2">
        <v>0.744546197471304</v>
      </c>
      <c r="C993" s="2">
        <v>-3.38</v>
      </c>
      <c r="D993" s="2">
        <v>-112.76</v>
      </c>
      <c r="E993" s="2">
        <v>0.55</v>
      </c>
      <c r="F993" s="2">
        <v>0.0</v>
      </c>
      <c r="G993" s="2">
        <v>0.45</v>
      </c>
      <c r="H993" s="2">
        <v>1.0</v>
      </c>
      <c r="I993" s="2">
        <v>0.0</v>
      </c>
      <c r="J993" s="2">
        <v>0.0</v>
      </c>
    </row>
    <row r="994">
      <c r="A994" s="2" t="s">
        <v>998</v>
      </c>
      <c r="B994" s="2">
        <v>1.0</v>
      </c>
      <c r="C994" s="2">
        <v>95.08</v>
      </c>
      <c r="D994" s="2">
        <v>95.32</v>
      </c>
      <c r="E994" s="2">
        <v>1.0</v>
      </c>
      <c r="F994" s="2">
        <v>1.0</v>
      </c>
      <c r="G994" s="2">
        <v>0.0</v>
      </c>
      <c r="H994" s="2">
        <v>0.0</v>
      </c>
      <c r="I994" s="2">
        <v>0.0</v>
      </c>
      <c r="J994" s="2">
        <v>0.0</v>
      </c>
    </row>
    <row r="995">
      <c r="A995" s="2" t="s">
        <v>999</v>
      </c>
      <c r="B995" s="2">
        <v>0.900895701419817</v>
      </c>
      <c r="C995" s="2">
        <v>32.08</v>
      </c>
      <c r="D995" s="2">
        <v>-66.92</v>
      </c>
      <c r="E995" s="2">
        <v>0.76</v>
      </c>
      <c r="F995" s="2">
        <v>0.24</v>
      </c>
      <c r="G995" s="2">
        <v>0.24</v>
      </c>
      <c r="H995" s="2">
        <v>0.03</v>
      </c>
      <c r="I995" s="2">
        <v>0.0</v>
      </c>
      <c r="J995" s="2">
        <v>0.73</v>
      </c>
    </row>
    <row r="996">
      <c r="A996" s="2" t="s">
        <v>1000</v>
      </c>
      <c r="B996" s="2">
        <v>1.0</v>
      </c>
      <c r="C996" s="2">
        <v>98.76</v>
      </c>
      <c r="D996" s="2">
        <v>98.8</v>
      </c>
      <c r="E996" s="2">
        <v>1.0</v>
      </c>
      <c r="F996" s="2">
        <v>1.0</v>
      </c>
      <c r="G996" s="2">
        <v>0.0</v>
      </c>
      <c r="H996" s="2">
        <v>0.0</v>
      </c>
      <c r="I996" s="2">
        <v>0.0</v>
      </c>
      <c r="J996" s="2">
        <v>0.0</v>
      </c>
    </row>
    <row r="997">
      <c r="A997" s="2" t="s">
        <v>1001</v>
      </c>
      <c r="B997" s="2">
        <v>1.0</v>
      </c>
      <c r="C997" s="2">
        <v>92.8</v>
      </c>
      <c r="D997" s="2">
        <v>83.32</v>
      </c>
      <c r="E997" s="2">
        <v>0.98</v>
      </c>
      <c r="F997" s="2">
        <v>0.93</v>
      </c>
      <c r="G997" s="2">
        <v>0.02</v>
      </c>
      <c r="H997" s="2">
        <v>0.07</v>
      </c>
      <c r="I997" s="2">
        <v>0.0</v>
      </c>
      <c r="J997" s="2">
        <v>0.0</v>
      </c>
    </row>
    <row r="998">
      <c r="A998" s="2" t="s">
        <v>1002</v>
      </c>
      <c r="B998" s="2">
        <v>1.0</v>
      </c>
      <c r="C998" s="2">
        <v>91.14</v>
      </c>
      <c r="D998" s="2">
        <v>93.74</v>
      </c>
      <c r="E998" s="2">
        <v>0.99</v>
      </c>
      <c r="F998" s="2">
        <v>1.0</v>
      </c>
      <c r="G998" s="2">
        <v>0.01</v>
      </c>
      <c r="H998" s="2">
        <v>0.0</v>
      </c>
      <c r="I998" s="2">
        <v>0.0</v>
      </c>
      <c r="J998" s="2">
        <v>0.0</v>
      </c>
    </row>
    <row r="999">
      <c r="A999" s="2" t="s">
        <v>1003</v>
      </c>
      <c r="B999" s="2">
        <v>1.0</v>
      </c>
      <c r="C999" s="2">
        <v>95.0</v>
      </c>
      <c r="D999" s="2">
        <v>95.18</v>
      </c>
      <c r="E999" s="2">
        <v>1.0</v>
      </c>
      <c r="F999" s="2">
        <v>1.0</v>
      </c>
      <c r="G999" s="2">
        <v>0.0</v>
      </c>
      <c r="H999" s="2">
        <v>0.0</v>
      </c>
      <c r="I999" s="2">
        <v>0.0</v>
      </c>
      <c r="J999" s="2">
        <v>0.0</v>
      </c>
    </row>
    <row r="1000">
      <c r="B1000" s="1">
        <f t="array" ref="B1000">AVERAGE(ABS(B2:B999-B2:B999))</f>
        <v>0</v>
      </c>
      <c r="E1000" s="1">
        <f t="array" ref="E1000">AVERAGE(ABS(E2:E999-B2:B999))</f>
        <v>0.09073736985</v>
      </c>
      <c r="F1000" s="1">
        <f t="array" ref="F1000">AVERAGE(ABS(F2:F999-B2:B999))</f>
        <v>0.1594732765</v>
      </c>
      <c r="O1000" s="1">
        <v>0.0727208732</v>
      </c>
    </row>
    <row r="1001">
      <c r="B1001" s="4">
        <f t="shared" ref="B1001:J1001" si="1">AVERAGE(B2:B999)</f>
        <v>0.93516346</v>
      </c>
      <c r="C1001" s="4">
        <f t="shared" si="1"/>
        <v>58.82326653</v>
      </c>
      <c r="D1001" s="4">
        <f t="shared" si="1"/>
        <v>44.73214429</v>
      </c>
      <c r="E1001" s="4">
        <f t="shared" si="1"/>
        <v>0.8447094188</v>
      </c>
      <c r="F1001" s="4">
        <f t="shared" si="1"/>
        <v>0.7768737475</v>
      </c>
      <c r="G1001" s="4">
        <f t="shared" si="1"/>
        <v>0.1304208417</v>
      </c>
      <c r="H1001" s="4">
        <f t="shared" si="1"/>
        <v>0.1586172345</v>
      </c>
      <c r="I1001" s="4">
        <f t="shared" si="1"/>
        <v>0.02486973948</v>
      </c>
      <c r="J1001" s="4">
        <f t="shared" si="1"/>
        <v>0.06450901804</v>
      </c>
      <c r="O1001" s="4" t="str">
        <f t="shared" ref="O1001:Q1001" si="2">AVERAGE(O2:O999)</f>
        <v>#DIV/0!</v>
      </c>
      <c r="P1001" s="4" t="str">
        <f t="shared" si="2"/>
        <v>#DIV/0!</v>
      </c>
      <c r="Q1001" s="4" t="str">
        <f t="shared" si="2"/>
        <v>#DIV/0!</v>
      </c>
    </row>
    <row r="1002">
      <c r="F1002" s="1">
        <f t="array" ref="F1002">AVERAGE(ABS(F2:F999-E2:E999))</f>
        <v>0.1166933868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sheetData>
    <row r="1">
      <c r="A1" s="2" t="s">
        <v>1004</v>
      </c>
      <c r="B1" s="2" t="s">
        <v>1</v>
      </c>
      <c r="C1" s="2" t="s">
        <v>1005</v>
      </c>
      <c r="D1" s="1" t="s">
        <v>1006</v>
      </c>
      <c r="E1" s="2" t="s">
        <v>1007</v>
      </c>
      <c r="F1" s="1" t="s">
        <v>1008</v>
      </c>
      <c r="G1" s="2" t="s">
        <v>1009</v>
      </c>
      <c r="H1" s="1" t="s">
        <v>1010</v>
      </c>
      <c r="I1" s="2" t="s">
        <v>1011</v>
      </c>
      <c r="J1" s="1" t="s">
        <v>1012</v>
      </c>
    </row>
    <row r="2">
      <c r="A2" s="2" t="s">
        <v>3</v>
      </c>
      <c r="B2" s="2">
        <v>1.0</v>
      </c>
      <c r="C2" s="2">
        <v>92.08</v>
      </c>
      <c r="D2" s="2">
        <v>91.92</v>
      </c>
      <c r="E2" s="2">
        <v>1.0</v>
      </c>
      <c r="F2" s="2">
        <v>1.0</v>
      </c>
      <c r="G2" s="2">
        <v>0.0</v>
      </c>
      <c r="H2" s="2">
        <v>0.0</v>
      </c>
      <c r="I2" s="2">
        <v>0.0</v>
      </c>
      <c r="J2" s="2">
        <v>0.0</v>
      </c>
      <c r="L2" s="4">
        <f t="shared" ref="L2:L999" si="1">ABS(B2-E2)</f>
        <v>0</v>
      </c>
    </row>
    <row r="3">
      <c r="A3" s="2" t="s">
        <v>4</v>
      </c>
      <c r="B3" s="2">
        <v>1.0</v>
      </c>
      <c r="C3" s="2">
        <v>73.44</v>
      </c>
      <c r="D3" s="2">
        <v>88.4</v>
      </c>
      <c r="E3" s="2">
        <v>1.0</v>
      </c>
      <c r="F3" s="2">
        <v>0.98</v>
      </c>
      <c r="G3" s="2">
        <v>0.0</v>
      </c>
      <c r="H3" s="2">
        <v>0.02</v>
      </c>
      <c r="I3" s="2">
        <v>0.0</v>
      </c>
      <c r="J3" s="2">
        <v>0.0</v>
      </c>
      <c r="L3" s="4">
        <f t="shared" si="1"/>
        <v>0</v>
      </c>
    </row>
    <row r="4">
      <c r="A4" s="2" t="s">
        <v>5</v>
      </c>
      <c r="B4" s="2">
        <v>1.0</v>
      </c>
      <c r="C4" s="2">
        <v>97.16</v>
      </c>
      <c r="D4" s="2">
        <v>97.18</v>
      </c>
      <c r="E4" s="2">
        <v>1.0</v>
      </c>
      <c r="F4" s="2">
        <v>1.0</v>
      </c>
      <c r="G4" s="2">
        <v>0.0</v>
      </c>
      <c r="H4" s="2">
        <v>0.0</v>
      </c>
      <c r="I4" s="2">
        <v>0.0</v>
      </c>
      <c r="J4" s="2">
        <v>0.0</v>
      </c>
      <c r="L4" s="4">
        <f t="shared" si="1"/>
        <v>0</v>
      </c>
    </row>
    <row r="5">
      <c r="A5" s="2" t="s">
        <v>6</v>
      </c>
      <c r="B5" s="2">
        <v>1.0</v>
      </c>
      <c r="C5" s="2">
        <v>84.86</v>
      </c>
      <c r="D5" s="2">
        <v>60.54</v>
      </c>
      <c r="E5" s="2">
        <v>1.0</v>
      </c>
      <c r="F5" s="2">
        <v>1.0</v>
      </c>
      <c r="G5" s="2">
        <v>0.0</v>
      </c>
      <c r="H5" s="2">
        <v>0.0</v>
      </c>
      <c r="I5" s="2">
        <v>0.0</v>
      </c>
      <c r="J5" s="2">
        <v>0.0</v>
      </c>
      <c r="L5" s="4">
        <f t="shared" si="1"/>
        <v>0</v>
      </c>
    </row>
    <row r="6">
      <c r="A6" s="2" t="s">
        <v>7</v>
      </c>
      <c r="B6" s="2">
        <v>0.833326963428989</v>
      </c>
      <c r="C6" s="2">
        <v>34.4</v>
      </c>
      <c r="D6" s="2">
        <v>23.77</v>
      </c>
      <c r="E6" s="2">
        <v>0.8</v>
      </c>
      <c r="F6" s="2">
        <v>0.77</v>
      </c>
      <c r="G6" s="2">
        <v>0.2</v>
      </c>
      <c r="H6" s="2">
        <v>0.23</v>
      </c>
      <c r="I6" s="2">
        <v>0.0</v>
      </c>
      <c r="J6" s="2">
        <v>0.0</v>
      </c>
      <c r="L6" s="4">
        <f t="shared" si="1"/>
        <v>0.03332696343</v>
      </c>
    </row>
    <row r="7">
      <c r="A7" s="2" t="s">
        <v>8</v>
      </c>
      <c r="B7" s="2">
        <v>1.0</v>
      </c>
      <c r="C7" s="2">
        <v>56.9</v>
      </c>
      <c r="D7" s="2">
        <v>-924.14</v>
      </c>
      <c r="E7" s="2">
        <v>1.0</v>
      </c>
      <c r="F7" s="2">
        <v>0.16</v>
      </c>
      <c r="G7" s="2">
        <v>0.0</v>
      </c>
      <c r="H7" s="2">
        <v>0.0</v>
      </c>
      <c r="I7" s="2">
        <v>0.0</v>
      </c>
      <c r="J7" s="2">
        <v>0.84</v>
      </c>
      <c r="L7" s="4">
        <f t="shared" si="1"/>
        <v>0</v>
      </c>
    </row>
    <row r="8">
      <c r="A8" s="2" t="s">
        <v>9</v>
      </c>
      <c r="B8" s="2">
        <v>0.899339559420995</v>
      </c>
      <c r="C8" s="2">
        <v>29.02</v>
      </c>
      <c r="D8" s="2">
        <v>-982.32</v>
      </c>
      <c r="E8" s="2">
        <v>0.85</v>
      </c>
      <c r="F8" s="2">
        <v>0.0</v>
      </c>
      <c r="G8" s="2">
        <v>0.15</v>
      </c>
      <c r="H8" s="2">
        <v>0.02</v>
      </c>
      <c r="I8" s="2">
        <v>0.0</v>
      </c>
      <c r="J8" s="2">
        <v>0.98</v>
      </c>
      <c r="L8" s="4">
        <f t="shared" si="1"/>
        <v>0.04933955942</v>
      </c>
    </row>
    <row r="9">
      <c r="A9" s="2" t="s">
        <v>10</v>
      </c>
      <c r="B9" s="2">
        <v>1.0</v>
      </c>
      <c r="C9" s="2">
        <v>86.2</v>
      </c>
      <c r="D9" s="2">
        <v>86.42</v>
      </c>
      <c r="E9" s="2">
        <v>1.0</v>
      </c>
      <c r="F9" s="2">
        <v>1.0</v>
      </c>
      <c r="G9" s="2">
        <v>0.0</v>
      </c>
      <c r="H9" s="2">
        <v>0.0</v>
      </c>
      <c r="I9" s="2">
        <v>0.0</v>
      </c>
      <c r="J9" s="2">
        <v>0.0</v>
      </c>
      <c r="L9" s="4">
        <f t="shared" si="1"/>
        <v>0</v>
      </c>
    </row>
    <row r="10">
      <c r="A10" s="2" t="s">
        <v>11</v>
      </c>
      <c r="B10" s="2">
        <v>1.0</v>
      </c>
      <c r="C10" s="2">
        <v>36.34</v>
      </c>
      <c r="D10" s="2">
        <v>35.56</v>
      </c>
      <c r="E10" s="2">
        <v>1.0</v>
      </c>
      <c r="F10" s="2">
        <v>1.0</v>
      </c>
      <c r="G10" s="2">
        <v>0.0</v>
      </c>
      <c r="H10" s="2">
        <v>0.0</v>
      </c>
      <c r="I10" s="2">
        <v>0.0</v>
      </c>
      <c r="J10" s="2">
        <v>0.0</v>
      </c>
      <c r="L10" s="4">
        <f t="shared" si="1"/>
        <v>0</v>
      </c>
    </row>
    <row r="11">
      <c r="A11" s="2" t="s">
        <v>12</v>
      </c>
      <c r="B11" s="2">
        <v>1.0</v>
      </c>
      <c r="C11" s="2">
        <v>-22.76</v>
      </c>
      <c r="D11" s="2">
        <v>11.64</v>
      </c>
      <c r="E11" s="2">
        <v>1.0</v>
      </c>
      <c r="F11" s="2">
        <v>1.0</v>
      </c>
      <c r="G11" s="2">
        <v>0.0</v>
      </c>
      <c r="H11" s="2">
        <v>0.0</v>
      </c>
      <c r="I11" s="2">
        <v>0.0</v>
      </c>
      <c r="J11" s="2">
        <v>0.0</v>
      </c>
      <c r="L11" s="4">
        <f t="shared" si="1"/>
        <v>0</v>
      </c>
    </row>
    <row r="12">
      <c r="A12" s="2" t="s">
        <v>13</v>
      </c>
      <c r="B12" s="2">
        <v>1.0</v>
      </c>
      <c r="C12" s="2">
        <v>97.7</v>
      </c>
      <c r="D12" s="2">
        <v>97.54</v>
      </c>
      <c r="E12" s="2">
        <v>1.0</v>
      </c>
      <c r="F12" s="2">
        <v>1.0</v>
      </c>
      <c r="G12" s="2">
        <v>0.0</v>
      </c>
      <c r="H12" s="2">
        <v>0.0</v>
      </c>
      <c r="I12" s="2">
        <v>0.0</v>
      </c>
      <c r="J12" s="2">
        <v>0.0</v>
      </c>
      <c r="L12" s="4">
        <f t="shared" si="1"/>
        <v>0</v>
      </c>
    </row>
    <row r="13">
      <c r="A13" s="2" t="s">
        <v>14</v>
      </c>
      <c r="B13" s="2">
        <v>1.0</v>
      </c>
      <c r="C13" s="2">
        <v>91.66</v>
      </c>
      <c r="D13" s="2">
        <v>91.48</v>
      </c>
      <c r="E13" s="2">
        <v>1.0</v>
      </c>
      <c r="F13" s="2">
        <v>1.0</v>
      </c>
      <c r="G13" s="2">
        <v>0.0</v>
      </c>
      <c r="H13" s="2">
        <v>0.0</v>
      </c>
      <c r="I13" s="2">
        <v>0.0</v>
      </c>
      <c r="J13" s="2">
        <v>0.0</v>
      </c>
      <c r="L13" s="4">
        <f t="shared" si="1"/>
        <v>0</v>
      </c>
    </row>
    <row r="14">
      <c r="A14" s="2" t="s">
        <v>15</v>
      </c>
      <c r="B14" s="2">
        <v>0.909090909090909</v>
      </c>
      <c r="C14" s="2">
        <v>59.2</v>
      </c>
      <c r="D14" s="2">
        <v>51.02</v>
      </c>
      <c r="E14" s="2">
        <v>0.85</v>
      </c>
      <c r="F14" s="2">
        <v>0.93</v>
      </c>
      <c r="G14" s="2">
        <v>0.15</v>
      </c>
      <c r="H14" s="2">
        <v>0.07</v>
      </c>
      <c r="I14" s="2">
        <v>0.0</v>
      </c>
      <c r="J14" s="2">
        <v>0.0</v>
      </c>
      <c r="L14" s="4">
        <f t="shared" si="1"/>
        <v>0.05909090909</v>
      </c>
    </row>
    <row r="15">
      <c r="A15" s="2" t="s">
        <v>16</v>
      </c>
      <c r="B15" s="2">
        <v>0.909090905093029</v>
      </c>
      <c r="C15" s="2">
        <v>71.74</v>
      </c>
      <c r="D15" s="2">
        <v>16.66</v>
      </c>
      <c r="E15" s="2">
        <v>0.92</v>
      </c>
      <c r="F15" s="2">
        <v>0.88</v>
      </c>
      <c r="G15" s="2">
        <v>0.08</v>
      </c>
      <c r="H15" s="2">
        <v>0.12</v>
      </c>
      <c r="I15" s="2">
        <v>0.0</v>
      </c>
      <c r="J15" s="2">
        <v>0.0</v>
      </c>
      <c r="L15" s="4">
        <f t="shared" si="1"/>
        <v>0.01090909491</v>
      </c>
    </row>
    <row r="16">
      <c r="A16" s="2" t="s">
        <v>17</v>
      </c>
      <c r="B16" s="2">
        <v>1.0</v>
      </c>
      <c r="C16" s="2">
        <v>97.3</v>
      </c>
      <c r="D16" s="2">
        <v>97.2</v>
      </c>
      <c r="E16" s="2">
        <v>1.0</v>
      </c>
      <c r="F16" s="2">
        <v>1.0</v>
      </c>
      <c r="G16" s="2">
        <v>0.0</v>
      </c>
      <c r="H16" s="2">
        <v>0.0</v>
      </c>
      <c r="I16" s="2">
        <v>0.0</v>
      </c>
      <c r="J16" s="2">
        <v>0.0</v>
      </c>
      <c r="L16" s="4">
        <f t="shared" si="1"/>
        <v>0</v>
      </c>
    </row>
    <row r="17">
      <c r="A17" s="2" t="s">
        <v>18</v>
      </c>
      <c r="B17" s="2">
        <v>1.0</v>
      </c>
      <c r="C17" s="2">
        <v>91.4</v>
      </c>
      <c r="D17" s="2">
        <v>93.13</v>
      </c>
      <c r="E17" s="2">
        <v>1.0</v>
      </c>
      <c r="F17" s="2">
        <v>0.99</v>
      </c>
      <c r="G17" s="2">
        <v>0.0</v>
      </c>
      <c r="H17" s="2">
        <v>0.01</v>
      </c>
      <c r="I17" s="2">
        <v>0.0</v>
      </c>
      <c r="J17" s="2">
        <v>0.0</v>
      </c>
      <c r="L17" s="4">
        <f t="shared" si="1"/>
        <v>0</v>
      </c>
    </row>
    <row r="18">
      <c r="A18" s="2" t="s">
        <v>19</v>
      </c>
      <c r="B18" s="2">
        <v>1.0</v>
      </c>
      <c r="C18" s="2">
        <v>97.5</v>
      </c>
      <c r="D18" s="2">
        <v>97.68</v>
      </c>
      <c r="E18" s="2">
        <v>1.0</v>
      </c>
      <c r="F18" s="2">
        <v>1.0</v>
      </c>
      <c r="G18" s="2">
        <v>0.0</v>
      </c>
      <c r="H18" s="2">
        <v>0.0</v>
      </c>
      <c r="I18" s="2">
        <v>0.0</v>
      </c>
      <c r="J18" s="2">
        <v>0.0</v>
      </c>
      <c r="L18" s="4">
        <f t="shared" si="1"/>
        <v>0</v>
      </c>
    </row>
    <row r="19">
      <c r="A19" s="2" t="s">
        <v>20</v>
      </c>
      <c r="B19" s="2">
        <v>1.0</v>
      </c>
      <c r="C19" s="2">
        <v>-96.02</v>
      </c>
      <c r="D19" s="2">
        <v>-998.3</v>
      </c>
      <c r="E19" s="2">
        <v>0.98</v>
      </c>
      <c r="F19" s="2">
        <v>0.01</v>
      </c>
      <c r="G19" s="2">
        <v>0.0</v>
      </c>
      <c r="H19" s="2">
        <v>0.0</v>
      </c>
      <c r="I19" s="2">
        <v>0.02</v>
      </c>
      <c r="J19" s="2">
        <v>0.99</v>
      </c>
      <c r="L19" s="4">
        <f t="shared" si="1"/>
        <v>0.02</v>
      </c>
    </row>
    <row r="20">
      <c r="A20" s="2" t="s">
        <v>21</v>
      </c>
      <c r="B20" s="2">
        <v>1.0</v>
      </c>
      <c r="C20" s="2">
        <v>94.56</v>
      </c>
      <c r="D20" s="2">
        <v>94.66</v>
      </c>
      <c r="E20" s="2">
        <v>1.0</v>
      </c>
      <c r="F20" s="2">
        <v>1.0</v>
      </c>
      <c r="G20" s="2">
        <v>0.0</v>
      </c>
      <c r="H20" s="2">
        <v>0.0</v>
      </c>
      <c r="I20" s="2">
        <v>0.0</v>
      </c>
      <c r="J20" s="2">
        <v>0.0</v>
      </c>
      <c r="L20" s="4">
        <f t="shared" si="1"/>
        <v>0</v>
      </c>
    </row>
    <row r="21">
      <c r="A21" s="2" t="s">
        <v>22</v>
      </c>
      <c r="B21" s="2">
        <v>1.0</v>
      </c>
      <c r="C21" s="2">
        <v>88.96</v>
      </c>
      <c r="D21" s="2">
        <v>89.96</v>
      </c>
      <c r="E21" s="2">
        <v>1.0</v>
      </c>
      <c r="F21" s="2">
        <v>1.0</v>
      </c>
      <c r="G21" s="2">
        <v>0.0</v>
      </c>
      <c r="H21" s="2">
        <v>0.0</v>
      </c>
      <c r="I21" s="2">
        <v>0.0</v>
      </c>
      <c r="J21" s="2">
        <v>0.0</v>
      </c>
      <c r="L21" s="4">
        <f t="shared" si="1"/>
        <v>0</v>
      </c>
    </row>
    <row r="22">
      <c r="A22" s="2" t="s">
        <v>23</v>
      </c>
      <c r="B22" s="2">
        <v>1.0</v>
      </c>
      <c r="C22" s="2">
        <v>88.32</v>
      </c>
      <c r="D22" s="2">
        <v>88.18</v>
      </c>
      <c r="E22" s="2">
        <v>1.0</v>
      </c>
      <c r="F22" s="2">
        <v>1.0</v>
      </c>
      <c r="G22" s="2">
        <v>0.0</v>
      </c>
      <c r="H22" s="2">
        <v>0.0</v>
      </c>
      <c r="I22" s="2">
        <v>0.0</v>
      </c>
      <c r="J22" s="2">
        <v>0.0</v>
      </c>
      <c r="L22" s="4">
        <f t="shared" si="1"/>
        <v>0</v>
      </c>
    </row>
    <row r="23">
      <c r="A23" s="2" t="s">
        <v>24</v>
      </c>
      <c r="B23" s="2">
        <v>1.0</v>
      </c>
      <c r="C23" s="2">
        <v>94.14</v>
      </c>
      <c r="D23" s="2">
        <v>93.78</v>
      </c>
      <c r="E23" s="2">
        <v>1.0</v>
      </c>
      <c r="F23" s="2">
        <v>1.0</v>
      </c>
      <c r="G23" s="2">
        <v>0.0</v>
      </c>
      <c r="H23" s="2">
        <v>0.0</v>
      </c>
      <c r="I23" s="2">
        <v>0.0</v>
      </c>
      <c r="J23" s="2">
        <v>0.0</v>
      </c>
      <c r="L23" s="4">
        <f t="shared" si="1"/>
        <v>0</v>
      </c>
    </row>
    <row r="24">
      <c r="A24" s="2" t="s">
        <v>25</v>
      </c>
      <c r="B24" s="2">
        <v>1.0</v>
      </c>
      <c r="C24" s="2">
        <v>97.6</v>
      </c>
      <c r="D24" s="2">
        <v>97.42</v>
      </c>
      <c r="E24" s="2">
        <v>1.0</v>
      </c>
      <c r="F24" s="2">
        <v>1.0</v>
      </c>
      <c r="G24" s="2">
        <v>0.0</v>
      </c>
      <c r="H24" s="2">
        <v>0.0</v>
      </c>
      <c r="I24" s="2">
        <v>0.0</v>
      </c>
      <c r="J24" s="2">
        <v>0.0</v>
      </c>
      <c r="L24" s="4">
        <f t="shared" si="1"/>
        <v>0</v>
      </c>
    </row>
    <row r="25">
      <c r="A25" s="2" t="s">
        <v>26</v>
      </c>
      <c r="B25" s="2">
        <v>1.0</v>
      </c>
      <c r="C25" s="2">
        <v>93.86</v>
      </c>
      <c r="D25" s="2">
        <v>93.82</v>
      </c>
      <c r="E25" s="2">
        <v>1.0</v>
      </c>
      <c r="F25" s="2">
        <v>1.0</v>
      </c>
      <c r="G25" s="2">
        <v>0.0</v>
      </c>
      <c r="H25" s="2">
        <v>0.0</v>
      </c>
      <c r="I25" s="2">
        <v>0.0</v>
      </c>
      <c r="J25" s="2">
        <v>0.0</v>
      </c>
      <c r="L25" s="4">
        <f t="shared" si="1"/>
        <v>0</v>
      </c>
    </row>
    <row r="26">
      <c r="A26" s="2" t="s">
        <v>27</v>
      </c>
      <c r="B26" s="2">
        <v>0.999999043504269</v>
      </c>
      <c r="C26" s="2">
        <v>95.14</v>
      </c>
      <c r="D26" s="2">
        <v>97.32</v>
      </c>
      <c r="E26" s="2">
        <v>1.0</v>
      </c>
      <c r="F26" s="2">
        <v>1.0</v>
      </c>
      <c r="G26" s="2">
        <v>0.0</v>
      </c>
      <c r="H26" s="2">
        <v>0.0</v>
      </c>
      <c r="I26" s="2">
        <v>0.0</v>
      </c>
      <c r="J26" s="2">
        <v>0.0</v>
      </c>
      <c r="L26" s="4">
        <f t="shared" si="1"/>
        <v>0.000000956495731</v>
      </c>
    </row>
    <row r="27">
      <c r="A27" s="2" t="s">
        <v>28</v>
      </c>
      <c r="B27" s="2">
        <v>1.0</v>
      </c>
      <c r="C27" s="2">
        <v>93.94</v>
      </c>
      <c r="D27" s="2">
        <v>93.4</v>
      </c>
      <c r="E27" s="2">
        <v>1.0</v>
      </c>
      <c r="F27" s="2">
        <v>1.0</v>
      </c>
      <c r="G27" s="2">
        <v>0.0</v>
      </c>
      <c r="H27" s="2">
        <v>0.0</v>
      </c>
      <c r="I27" s="2">
        <v>0.0</v>
      </c>
      <c r="J27" s="2">
        <v>0.0</v>
      </c>
      <c r="L27" s="4">
        <f t="shared" si="1"/>
        <v>0</v>
      </c>
    </row>
    <row r="28">
      <c r="A28" s="2" t="s">
        <v>29</v>
      </c>
      <c r="B28" s="2">
        <v>1.0</v>
      </c>
      <c r="C28" s="2">
        <v>92.56</v>
      </c>
      <c r="D28" s="2">
        <v>73.64</v>
      </c>
      <c r="E28" s="2">
        <v>1.0</v>
      </c>
      <c r="F28" s="2">
        <v>1.0</v>
      </c>
      <c r="G28" s="2">
        <v>0.0</v>
      </c>
      <c r="H28" s="2">
        <v>0.0</v>
      </c>
      <c r="I28" s="2">
        <v>0.0</v>
      </c>
      <c r="J28" s="2">
        <v>0.0</v>
      </c>
      <c r="L28" s="4">
        <f t="shared" si="1"/>
        <v>0</v>
      </c>
    </row>
    <row r="29">
      <c r="A29" s="2" t="s">
        <v>30</v>
      </c>
      <c r="B29" s="2">
        <v>1.0</v>
      </c>
      <c r="C29" s="2">
        <v>95.82</v>
      </c>
      <c r="D29" s="2">
        <v>95.6</v>
      </c>
      <c r="E29" s="2">
        <v>1.0</v>
      </c>
      <c r="F29" s="2">
        <v>1.0</v>
      </c>
      <c r="G29" s="2">
        <v>0.0</v>
      </c>
      <c r="H29" s="2">
        <v>0.0</v>
      </c>
      <c r="I29" s="2">
        <v>0.0</v>
      </c>
      <c r="J29" s="2">
        <v>0.0</v>
      </c>
      <c r="L29" s="4">
        <f t="shared" si="1"/>
        <v>0</v>
      </c>
    </row>
    <row r="30">
      <c r="A30" s="2" t="s">
        <v>31</v>
      </c>
      <c r="B30" s="2">
        <v>0.670780788838208</v>
      </c>
      <c r="C30" s="2">
        <v>28.1</v>
      </c>
      <c r="D30" s="2">
        <v>36.08</v>
      </c>
      <c r="E30" s="2">
        <v>0.66</v>
      </c>
      <c r="F30" s="2">
        <v>0.7</v>
      </c>
      <c r="G30" s="2">
        <v>0.34</v>
      </c>
      <c r="H30" s="2">
        <v>0.3</v>
      </c>
      <c r="I30" s="2">
        <v>0.0</v>
      </c>
      <c r="J30" s="2">
        <v>0.0</v>
      </c>
      <c r="L30" s="4">
        <f t="shared" si="1"/>
        <v>0.01078078884</v>
      </c>
    </row>
    <row r="31">
      <c r="A31" s="2" t="s">
        <v>32</v>
      </c>
      <c r="B31" s="2">
        <v>0.99091727153607</v>
      </c>
      <c r="C31" s="2">
        <v>91.29</v>
      </c>
      <c r="D31" s="2">
        <v>4.79</v>
      </c>
      <c r="E31" s="2">
        <v>0.99</v>
      </c>
      <c r="F31" s="2">
        <v>0.91</v>
      </c>
      <c r="G31" s="2">
        <v>0.01</v>
      </c>
      <c r="H31" s="2">
        <v>0.01</v>
      </c>
      <c r="I31" s="2">
        <v>0.0</v>
      </c>
      <c r="J31" s="2">
        <v>0.08</v>
      </c>
      <c r="L31" s="4">
        <f t="shared" si="1"/>
        <v>0.0009172715361</v>
      </c>
    </row>
    <row r="32">
      <c r="A32" s="2" t="s">
        <v>33</v>
      </c>
      <c r="B32" s="2">
        <v>0.999244897945211</v>
      </c>
      <c r="C32" s="2">
        <v>40.14</v>
      </c>
      <c r="D32" s="2">
        <v>22.12</v>
      </c>
      <c r="E32" s="2">
        <v>1.0</v>
      </c>
      <c r="F32" s="2">
        <v>0.97</v>
      </c>
      <c r="G32" s="2">
        <v>0.0</v>
      </c>
      <c r="H32" s="2">
        <v>0.03</v>
      </c>
      <c r="I32" s="2">
        <v>0.0</v>
      </c>
      <c r="J32" s="2">
        <v>0.0</v>
      </c>
      <c r="L32" s="4">
        <f t="shared" si="1"/>
        <v>0.0007551020548</v>
      </c>
    </row>
    <row r="33">
      <c r="A33" s="2" t="s">
        <v>34</v>
      </c>
      <c r="B33" s="2">
        <v>0.99993085269579</v>
      </c>
      <c r="C33" s="2">
        <v>82.92</v>
      </c>
      <c r="D33" s="2">
        <v>95.0</v>
      </c>
      <c r="E33" s="2">
        <v>1.0</v>
      </c>
      <c r="F33" s="2">
        <v>1.0</v>
      </c>
      <c r="G33" s="2">
        <v>0.0</v>
      </c>
      <c r="H33" s="2">
        <v>0.0</v>
      </c>
      <c r="I33" s="2">
        <v>0.0</v>
      </c>
      <c r="J33" s="2">
        <v>0.0</v>
      </c>
      <c r="L33" s="4">
        <f t="shared" si="1"/>
        <v>0.00006914730421</v>
      </c>
    </row>
    <row r="34">
      <c r="A34" s="2" t="s">
        <v>35</v>
      </c>
      <c r="B34" s="2">
        <v>0.90163715831971</v>
      </c>
      <c r="C34" s="2">
        <v>63.39</v>
      </c>
      <c r="D34" s="2">
        <v>59.66</v>
      </c>
      <c r="E34" s="2">
        <v>0.91</v>
      </c>
      <c r="F34" s="2">
        <v>0.92</v>
      </c>
      <c r="G34" s="2">
        <v>0.09</v>
      </c>
      <c r="H34" s="2">
        <v>0.08</v>
      </c>
      <c r="I34" s="2">
        <v>0.0</v>
      </c>
      <c r="J34" s="2">
        <v>0.0</v>
      </c>
      <c r="L34" s="4">
        <f t="shared" si="1"/>
        <v>0.00836284168</v>
      </c>
    </row>
    <row r="35">
      <c r="A35" s="2" t="s">
        <v>36</v>
      </c>
      <c r="B35" s="2">
        <v>1.0</v>
      </c>
      <c r="C35" s="2">
        <v>87.96</v>
      </c>
      <c r="D35" s="2">
        <v>89.26</v>
      </c>
      <c r="E35" s="2">
        <v>1.0</v>
      </c>
      <c r="F35" s="2">
        <v>1.0</v>
      </c>
      <c r="G35" s="2">
        <v>0.0</v>
      </c>
      <c r="H35" s="2">
        <v>0.0</v>
      </c>
      <c r="I35" s="2">
        <v>0.0</v>
      </c>
      <c r="J35" s="2">
        <v>0.0</v>
      </c>
      <c r="L35" s="4">
        <f t="shared" si="1"/>
        <v>0</v>
      </c>
    </row>
    <row r="36">
      <c r="A36" s="2" t="s">
        <v>37</v>
      </c>
      <c r="B36" s="2">
        <v>1.0</v>
      </c>
      <c r="C36" s="2">
        <v>95.48</v>
      </c>
      <c r="D36" s="2">
        <v>95.42</v>
      </c>
      <c r="E36" s="2">
        <v>1.0</v>
      </c>
      <c r="F36" s="2">
        <v>1.0</v>
      </c>
      <c r="G36" s="2">
        <v>0.0</v>
      </c>
      <c r="H36" s="2">
        <v>0.0</v>
      </c>
      <c r="I36" s="2">
        <v>0.0</v>
      </c>
      <c r="J36" s="2">
        <v>0.0</v>
      </c>
      <c r="L36" s="4">
        <f t="shared" si="1"/>
        <v>0</v>
      </c>
    </row>
    <row r="37">
      <c r="A37" s="2" t="s">
        <v>38</v>
      </c>
      <c r="B37" s="2">
        <v>1.0</v>
      </c>
      <c r="C37" s="2">
        <v>94.94</v>
      </c>
      <c r="D37" s="2">
        <v>94.82</v>
      </c>
      <c r="E37" s="2">
        <v>1.0</v>
      </c>
      <c r="F37" s="2">
        <v>1.0</v>
      </c>
      <c r="G37" s="2">
        <v>0.0</v>
      </c>
      <c r="H37" s="2">
        <v>0.0</v>
      </c>
      <c r="I37" s="2">
        <v>0.0</v>
      </c>
      <c r="J37" s="2">
        <v>0.0</v>
      </c>
      <c r="L37" s="4">
        <f t="shared" si="1"/>
        <v>0</v>
      </c>
    </row>
    <row r="38">
      <c r="A38" s="2" t="s">
        <v>39</v>
      </c>
      <c r="B38" s="2">
        <v>1.0</v>
      </c>
      <c r="C38" s="2">
        <v>96.36</v>
      </c>
      <c r="D38" s="2">
        <v>96.26</v>
      </c>
      <c r="E38" s="2">
        <v>1.0</v>
      </c>
      <c r="F38" s="2">
        <v>1.0</v>
      </c>
      <c r="G38" s="2">
        <v>0.0</v>
      </c>
      <c r="H38" s="2">
        <v>0.0</v>
      </c>
      <c r="I38" s="2">
        <v>0.0</v>
      </c>
      <c r="J38" s="2">
        <v>0.0</v>
      </c>
      <c r="L38" s="4">
        <f t="shared" si="1"/>
        <v>0</v>
      </c>
    </row>
    <row r="39">
      <c r="A39" s="2" t="s">
        <v>40</v>
      </c>
      <c r="B39" s="2">
        <v>1.0</v>
      </c>
      <c r="C39" s="2">
        <v>68.78</v>
      </c>
      <c r="D39" s="2">
        <v>42.5</v>
      </c>
      <c r="E39" s="2">
        <v>1.0</v>
      </c>
      <c r="F39" s="2">
        <v>1.0</v>
      </c>
      <c r="G39" s="2">
        <v>0.0</v>
      </c>
      <c r="H39" s="2">
        <v>0.0</v>
      </c>
      <c r="I39" s="2">
        <v>0.0</v>
      </c>
      <c r="J39" s="2">
        <v>0.0</v>
      </c>
      <c r="L39" s="4">
        <f t="shared" si="1"/>
        <v>0</v>
      </c>
    </row>
    <row r="40">
      <c r="A40" s="2" t="s">
        <v>41</v>
      </c>
      <c r="B40" s="2">
        <v>1.0</v>
      </c>
      <c r="C40" s="2">
        <v>69.82</v>
      </c>
      <c r="D40" s="2">
        <v>82.72</v>
      </c>
      <c r="E40" s="2">
        <v>1.0</v>
      </c>
      <c r="F40" s="2">
        <v>1.0</v>
      </c>
      <c r="G40" s="2">
        <v>0.0</v>
      </c>
      <c r="H40" s="2">
        <v>0.0</v>
      </c>
      <c r="I40" s="2">
        <v>0.0</v>
      </c>
      <c r="J40" s="2">
        <v>0.0</v>
      </c>
      <c r="L40" s="4">
        <f t="shared" si="1"/>
        <v>0</v>
      </c>
    </row>
    <row r="41">
      <c r="A41" s="2" t="s">
        <v>42</v>
      </c>
      <c r="B41" s="2">
        <v>1.0</v>
      </c>
      <c r="C41" s="2">
        <v>78.2</v>
      </c>
      <c r="D41" s="2">
        <v>76.46</v>
      </c>
      <c r="E41" s="2">
        <v>1.0</v>
      </c>
      <c r="F41" s="2">
        <v>1.0</v>
      </c>
      <c r="G41" s="2">
        <v>0.0</v>
      </c>
      <c r="H41" s="2">
        <v>0.0</v>
      </c>
      <c r="I41" s="2">
        <v>0.0</v>
      </c>
      <c r="J41" s="2">
        <v>0.0</v>
      </c>
      <c r="L41" s="4">
        <f t="shared" si="1"/>
        <v>0</v>
      </c>
    </row>
    <row r="42">
      <c r="A42" s="2" t="s">
        <v>43</v>
      </c>
      <c r="B42" s="2">
        <v>0.833333333333333</v>
      </c>
      <c r="C42" s="2">
        <v>56.44</v>
      </c>
      <c r="D42" s="2">
        <v>46.04</v>
      </c>
      <c r="E42" s="2">
        <v>0.86</v>
      </c>
      <c r="F42" s="2">
        <v>0.81</v>
      </c>
      <c r="G42" s="2">
        <v>0.14</v>
      </c>
      <c r="H42" s="2">
        <v>0.19</v>
      </c>
      <c r="I42" s="2">
        <v>0.0</v>
      </c>
      <c r="J42" s="2">
        <v>0.0</v>
      </c>
      <c r="L42" s="4">
        <f t="shared" si="1"/>
        <v>0.02666666667</v>
      </c>
    </row>
    <row r="43">
      <c r="A43" s="2" t="s">
        <v>44</v>
      </c>
      <c r="B43" s="2">
        <v>1.0</v>
      </c>
      <c r="C43" s="2">
        <v>93.4</v>
      </c>
      <c r="D43" s="2">
        <v>93.16</v>
      </c>
      <c r="E43" s="2">
        <v>1.0</v>
      </c>
      <c r="F43" s="2">
        <v>1.0</v>
      </c>
      <c r="G43" s="2">
        <v>0.0</v>
      </c>
      <c r="H43" s="2">
        <v>0.0</v>
      </c>
      <c r="I43" s="2">
        <v>0.0</v>
      </c>
      <c r="J43" s="2">
        <v>0.0</v>
      </c>
      <c r="L43" s="4">
        <f t="shared" si="1"/>
        <v>0</v>
      </c>
    </row>
    <row r="44">
      <c r="A44" s="2" t="s">
        <v>45</v>
      </c>
      <c r="B44" s="2">
        <v>1.0</v>
      </c>
      <c r="C44" s="2">
        <v>87.52</v>
      </c>
      <c r="D44" s="2">
        <v>87.04</v>
      </c>
      <c r="E44" s="2">
        <v>1.0</v>
      </c>
      <c r="F44" s="2">
        <v>1.0</v>
      </c>
      <c r="G44" s="2">
        <v>0.0</v>
      </c>
      <c r="H44" s="2">
        <v>0.0</v>
      </c>
      <c r="I44" s="2">
        <v>0.0</v>
      </c>
      <c r="J44" s="2">
        <v>0.0</v>
      </c>
      <c r="L44" s="4">
        <f t="shared" si="1"/>
        <v>0</v>
      </c>
    </row>
    <row r="45">
      <c r="A45" s="2" t="s">
        <v>46</v>
      </c>
      <c r="B45" s="2">
        <v>1.0</v>
      </c>
      <c r="C45" s="2">
        <v>63.1</v>
      </c>
      <c r="D45" s="2">
        <v>91.12</v>
      </c>
      <c r="E45" s="2">
        <v>1.0</v>
      </c>
      <c r="F45" s="2">
        <v>1.0</v>
      </c>
      <c r="G45" s="2">
        <v>0.0</v>
      </c>
      <c r="H45" s="2">
        <v>0.0</v>
      </c>
      <c r="I45" s="2">
        <v>0.0</v>
      </c>
      <c r="J45" s="2">
        <v>0.0</v>
      </c>
      <c r="L45" s="4">
        <f t="shared" si="1"/>
        <v>0</v>
      </c>
    </row>
    <row r="46">
      <c r="A46" s="2" t="s">
        <v>47</v>
      </c>
      <c r="B46" s="2">
        <v>0.900157527567324</v>
      </c>
      <c r="C46" s="2">
        <v>54.64</v>
      </c>
      <c r="D46" s="2">
        <v>19.96</v>
      </c>
      <c r="E46" s="2">
        <v>0.93</v>
      </c>
      <c r="F46" s="2">
        <v>0.87</v>
      </c>
      <c r="G46" s="2">
        <v>0.07</v>
      </c>
      <c r="H46" s="2">
        <v>0.13</v>
      </c>
      <c r="I46" s="2">
        <v>0.0</v>
      </c>
      <c r="J46" s="2">
        <v>0.0</v>
      </c>
      <c r="L46" s="4">
        <f t="shared" si="1"/>
        <v>0.02984247243</v>
      </c>
    </row>
    <row r="47">
      <c r="A47" s="2" t="s">
        <v>48</v>
      </c>
      <c r="B47" s="2">
        <v>0.813359534445101</v>
      </c>
      <c r="C47" s="2">
        <v>45.82</v>
      </c>
      <c r="D47" s="2">
        <v>-420.98</v>
      </c>
      <c r="E47" s="2">
        <v>0.79</v>
      </c>
      <c r="F47" s="2">
        <v>0.09</v>
      </c>
      <c r="G47" s="2">
        <v>0.21</v>
      </c>
      <c r="H47" s="2">
        <v>0.59</v>
      </c>
      <c r="I47" s="2">
        <v>0.0</v>
      </c>
      <c r="J47" s="2">
        <v>0.32</v>
      </c>
      <c r="L47" s="4">
        <f t="shared" si="1"/>
        <v>0.02335953445</v>
      </c>
    </row>
    <row r="48">
      <c r="A48" s="2" t="s">
        <v>49</v>
      </c>
      <c r="B48" s="2">
        <v>1.0</v>
      </c>
      <c r="C48" s="2">
        <v>96.28</v>
      </c>
      <c r="D48" s="2">
        <v>96.44</v>
      </c>
      <c r="E48" s="2">
        <v>1.0</v>
      </c>
      <c r="F48" s="2">
        <v>1.0</v>
      </c>
      <c r="G48" s="2">
        <v>0.0</v>
      </c>
      <c r="H48" s="2">
        <v>0.0</v>
      </c>
      <c r="I48" s="2">
        <v>0.0</v>
      </c>
      <c r="J48" s="2">
        <v>0.0</v>
      </c>
      <c r="L48" s="4">
        <f t="shared" si="1"/>
        <v>0</v>
      </c>
    </row>
    <row r="49">
      <c r="A49" s="2" t="s">
        <v>50</v>
      </c>
      <c r="B49" s="2">
        <v>1.0</v>
      </c>
      <c r="C49" s="2">
        <v>47.72</v>
      </c>
      <c r="D49" s="2">
        <v>29.62</v>
      </c>
      <c r="E49" s="2">
        <v>1.0</v>
      </c>
      <c r="F49" s="2">
        <v>1.0</v>
      </c>
      <c r="G49" s="2">
        <v>0.0</v>
      </c>
      <c r="H49" s="2">
        <v>0.0</v>
      </c>
      <c r="I49" s="2">
        <v>0.0</v>
      </c>
      <c r="J49" s="2">
        <v>0.0</v>
      </c>
      <c r="L49" s="4">
        <f t="shared" si="1"/>
        <v>0</v>
      </c>
    </row>
    <row r="50">
      <c r="A50" s="2" t="s">
        <v>51</v>
      </c>
      <c r="B50" s="2">
        <v>0.999180998984937</v>
      </c>
      <c r="C50" s="2">
        <v>85.2</v>
      </c>
      <c r="D50" s="2">
        <v>36.95</v>
      </c>
      <c r="E50" s="2">
        <v>1.0</v>
      </c>
      <c r="F50" s="2">
        <v>0.99</v>
      </c>
      <c r="G50" s="2">
        <v>0.0</v>
      </c>
      <c r="H50" s="2">
        <v>0.01</v>
      </c>
      <c r="I50" s="2">
        <v>0.0</v>
      </c>
      <c r="J50" s="2">
        <v>0.0</v>
      </c>
      <c r="L50" s="4">
        <f t="shared" si="1"/>
        <v>0.0008190010151</v>
      </c>
    </row>
    <row r="51">
      <c r="A51" s="2" t="s">
        <v>52</v>
      </c>
      <c r="B51" s="2">
        <v>0.664328231292397</v>
      </c>
      <c r="C51" s="2">
        <v>19.03</v>
      </c>
      <c r="D51" s="2">
        <v>-119.24</v>
      </c>
      <c r="E51" s="2">
        <v>0.67</v>
      </c>
      <c r="F51" s="2">
        <v>0.0</v>
      </c>
      <c r="G51" s="2">
        <v>0.33</v>
      </c>
      <c r="H51" s="2">
        <v>1.0</v>
      </c>
      <c r="I51" s="2">
        <v>0.0</v>
      </c>
      <c r="J51" s="2">
        <v>0.0</v>
      </c>
      <c r="L51" s="4">
        <f t="shared" si="1"/>
        <v>0.005671768708</v>
      </c>
    </row>
    <row r="52">
      <c r="A52" s="2" t="s">
        <v>53</v>
      </c>
      <c r="B52" s="2">
        <v>1.0</v>
      </c>
      <c r="C52" s="2">
        <v>96.24</v>
      </c>
      <c r="D52" s="2">
        <v>96.3</v>
      </c>
      <c r="E52" s="2">
        <v>1.0</v>
      </c>
      <c r="F52" s="2">
        <v>1.0</v>
      </c>
      <c r="G52" s="2">
        <v>0.0</v>
      </c>
      <c r="H52" s="2">
        <v>0.0</v>
      </c>
      <c r="I52" s="2">
        <v>0.0</v>
      </c>
      <c r="J52" s="2">
        <v>0.0</v>
      </c>
      <c r="L52" s="4">
        <f t="shared" si="1"/>
        <v>0</v>
      </c>
    </row>
    <row r="53">
      <c r="A53" s="2" t="s">
        <v>54</v>
      </c>
      <c r="B53" s="2">
        <v>1.0</v>
      </c>
      <c r="C53" s="2">
        <v>89.46</v>
      </c>
      <c r="D53" s="2">
        <v>90.34</v>
      </c>
      <c r="E53" s="2">
        <v>1.0</v>
      </c>
      <c r="F53" s="2">
        <v>1.0</v>
      </c>
      <c r="G53" s="2">
        <v>0.0</v>
      </c>
      <c r="H53" s="2">
        <v>0.0</v>
      </c>
      <c r="I53" s="2">
        <v>0.0</v>
      </c>
      <c r="J53" s="2">
        <v>0.0</v>
      </c>
      <c r="L53" s="4">
        <f t="shared" si="1"/>
        <v>0</v>
      </c>
    </row>
    <row r="54">
      <c r="A54" s="2" t="s">
        <v>55</v>
      </c>
      <c r="B54" s="2">
        <v>1.0</v>
      </c>
      <c r="C54" s="2">
        <v>94.4</v>
      </c>
      <c r="D54" s="2">
        <v>94.14</v>
      </c>
      <c r="E54" s="2">
        <v>1.0</v>
      </c>
      <c r="F54" s="2">
        <v>1.0</v>
      </c>
      <c r="G54" s="2">
        <v>0.0</v>
      </c>
      <c r="H54" s="2">
        <v>0.0</v>
      </c>
      <c r="I54" s="2">
        <v>0.0</v>
      </c>
      <c r="J54" s="2">
        <v>0.0</v>
      </c>
      <c r="L54" s="4">
        <f t="shared" si="1"/>
        <v>0</v>
      </c>
    </row>
    <row r="55">
      <c r="A55" s="2" t="s">
        <v>56</v>
      </c>
      <c r="B55" s="2">
        <v>1.0</v>
      </c>
      <c r="C55" s="2">
        <v>98.52</v>
      </c>
      <c r="D55" s="2">
        <v>98.54</v>
      </c>
      <c r="E55" s="2">
        <v>1.0</v>
      </c>
      <c r="F55" s="2">
        <v>1.0</v>
      </c>
      <c r="G55" s="2">
        <v>0.0</v>
      </c>
      <c r="H55" s="2">
        <v>0.0</v>
      </c>
      <c r="I55" s="2">
        <v>0.0</v>
      </c>
      <c r="J55" s="2">
        <v>0.0</v>
      </c>
      <c r="L55" s="4">
        <f t="shared" si="1"/>
        <v>0</v>
      </c>
    </row>
    <row r="56">
      <c r="A56" s="2" t="s">
        <v>57</v>
      </c>
      <c r="B56" s="2">
        <v>0.826309293681593</v>
      </c>
      <c r="C56" s="2">
        <v>-464.76</v>
      </c>
      <c r="D56" s="2">
        <v>-869.07</v>
      </c>
      <c r="E56" s="2">
        <v>0.63</v>
      </c>
      <c r="F56" s="2">
        <v>0.01</v>
      </c>
      <c r="G56" s="2">
        <v>0.15</v>
      </c>
      <c r="H56" s="2">
        <v>0.14</v>
      </c>
      <c r="I56" s="2">
        <v>0.22</v>
      </c>
      <c r="J56" s="2">
        <v>0.85</v>
      </c>
      <c r="L56" s="4">
        <f t="shared" si="1"/>
        <v>0.1963092937</v>
      </c>
    </row>
    <row r="57">
      <c r="A57" s="2" t="s">
        <v>58</v>
      </c>
      <c r="B57" s="2">
        <v>1.0</v>
      </c>
      <c r="C57" s="2">
        <v>95.58</v>
      </c>
      <c r="D57" s="2">
        <v>95.46</v>
      </c>
      <c r="E57" s="2">
        <v>1.0</v>
      </c>
      <c r="F57" s="2">
        <v>1.0</v>
      </c>
      <c r="G57" s="2">
        <v>0.0</v>
      </c>
      <c r="H57" s="2">
        <v>0.0</v>
      </c>
      <c r="I57" s="2">
        <v>0.0</v>
      </c>
      <c r="J57" s="2">
        <v>0.0</v>
      </c>
      <c r="L57" s="4">
        <f t="shared" si="1"/>
        <v>0</v>
      </c>
    </row>
    <row r="58">
      <c r="A58" s="2" t="s">
        <v>59</v>
      </c>
      <c r="B58" s="2">
        <v>1.0</v>
      </c>
      <c r="C58" s="2">
        <v>63.0</v>
      </c>
      <c r="D58" s="2">
        <v>64.3</v>
      </c>
      <c r="E58" s="2">
        <v>1.0</v>
      </c>
      <c r="F58" s="2">
        <v>1.0</v>
      </c>
      <c r="G58" s="2">
        <v>0.0</v>
      </c>
      <c r="H58" s="2">
        <v>0.0</v>
      </c>
      <c r="I58" s="2">
        <v>0.0</v>
      </c>
      <c r="J58" s="2">
        <v>0.0</v>
      </c>
      <c r="L58" s="4">
        <f t="shared" si="1"/>
        <v>0</v>
      </c>
    </row>
    <row r="59">
      <c r="A59" s="2" t="s">
        <v>60</v>
      </c>
      <c r="B59" s="2">
        <v>1.0</v>
      </c>
      <c r="C59" s="2">
        <v>89.52</v>
      </c>
      <c r="D59" s="2">
        <v>89.32</v>
      </c>
      <c r="E59" s="2">
        <v>1.0</v>
      </c>
      <c r="F59" s="2">
        <v>1.0</v>
      </c>
      <c r="G59" s="2">
        <v>0.0</v>
      </c>
      <c r="H59" s="2">
        <v>0.0</v>
      </c>
      <c r="I59" s="2">
        <v>0.0</v>
      </c>
      <c r="J59" s="2">
        <v>0.0</v>
      </c>
      <c r="L59" s="4">
        <f t="shared" si="1"/>
        <v>0</v>
      </c>
    </row>
    <row r="60">
      <c r="A60" s="2" t="s">
        <v>61</v>
      </c>
      <c r="B60" s="2">
        <v>0.915943728408879</v>
      </c>
      <c r="C60" s="2">
        <v>86.76</v>
      </c>
      <c r="D60" s="2">
        <v>80.78</v>
      </c>
      <c r="E60" s="2">
        <v>0.94</v>
      </c>
      <c r="F60" s="2">
        <v>0.91</v>
      </c>
      <c r="G60" s="2">
        <v>0.06</v>
      </c>
      <c r="H60" s="2">
        <v>0.09</v>
      </c>
      <c r="I60" s="2">
        <v>0.0</v>
      </c>
      <c r="J60" s="2">
        <v>0.0</v>
      </c>
      <c r="L60" s="4">
        <f t="shared" si="1"/>
        <v>0.02405627159</v>
      </c>
    </row>
    <row r="61">
      <c r="A61" s="2" t="s">
        <v>62</v>
      </c>
      <c r="B61" s="2">
        <v>1.0</v>
      </c>
      <c r="C61" s="2">
        <v>86.92</v>
      </c>
      <c r="D61" s="2">
        <v>67.82</v>
      </c>
      <c r="E61" s="2">
        <v>1.0</v>
      </c>
      <c r="F61" s="2">
        <v>1.0</v>
      </c>
      <c r="G61" s="2">
        <v>0.0</v>
      </c>
      <c r="H61" s="2">
        <v>0.0</v>
      </c>
      <c r="I61" s="2">
        <v>0.0</v>
      </c>
      <c r="J61" s="2">
        <v>0.0</v>
      </c>
      <c r="L61" s="4">
        <f t="shared" si="1"/>
        <v>0</v>
      </c>
    </row>
    <row r="62">
      <c r="A62" s="2" t="s">
        <v>63</v>
      </c>
      <c r="B62" s="2">
        <v>1.0</v>
      </c>
      <c r="C62" s="2">
        <v>59.16</v>
      </c>
      <c r="D62" s="2">
        <v>-1000.0</v>
      </c>
      <c r="E62" s="2">
        <v>1.0</v>
      </c>
      <c r="F62" s="2">
        <v>0.0</v>
      </c>
      <c r="G62" s="2">
        <v>0.0</v>
      </c>
      <c r="H62" s="2">
        <v>0.0</v>
      </c>
      <c r="I62" s="2">
        <v>0.0</v>
      </c>
      <c r="J62" s="2">
        <v>1.0</v>
      </c>
      <c r="L62" s="4">
        <f t="shared" si="1"/>
        <v>0</v>
      </c>
    </row>
    <row r="63">
      <c r="A63" s="2" t="s">
        <v>64</v>
      </c>
      <c r="B63" s="2">
        <v>1.0</v>
      </c>
      <c r="C63" s="2">
        <v>88.66</v>
      </c>
      <c r="D63" s="2">
        <v>88.44</v>
      </c>
      <c r="E63" s="2">
        <v>1.0</v>
      </c>
      <c r="F63" s="2">
        <v>1.0</v>
      </c>
      <c r="G63" s="2">
        <v>0.0</v>
      </c>
      <c r="H63" s="2">
        <v>0.0</v>
      </c>
      <c r="I63" s="2">
        <v>0.0</v>
      </c>
      <c r="J63" s="2">
        <v>0.0</v>
      </c>
      <c r="L63" s="4">
        <f t="shared" si="1"/>
        <v>0</v>
      </c>
    </row>
    <row r="64">
      <c r="A64" s="2" t="s">
        <v>65</v>
      </c>
      <c r="B64" s="2">
        <v>0.892791529737392</v>
      </c>
      <c r="C64" s="2">
        <v>39.53</v>
      </c>
      <c r="D64" s="2">
        <v>-743.4</v>
      </c>
      <c r="E64" s="2">
        <v>0.93</v>
      </c>
      <c r="F64" s="2">
        <v>0.32</v>
      </c>
      <c r="G64" s="2">
        <v>0.07</v>
      </c>
      <c r="H64" s="2">
        <v>0.06</v>
      </c>
      <c r="I64" s="2">
        <v>0.0</v>
      </c>
      <c r="J64" s="2">
        <v>0.62</v>
      </c>
      <c r="L64" s="4">
        <f t="shared" si="1"/>
        <v>0.03720847026</v>
      </c>
    </row>
    <row r="65">
      <c r="A65" s="2" t="s">
        <v>66</v>
      </c>
      <c r="B65" s="2">
        <v>1.0</v>
      </c>
      <c r="C65" s="2">
        <v>94.26</v>
      </c>
      <c r="D65" s="2">
        <v>93.98</v>
      </c>
      <c r="E65" s="2">
        <v>1.0</v>
      </c>
      <c r="F65" s="2">
        <v>1.0</v>
      </c>
      <c r="G65" s="2">
        <v>0.0</v>
      </c>
      <c r="H65" s="2">
        <v>0.0</v>
      </c>
      <c r="I65" s="2">
        <v>0.0</v>
      </c>
      <c r="J65" s="2">
        <v>0.0</v>
      </c>
      <c r="L65" s="4">
        <f t="shared" si="1"/>
        <v>0</v>
      </c>
    </row>
    <row r="66">
      <c r="A66" s="2" t="s">
        <v>67</v>
      </c>
      <c r="B66" s="2">
        <v>0.999889890177533</v>
      </c>
      <c r="C66" s="2">
        <v>46.72</v>
      </c>
      <c r="D66" s="2">
        <v>60.39</v>
      </c>
      <c r="E66" s="2">
        <v>1.0</v>
      </c>
      <c r="F66" s="2">
        <v>0.99</v>
      </c>
      <c r="G66" s="2">
        <v>0.0</v>
      </c>
      <c r="H66" s="2">
        <v>0.01</v>
      </c>
      <c r="I66" s="2">
        <v>0.0</v>
      </c>
      <c r="J66" s="2">
        <v>0.0</v>
      </c>
      <c r="L66" s="4">
        <f t="shared" si="1"/>
        <v>0.0001101098225</v>
      </c>
    </row>
    <row r="67">
      <c r="A67" s="2" t="s">
        <v>70</v>
      </c>
      <c r="B67" s="2">
        <v>0.0</v>
      </c>
      <c r="C67" s="2">
        <v>-111.34</v>
      </c>
      <c r="D67" s="2">
        <v>-316.18</v>
      </c>
      <c r="E67" s="2">
        <v>0.0</v>
      </c>
      <c r="F67" s="2">
        <v>0.0</v>
      </c>
      <c r="G67" s="2">
        <v>1.0</v>
      </c>
      <c r="H67" s="2">
        <v>0.99</v>
      </c>
      <c r="I67" s="2">
        <v>0.0</v>
      </c>
      <c r="J67" s="2">
        <v>0.01</v>
      </c>
      <c r="L67" s="4">
        <f t="shared" si="1"/>
        <v>0</v>
      </c>
    </row>
    <row r="68">
      <c r="A68" s="2" t="s">
        <v>71</v>
      </c>
      <c r="B68" s="2">
        <v>1.0</v>
      </c>
      <c r="C68" s="2">
        <v>94.68</v>
      </c>
      <c r="D68" s="2">
        <v>95.32</v>
      </c>
      <c r="E68" s="2">
        <v>1.0</v>
      </c>
      <c r="F68" s="2">
        <v>1.0</v>
      </c>
      <c r="G68" s="2">
        <v>0.0</v>
      </c>
      <c r="H68" s="2">
        <v>0.0</v>
      </c>
      <c r="I68" s="2">
        <v>0.0</v>
      </c>
      <c r="J68" s="2">
        <v>0.0</v>
      </c>
      <c r="L68" s="4">
        <f t="shared" si="1"/>
        <v>0</v>
      </c>
    </row>
    <row r="69">
      <c r="A69" s="2" t="s">
        <v>72</v>
      </c>
      <c r="B69" s="2">
        <v>1.0</v>
      </c>
      <c r="C69" s="2">
        <v>44.36</v>
      </c>
      <c r="D69" s="2">
        <v>47.54</v>
      </c>
      <c r="E69" s="2">
        <v>1.0</v>
      </c>
      <c r="F69" s="2">
        <v>1.0</v>
      </c>
      <c r="G69" s="2">
        <v>0.0</v>
      </c>
      <c r="H69" s="2">
        <v>0.0</v>
      </c>
      <c r="I69" s="2">
        <v>0.0</v>
      </c>
      <c r="J69" s="2">
        <v>0.0</v>
      </c>
      <c r="L69" s="4">
        <f t="shared" si="1"/>
        <v>0</v>
      </c>
    </row>
    <row r="70">
      <c r="A70" s="2" t="s">
        <v>73</v>
      </c>
      <c r="B70" s="2">
        <v>0.0</v>
      </c>
      <c r="C70" s="2">
        <v>-102.94</v>
      </c>
      <c r="D70" s="2">
        <v>-122.9</v>
      </c>
      <c r="E70" s="2">
        <v>0.0</v>
      </c>
      <c r="F70" s="2">
        <v>0.0</v>
      </c>
      <c r="G70" s="2">
        <v>1.0</v>
      </c>
      <c r="H70" s="2">
        <v>1.0</v>
      </c>
      <c r="I70" s="2">
        <v>0.0</v>
      </c>
      <c r="J70" s="2">
        <v>0.0</v>
      </c>
      <c r="L70" s="4">
        <f t="shared" si="1"/>
        <v>0</v>
      </c>
    </row>
    <row r="71">
      <c r="A71" s="2" t="s">
        <v>74</v>
      </c>
      <c r="B71" s="2">
        <v>0.99959238361275</v>
      </c>
      <c r="C71" s="2">
        <v>84.32</v>
      </c>
      <c r="D71" s="2">
        <v>87.1</v>
      </c>
      <c r="E71" s="2">
        <v>1.0</v>
      </c>
      <c r="F71" s="2">
        <v>1.0</v>
      </c>
      <c r="G71" s="2">
        <v>0.0</v>
      </c>
      <c r="H71" s="2">
        <v>0.0</v>
      </c>
      <c r="I71" s="2">
        <v>0.0</v>
      </c>
      <c r="J71" s="2">
        <v>0.0</v>
      </c>
      <c r="L71" s="4">
        <f t="shared" si="1"/>
        <v>0.0004076163872</v>
      </c>
    </row>
    <row r="72">
      <c r="A72" s="2" t="s">
        <v>75</v>
      </c>
      <c r="B72" s="2">
        <v>1.0</v>
      </c>
      <c r="C72" s="2">
        <v>74.98</v>
      </c>
      <c r="D72" s="2">
        <v>67.98</v>
      </c>
      <c r="E72" s="2">
        <v>1.0</v>
      </c>
      <c r="F72" s="2">
        <v>1.0</v>
      </c>
      <c r="G72" s="2">
        <v>0.0</v>
      </c>
      <c r="H72" s="2">
        <v>0.0</v>
      </c>
      <c r="I72" s="2">
        <v>0.0</v>
      </c>
      <c r="J72" s="2">
        <v>0.0</v>
      </c>
      <c r="L72" s="4">
        <f t="shared" si="1"/>
        <v>0</v>
      </c>
    </row>
    <row r="73">
      <c r="A73" s="2" t="s">
        <v>76</v>
      </c>
      <c r="B73" s="2">
        <v>0.999918903602388</v>
      </c>
      <c r="C73" s="2">
        <v>76.42</v>
      </c>
      <c r="D73" s="2">
        <v>81.3</v>
      </c>
      <c r="E73" s="2">
        <v>1.0</v>
      </c>
      <c r="F73" s="2">
        <v>0.98</v>
      </c>
      <c r="G73" s="2">
        <v>0.0</v>
      </c>
      <c r="H73" s="2">
        <v>0.02</v>
      </c>
      <c r="I73" s="2">
        <v>0.0</v>
      </c>
      <c r="J73" s="2">
        <v>0.0</v>
      </c>
      <c r="L73" s="4">
        <f t="shared" si="1"/>
        <v>0.00008109639761</v>
      </c>
    </row>
    <row r="74">
      <c r="A74" s="2" t="s">
        <v>77</v>
      </c>
      <c r="B74" s="2">
        <v>0.995470360309511</v>
      </c>
      <c r="C74" s="2">
        <v>65.94</v>
      </c>
      <c r="D74" s="2">
        <v>79.52</v>
      </c>
      <c r="E74" s="2">
        <v>1.0</v>
      </c>
      <c r="F74" s="2">
        <v>0.99</v>
      </c>
      <c r="G74" s="2">
        <v>0.0</v>
      </c>
      <c r="H74" s="2">
        <v>0.01</v>
      </c>
      <c r="I74" s="2">
        <v>0.0</v>
      </c>
      <c r="J74" s="2">
        <v>0.0</v>
      </c>
      <c r="L74" s="4">
        <f t="shared" si="1"/>
        <v>0.00452963969</v>
      </c>
    </row>
    <row r="75">
      <c r="A75" s="2" t="s">
        <v>78</v>
      </c>
      <c r="B75" s="2">
        <v>0.819672131147539</v>
      </c>
      <c r="C75" s="2">
        <v>30.71</v>
      </c>
      <c r="D75" s="2">
        <v>-988.16</v>
      </c>
      <c r="E75" s="2">
        <v>0.81</v>
      </c>
      <c r="F75" s="2">
        <v>0.03</v>
      </c>
      <c r="G75" s="2">
        <v>0.19</v>
      </c>
      <c r="H75" s="2">
        <v>0.0</v>
      </c>
      <c r="I75" s="2">
        <v>0.0</v>
      </c>
      <c r="J75" s="2">
        <v>0.97</v>
      </c>
      <c r="L75" s="4">
        <f t="shared" si="1"/>
        <v>0.009672131148</v>
      </c>
    </row>
    <row r="76">
      <c r="A76" s="2" t="s">
        <v>79</v>
      </c>
      <c r="B76" s="2">
        <v>0.999060725318834</v>
      </c>
      <c r="C76" s="2">
        <v>91.84</v>
      </c>
      <c r="D76" s="2">
        <v>91.72</v>
      </c>
      <c r="E76" s="2">
        <v>1.0</v>
      </c>
      <c r="F76" s="2">
        <v>0.99</v>
      </c>
      <c r="G76" s="2">
        <v>0.0</v>
      </c>
      <c r="H76" s="2">
        <v>0.01</v>
      </c>
      <c r="I76" s="2">
        <v>0.0</v>
      </c>
      <c r="J76" s="2">
        <v>0.0</v>
      </c>
      <c r="L76" s="4">
        <f t="shared" si="1"/>
        <v>0.0009392746812</v>
      </c>
    </row>
    <row r="77">
      <c r="A77" s="2" t="s">
        <v>80</v>
      </c>
      <c r="B77" s="2">
        <v>1.0</v>
      </c>
      <c r="C77" s="2">
        <v>90.68</v>
      </c>
      <c r="D77" s="2">
        <v>91.18</v>
      </c>
      <c r="E77" s="2">
        <v>1.0</v>
      </c>
      <c r="F77" s="2">
        <v>1.0</v>
      </c>
      <c r="G77" s="2">
        <v>0.0</v>
      </c>
      <c r="H77" s="2">
        <v>0.0</v>
      </c>
      <c r="I77" s="2">
        <v>0.0</v>
      </c>
      <c r="J77" s="2">
        <v>0.0</v>
      </c>
      <c r="L77" s="4">
        <f t="shared" si="1"/>
        <v>0</v>
      </c>
    </row>
    <row r="78">
      <c r="A78" s="2" t="s">
        <v>81</v>
      </c>
      <c r="B78" s="2">
        <v>1.0</v>
      </c>
      <c r="C78" s="2">
        <v>91.34</v>
      </c>
      <c r="D78" s="2">
        <v>91.16</v>
      </c>
      <c r="E78" s="2">
        <v>1.0</v>
      </c>
      <c r="F78" s="2">
        <v>1.0</v>
      </c>
      <c r="G78" s="2">
        <v>0.0</v>
      </c>
      <c r="H78" s="2">
        <v>0.0</v>
      </c>
      <c r="I78" s="2">
        <v>0.0</v>
      </c>
      <c r="J78" s="2">
        <v>0.0</v>
      </c>
      <c r="L78" s="4">
        <f t="shared" si="1"/>
        <v>0</v>
      </c>
    </row>
    <row r="79">
      <c r="A79" s="2" t="s">
        <v>82</v>
      </c>
      <c r="B79" s="2">
        <v>0.909090909090909</v>
      </c>
      <c r="C79" s="2">
        <v>69.78</v>
      </c>
      <c r="D79" s="2">
        <v>66.26</v>
      </c>
      <c r="E79" s="2">
        <v>0.89</v>
      </c>
      <c r="F79" s="2">
        <v>0.87</v>
      </c>
      <c r="G79" s="2">
        <v>0.11</v>
      </c>
      <c r="H79" s="2">
        <v>0.13</v>
      </c>
      <c r="I79" s="2">
        <v>0.0</v>
      </c>
      <c r="J79" s="2">
        <v>0.0</v>
      </c>
      <c r="L79" s="4">
        <f t="shared" si="1"/>
        <v>0.01909090909</v>
      </c>
    </row>
    <row r="80">
      <c r="A80" s="2" t="s">
        <v>83</v>
      </c>
      <c r="B80" s="2">
        <v>0.819672131147539</v>
      </c>
      <c r="C80" s="2">
        <v>63.48</v>
      </c>
      <c r="D80" s="2">
        <v>-919.11</v>
      </c>
      <c r="E80" s="2">
        <v>0.87</v>
      </c>
      <c r="F80" s="2">
        <v>0.0</v>
      </c>
      <c r="G80" s="2">
        <v>0.13</v>
      </c>
      <c r="H80" s="2">
        <v>0.09</v>
      </c>
      <c r="I80" s="2">
        <v>0.0</v>
      </c>
      <c r="J80" s="2">
        <v>0.91</v>
      </c>
      <c r="L80" s="4">
        <f t="shared" si="1"/>
        <v>0.05032786885</v>
      </c>
    </row>
    <row r="81">
      <c r="A81" s="2" t="s">
        <v>84</v>
      </c>
      <c r="B81" s="2">
        <v>1.0</v>
      </c>
      <c r="C81" s="2">
        <v>86.24</v>
      </c>
      <c r="D81" s="2">
        <v>85.16</v>
      </c>
      <c r="E81" s="2">
        <v>1.0</v>
      </c>
      <c r="F81" s="2">
        <v>1.0</v>
      </c>
      <c r="G81" s="2">
        <v>0.0</v>
      </c>
      <c r="H81" s="2">
        <v>0.0</v>
      </c>
      <c r="I81" s="2">
        <v>0.0</v>
      </c>
      <c r="J81" s="2">
        <v>0.0</v>
      </c>
      <c r="L81" s="4">
        <f t="shared" si="1"/>
        <v>0</v>
      </c>
    </row>
    <row r="82">
      <c r="A82" s="2" t="s">
        <v>85</v>
      </c>
      <c r="B82" s="2">
        <v>0.999940638148433</v>
      </c>
      <c r="C82" s="2">
        <v>91.62</v>
      </c>
      <c r="D82" s="2">
        <v>91.86</v>
      </c>
      <c r="E82" s="2">
        <v>1.0</v>
      </c>
      <c r="F82" s="2">
        <v>1.0</v>
      </c>
      <c r="G82" s="2">
        <v>0.0</v>
      </c>
      <c r="H82" s="2">
        <v>0.0</v>
      </c>
      <c r="I82" s="2">
        <v>0.0</v>
      </c>
      <c r="J82" s="2">
        <v>0.0</v>
      </c>
      <c r="L82" s="4">
        <f t="shared" si="1"/>
        <v>0.00005936185157</v>
      </c>
    </row>
    <row r="83">
      <c r="A83" s="2" t="s">
        <v>86</v>
      </c>
      <c r="B83" s="2">
        <v>1.0</v>
      </c>
      <c r="C83" s="2">
        <v>89.42</v>
      </c>
      <c r="D83" s="2">
        <v>89.78</v>
      </c>
      <c r="E83" s="2">
        <v>1.0</v>
      </c>
      <c r="F83" s="2">
        <v>1.0</v>
      </c>
      <c r="G83" s="2">
        <v>0.0</v>
      </c>
      <c r="H83" s="2">
        <v>0.0</v>
      </c>
      <c r="I83" s="2">
        <v>0.0</v>
      </c>
      <c r="J83" s="2">
        <v>0.0</v>
      </c>
      <c r="L83" s="4">
        <f t="shared" si="1"/>
        <v>0</v>
      </c>
    </row>
    <row r="84">
      <c r="A84" s="2" t="s">
        <v>87</v>
      </c>
      <c r="B84" s="2">
        <v>1.0</v>
      </c>
      <c r="C84" s="2">
        <v>95.84</v>
      </c>
      <c r="D84" s="2">
        <v>95.84</v>
      </c>
      <c r="E84" s="2">
        <v>1.0</v>
      </c>
      <c r="F84" s="2">
        <v>1.0</v>
      </c>
      <c r="G84" s="2">
        <v>0.0</v>
      </c>
      <c r="H84" s="2">
        <v>0.0</v>
      </c>
      <c r="I84" s="2">
        <v>0.0</v>
      </c>
      <c r="J84" s="2">
        <v>0.0</v>
      </c>
      <c r="L84" s="4">
        <f t="shared" si="1"/>
        <v>0</v>
      </c>
    </row>
    <row r="85">
      <c r="A85" s="2" t="s">
        <v>88</v>
      </c>
      <c r="B85" s="2">
        <v>1.0</v>
      </c>
      <c r="C85" s="2">
        <v>96.36</v>
      </c>
      <c r="D85" s="2">
        <v>96.44</v>
      </c>
      <c r="E85" s="2">
        <v>1.0</v>
      </c>
      <c r="F85" s="2">
        <v>1.0</v>
      </c>
      <c r="G85" s="2">
        <v>0.0</v>
      </c>
      <c r="H85" s="2">
        <v>0.0</v>
      </c>
      <c r="I85" s="2">
        <v>0.0</v>
      </c>
      <c r="J85" s="2">
        <v>0.0</v>
      </c>
      <c r="L85" s="4">
        <f t="shared" si="1"/>
        <v>0</v>
      </c>
    </row>
    <row r="86">
      <c r="A86" s="2" t="s">
        <v>89</v>
      </c>
      <c r="B86" s="2">
        <v>1.0</v>
      </c>
      <c r="C86" s="2">
        <v>97.76</v>
      </c>
      <c r="D86" s="2">
        <v>97.8</v>
      </c>
      <c r="E86" s="2">
        <v>1.0</v>
      </c>
      <c r="F86" s="2">
        <v>1.0</v>
      </c>
      <c r="G86" s="2">
        <v>0.0</v>
      </c>
      <c r="H86" s="2">
        <v>0.0</v>
      </c>
      <c r="I86" s="2">
        <v>0.0</v>
      </c>
      <c r="J86" s="2">
        <v>0.0</v>
      </c>
      <c r="L86" s="4">
        <f t="shared" si="1"/>
        <v>0</v>
      </c>
    </row>
    <row r="87">
      <c r="A87" s="2" t="s">
        <v>90</v>
      </c>
      <c r="B87" s="2">
        <v>0.909090909090909</v>
      </c>
      <c r="C87" s="2">
        <v>77.72</v>
      </c>
      <c r="D87" s="2">
        <v>81.68</v>
      </c>
      <c r="E87" s="2">
        <v>0.9</v>
      </c>
      <c r="F87" s="2">
        <v>0.92</v>
      </c>
      <c r="G87" s="2">
        <v>0.1</v>
      </c>
      <c r="H87" s="2">
        <v>0.08</v>
      </c>
      <c r="I87" s="2">
        <v>0.0</v>
      </c>
      <c r="J87" s="2">
        <v>0.0</v>
      </c>
      <c r="L87" s="4">
        <f t="shared" si="1"/>
        <v>0.009090909091</v>
      </c>
    </row>
    <row r="88">
      <c r="A88" s="2" t="s">
        <v>91</v>
      </c>
      <c r="B88" s="2">
        <v>0.900697350960197</v>
      </c>
      <c r="C88" s="2">
        <v>60.17</v>
      </c>
      <c r="D88" s="2">
        <v>-901.11</v>
      </c>
      <c r="E88" s="2">
        <v>0.91</v>
      </c>
      <c r="F88" s="2">
        <v>0.0</v>
      </c>
      <c r="G88" s="2">
        <v>0.09</v>
      </c>
      <c r="H88" s="2">
        <v>0.11</v>
      </c>
      <c r="I88" s="2">
        <v>0.0</v>
      </c>
      <c r="J88" s="2">
        <v>0.89</v>
      </c>
      <c r="L88" s="4">
        <f t="shared" si="1"/>
        <v>0.00930264904</v>
      </c>
    </row>
    <row r="89">
      <c r="A89" s="2" t="s">
        <v>92</v>
      </c>
      <c r="B89" s="2">
        <v>0.80705900851893</v>
      </c>
      <c r="C89" s="2">
        <v>48.42</v>
      </c>
      <c r="D89" s="2">
        <v>25.04</v>
      </c>
      <c r="E89" s="2">
        <v>0.84</v>
      </c>
      <c r="F89" s="2">
        <v>0.82</v>
      </c>
      <c r="G89" s="2">
        <v>0.16</v>
      </c>
      <c r="H89" s="2">
        <v>0.18</v>
      </c>
      <c r="I89" s="2">
        <v>0.0</v>
      </c>
      <c r="J89" s="2">
        <v>0.0</v>
      </c>
      <c r="L89" s="4">
        <f t="shared" si="1"/>
        <v>0.03294099148</v>
      </c>
    </row>
    <row r="90">
      <c r="A90" s="2" t="s">
        <v>93</v>
      </c>
      <c r="B90" s="2">
        <v>1.0</v>
      </c>
      <c r="C90" s="2">
        <v>86.68</v>
      </c>
      <c r="D90" s="2">
        <v>73.8</v>
      </c>
      <c r="E90" s="2">
        <v>1.0</v>
      </c>
      <c r="F90" s="2">
        <v>1.0</v>
      </c>
      <c r="G90" s="2">
        <v>0.0</v>
      </c>
      <c r="H90" s="2">
        <v>0.0</v>
      </c>
      <c r="I90" s="2">
        <v>0.0</v>
      </c>
      <c r="J90" s="2">
        <v>0.0</v>
      </c>
      <c r="L90" s="4">
        <f t="shared" si="1"/>
        <v>0</v>
      </c>
    </row>
    <row r="91">
      <c r="A91" s="2" t="s">
        <v>94</v>
      </c>
      <c r="B91" s="2">
        <v>0.969029522504174</v>
      </c>
      <c r="C91" s="2">
        <v>72.09</v>
      </c>
      <c r="D91" s="2">
        <v>74.35</v>
      </c>
      <c r="E91" s="2">
        <v>0.95</v>
      </c>
      <c r="F91" s="2">
        <v>0.99</v>
      </c>
      <c r="G91" s="2">
        <v>0.05</v>
      </c>
      <c r="H91" s="2">
        <v>0.01</v>
      </c>
      <c r="I91" s="2">
        <v>0.0</v>
      </c>
      <c r="J91" s="2">
        <v>0.0</v>
      </c>
      <c r="L91" s="4">
        <f t="shared" si="1"/>
        <v>0.0190295225</v>
      </c>
    </row>
    <row r="92">
      <c r="A92" s="2" t="s">
        <v>95</v>
      </c>
      <c r="B92" s="2">
        <v>1.0</v>
      </c>
      <c r="C92" s="2">
        <v>20.01</v>
      </c>
      <c r="D92" s="2">
        <v>46.6</v>
      </c>
      <c r="E92" s="2">
        <v>0.99</v>
      </c>
      <c r="F92" s="2">
        <v>1.0</v>
      </c>
      <c r="G92" s="2">
        <v>0.0</v>
      </c>
      <c r="H92" s="2">
        <v>0.0</v>
      </c>
      <c r="I92" s="2">
        <v>0.01</v>
      </c>
      <c r="J92" s="2">
        <v>0.0</v>
      </c>
      <c r="L92" s="4">
        <f t="shared" si="1"/>
        <v>0.01</v>
      </c>
    </row>
    <row r="93">
      <c r="A93" s="2" t="s">
        <v>96</v>
      </c>
      <c r="B93" s="2">
        <v>1.0</v>
      </c>
      <c r="C93" s="2">
        <v>92.56</v>
      </c>
      <c r="D93" s="2">
        <v>92.32</v>
      </c>
      <c r="E93" s="2">
        <v>1.0</v>
      </c>
      <c r="F93" s="2">
        <v>1.0</v>
      </c>
      <c r="G93" s="2">
        <v>0.0</v>
      </c>
      <c r="H93" s="2">
        <v>0.0</v>
      </c>
      <c r="I93" s="2">
        <v>0.0</v>
      </c>
      <c r="J93" s="2">
        <v>0.0</v>
      </c>
      <c r="L93" s="4">
        <f t="shared" si="1"/>
        <v>0</v>
      </c>
    </row>
    <row r="94">
      <c r="A94" s="2" t="s">
        <v>97</v>
      </c>
      <c r="B94" s="2">
        <v>0.999938404946166</v>
      </c>
      <c r="C94" s="2">
        <v>93.94</v>
      </c>
      <c r="D94" s="2">
        <v>98.78</v>
      </c>
      <c r="E94" s="2">
        <v>1.0</v>
      </c>
      <c r="F94" s="2">
        <v>1.0</v>
      </c>
      <c r="G94" s="2">
        <v>0.0</v>
      </c>
      <c r="H94" s="2">
        <v>0.0</v>
      </c>
      <c r="I94" s="2">
        <v>0.0</v>
      </c>
      <c r="J94" s="2">
        <v>0.0</v>
      </c>
      <c r="L94" s="4">
        <f t="shared" si="1"/>
        <v>0.00006159505383</v>
      </c>
    </row>
    <row r="95">
      <c r="A95" s="2" t="s">
        <v>98</v>
      </c>
      <c r="B95" s="2">
        <v>1.0</v>
      </c>
      <c r="C95" s="2">
        <v>87.94</v>
      </c>
      <c r="D95" s="2">
        <v>87.46</v>
      </c>
      <c r="E95" s="2">
        <v>1.0</v>
      </c>
      <c r="F95" s="2">
        <v>1.0</v>
      </c>
      <c r="G95" s="2">
        <v>0.0</v>
      </c>
      <c r="H95" s="2">
        <v>0.0</v>
      </c>
      <c r="I95" s="2">
        <v>0.0</v>
      </c>
      <c r="J95" s="2">
        <v>0.0</v>
      </c>
      <c r="L95" s="4">
        <f t="shared" si="1"/>
        <v>0</v>
      </c>
    </row>
    <row r="96">
      <c r="A96" s="2" t="s">
        <v>99</v>
      </c>
      <c r="B96" s="2">
        <v>1.0</v>
      </c>
      <c r="C96" s="2">
        <v>58.06</v>
      </c>
      <c r="D96" s="2">
        <v>56.76</v>
      </c>
      <c r="E96" s="2">
        <v>1.0</v>
      </c>
      <c r="F96" s="2">
        <v>1.0</v>
      </c>
      <c r="G96" s="2">
        <v>0.0</v>
      </c>
      <c r="H96" s="2">
        <v>0.0</v>
      </c>
      <c r="I96" s="2">
        <v>0.0</v>
      </c>
      <c r="J96" s="2">
        <v>0.0</v>
      </c>
      <c r="L96" s="4">
        <f t="shared" si="1"/>
        <v>0</v>
      </c>
    </row>
    <row r="97">
      <c r="A97" s="2" t="s">
        <v>100</v>
      </c>
      <c r="B97" s="2">
        <v>0.929348164818877</v>
      </c>
      <c r="C97" s="2">
        <v>-388.06</v>
      </c>
      <c r="D97" s="2">
        <v>38.44</v>
      </c>
      <c r="E97" s="2">
        <v>0.84</v>
      </c>
      <c r="F97" s="2">
        <v>0.94</v>
      </c>
      <c r="G97" s="2">
        <v>0.03</v>
      </c>
      <c r="H97" s="2">
        <v>0.06</v>
      </c>
      <c r="I97" s="2">
        <v>0.13</v>
      </c>
      <c r="J97" s="2">
        <v>0.0</v>
      </c>
      <c r="L97" s="4">
        <f t="shared" si="1"/>
        <v>0.08934816482</v>
      </c>
    </row>
    <row r="98">
      <c r="A98" s="2" t="s">
        <v>101</v>
      </c>
      <c r="B98" s="2">
        <v>0.791263083541628</v>
      </c>
      <c r="C98" s="2">
        <v>-903.1</v>
      </c>
      <c r="D98" s="2">
        <v>-1000.65</v>
      </c>
      <c r="E98" s="2">
        <v>0.13</v>
      </c>
      <c r="F98" s="2">
        <v>0.0</v>
      </c>
      <c r="G98" s="2">
        <v>0.05</v>
      </c>
      <c r="H98" s="2">
        <v>0.01</v>
      </c>
      <c r="I98" s="2">
        <v>0.82</v>
      </c>
      <c r="J98" s="2">
        <v>0.99</v>
      </c>
      <c r="L98" s="4">
        <f t="shared" si="1"/>
        <v>0.6612630835</v>
      </c>
    </row>
    <row r="99">
      <c r="A99" s="2" t="s">
        <v>102</v>
      </c>
      <c r="B99" s="2">
        <v>0.91532995073268</v>
      </c>
      <c r="C99" s="2">
        <v>56.6</v>
      </c>
      <c r="D99" s="2">
        <v>58.74</v>
      </c>
      <c r="E99" s="2">
        <v>0.9</v>
      </c>
      <c r="F99" s="2">
        <v>0.91</v>
      </c>
      <c r="G99" s="2">
        <v>0.1</v>
      </c>
      <c r="H99" s="2">
        <v>0.09</v>
      </c>
      <c r="I99" s="2">
        <v>0.0</v>
      </c>
      <c r="J99" s="2">
        <v>0.0</v>
      </c>
      <c r="L99" s="4">
        <f t="shared" si="1"/>
        <v>0.01532995073</v>
      </c>
    </row>
    <row r="100">
      <c r="A100" s="2" t="s">
        <v>103</v>
      </c>
      <c r="B100" s="2">
        <v>0.0</v>
      </c>
      <c r="C100" s="2">
        <v>-108.75</v>
      </c>
      <c r="D100" s="2">
        <v>-120.4</v>
      </c>
      <c r="E100" s="2">
        <v>0.0</v>
      </c>
      <c r="F100" s="2">
        <v>0.0</v>
      </c>
      <c r="G100" s="2">
        <v>1.0</v>
      </c>
      <c r="H100" s="2">
        <v>1.0</v>
      </c>
      <c r="I100" s="2">
        <v>0.0</v>
      </c>
      <c r="J100" s="2">
        <v>0.0</v>
      </c>
      <c r="L100" s="4">
        <f t="shared" si="1"/>
        <v>0</v>
      </c>
    </row>
    <row r="101">
      <c r="A101" s="2" t="s">
        <v>104</v>
      </c>
      <c r="B101" s="2">
        <v>1.0</v>
      </c>
      <c r="C101" s="2">
        <v>93.88</v>
      </c>
      <c r="D101" s="2">
        <v>93.98</v>
      </c>
      <c r="E101" s="2">
        <v>1.0</v>
      </c>
      <c r="F101" s="2">
        <v>1.0</v>
      </c>
      <c r="G101" s="2">
        <v>0.0</v>
      </c>
      <c r="H101" s="2">
        <v>0.0</v>
      </c>
      <c r="I101" s="2">
        <v>0.0</v>
      </c>
      <c r="J101" s="2">
        <v>0.0</v>
      </c>
      <c r="L101" s="4">
        <f t="shared" si="1"/>
        <v>0</v>
      </c>
    </row>
    <row r="102">
      <c r="A102" s="2" t="s">
        <v>105</v>
      </c>
      <c r="B102" s="2">
        <v>0.913822749671768</v>
      </c>
      <c r="C102" s="2">
        <v>-849.86</v>
      </c>
      <c r="D102" s="2">
        <v>-1000.0</v>
      </c>
      <c r="E102" s="2">
        <v>0.26</v>
      </c>
      <c r="F102" s="2">
        <v>0.0</v>
      </c>
      <c r="G102" s="2">
        <v>0.0</v>
      </c>
      <c r="H102" s="2">
        <v>0.0</v>
      </c>
      <c r="I102" s="2">
        <v>0.74</v>
      </c>
      <c r="J102" s="2">
        <v>1.0</v>
      </c>
      <c r="L102" s="4">
        <f t="shared" si="1"/>
        <v>0.6538227497</v>
      </c>
    </row>
    <row r="103">
      <c r="A103" s="2" t="s">
        <v>106</v>
      </c>
      <c r="B103" s="2">
        <v>0.0</v>
      </c>
      <c r="C103" s="2">
        <v>-109.55</v>
      </c>
      <c r="D103" s="2">
        <v>-1000.0</v>
      </c>
      <c r="E103" s="2">
        <v>0.0</v>
      </c>
      <c r="F103" s="2">
        <v>0.0</v>
      </c>
      <c r="G103" s="2">
        <v>1.0</v>
      </c>
      <c r="H103" s="2">
        <v>0.0</v>
      </c>
      <c r="I103" s="2">
        <v>0.0</v>
      </c>
      <c r="J103" s="2">
        <v>1.0</v>
      </c>
      <c r="L103" s="4">
        <f t="shared" si="1"/>
        <v>0</v>
      </c>
    </row>
    <row r="104">
      <c r="A104" s="2" t="s">
        <v>107</v>
      </c>
      <c r="B104" s="2">
        <v>1.0</v>
      </c>
      <c r="C104" s="2">
        <v>91.64</v>
      </c>
      <c r="D104" s="2">
        <v>91.4</v>
      </c>
      <c r="E104" s="2">
        <v>1.0</v>
      </c>
      <c r="F104" s="2">
        <v>1.0</v>
      </c>
      <c r="G104" s="2">
        <v>0.0</v>
      </c>
      <c r="H104" s="2">
        <v>0.0</v>
      </c>
      <c r="I104" s="2">
        <v>0.0</v>
      </c>
      <c r="J104" s="2">
        <v>0.0</v>
      </c>
      <c r="L104" s="4">
        <f t="shared" si="1"/>
        <v>0</v>
      </c>
    </row>
    <row r="105">
      <c r="A105" s="2" t="s">
        <v>108</v>
      </c>
      <c r="B105" s="2">
        <v>1.0</v>
      </c>
      <c r="C105" s="2">
        <v>93.7</v>
      </c>
      <c r="D105" s="2">
        <v>84.58</v>
      </c>
      <c r="E105" s="2">
        <v>1.0</v>
      </c>
      <c r="F105" s="2">
        <v>1.0</v>
      </c>
      <c r="G105" s="2">
        <v>0.0</v>
      </c>
      <c r="H105" s="2">
        <v>0.0</v>
      </c>
      <c r="I105" s="2">
        <v>0.0</v>
      </c>
      <c r="J105" s="2">
        <v>0.0</v>
      </c>
      <c r="L105" s="4">
        <f t="shared" si="1"/>
        <v>0</v>
      </c>
    </row>
    <row r="106">
      <c r="A106" s="2" t="s">
        <v>109</v>
      </c>
      <c r="B106" s="2">
        <v>1.0</v>
      </c>
      <c r="C106" s="2">
        <v>97.36</v>
      </c>
      <c r="D106" s="2">
        <v>97.46</v>
      </c>
      <c r="E106" s="2">
        <v>1.0</v>
      </c>
      <c r="F106" s="2">
        <v>1.0</v>
      </c>
      <c r="G106" s="2">
        <v>0.0</v>
      </c>
      <c r="H106" s="2">
        <v>0.0</v>
      </c>
      <c r="I106" s="2">
        <v>0.0</v>
      </c>
      <c r="J106" s="2">
        <v>0.0</v>
      </c>
      <c r="L106" s="4">
        <f t="shared" si="1"/>
        <v>0</v>
      </c>
    </row>
    <row r="107">
      <c r="A107" s="2" t="s">
        <v>110</v>
      </c>
      <c r="B107" s="2">
        <v>1.0</v>
      </c>
      <c r="C107" s="2">
        <v>95.74</v>
      </c>
      <c r="D107" s="2">
        <v>95.82</v>
      </c>
      <c r="E107" s="2">
        <v>1.0</v>
      </c>
      <c r="F107" s="2">
        <v>1.0</v>
      </c>
      <c r="G107" s="2">
        <v>0.0</v>
      </c>
      <c r="H107" s="2">
        <v>0.0</v>
      </c>
      <c r="I107" s="2">
        <v>0.0</v>
      </c>
      <c r="J107" s="2">
        <v>0.0</v>
      </c>
      <c r="L107" s="4">
        <f t="shared" si="1"/>
        <v>0</v>
      </c>
    </row>
    <row r="108">
      <c r="A108" s="2" t="s">
        <v>111</v>
      </c>
      <c r="B108" s="2">
        <v>1.0</v>
      </c>
      <c r="C108" s="2">
        <v>92.54</v>
      </c>
      <c r="D108" s="2">
        <v>92.6</v>
      </c>
      <c r="E108" s="2">
        <v>1.0</v>
      </c>
      <c r="F108" s="2">
        <v>1.0</v>
      </c>
      <c r="G108" s="2">
        <v>0.0</v>
      </c>
      <c r="H108" s="2">
        <v>0.0</v>
      </c>
      <c r="I108" s="2">
        <v>0.0</v>
      </c>
      <c r="J108" s="2">
        <v>0.0</v>
      </c>
      <c r="L108" s="4">
        <f t="shared" si="1"/>
        <v>0</v>
      </c>
    </row>
    <row r="109">
      <c r="A109" s="2" t="s">
        <v>112</v>
      </c>
      <c r="B109" s="2">
        <v>1.0</v>
      </c>
      <c r="C109" s="2">
        <v>94.6</v>
      </c>
      <c r="D109" s="2">
        <v>94.28</v>
      </c>
      <c r="E109" s="2">
        <v>1.0</v>
      </c>
      <c r="F109" s="2">
        <v>1.0</v>
      </c>
      <c r="G109" s="2">
        <v>0.0</v>
      </c>
      <c r="H109" s="2">
        <v>0.0</v>
      </c>
      <c r="I109" s="2">
        <v>0.0</v>
      </c>
      <c r="J109" s="2">
        <v>0.0</v>
      </c>
      <c r="L109" s="4">
        <f t="shared" si="1"/>
        <v>0</v>
      </c>
    </row>
    <row r="110">
      <c r="A110" s="2" t="s">
        <v>113</v>
      </c>
      <c r="B110" s="2">
        <v>1.0</v>
      </c>
      <c r="C110" s="2">
        <v>97.7</v>
      </c>
      <c r="D110" s="2">
        <v>97.78</v>
      </c>
      <c r="E110" s="2">
        <v>1.0</v>
      </c>
      <c r="F110" s="2">
        <v>1.0</v>
      </c>
      <c r="G110" s="2">
        <v>0.0</v>
      </c>
      <c r="H110" s="2">
        <v>0.0</v>
      </c>
      <c r="I110" s="2">
        <v>0.0</v>
      </c>
      <c r="J110" s="2">
        <v>0.0</v>
      </c>
      <c r="L110" s="4">
        <f t="shared" si="1"/>
        <v>0</v>
      </c>
    </row>
    <row r="111">
      <c r="A111" s="2" t="s">
        <v>114</v>
      </c>
      <c r="B111" s="2">
        <v>1.0</v>
      </c>
      <c r="C111" s="2">
        <v>58.12</v>
      </c>
      <c r="D111" s="2">
        <v>79.92</v>
      </c>
      <c r="E111" s="2">
        <v>1.0</v>
      </c>
      <c r="F111" s="2">
        <v>1.0</v>
      </c>
      <c r="G111" s="2">
        <v>0.0</v>
      </c>
      <c r="H111" s="2">
        <v>0.0</v>
      </c>
      <c r="I111" s="2">
        <v>0.0</v>
      </c>
      <c r="J111" s="2">
        <v>0.0</v>
      </c>
      <c r="L111" s="4">
        <f t="shared" si="1"/>
        <v>0</v>
      </c>
    </row>
    <row r="112">
      <c r="A112" s="2" t="s">
        <v>115</v>
      </c>
      <c r="B112" s="2">
        <v>1.0</v>
      </c>
      <c r="C112" s="2">
        <v>22.5</v>
      </c>
      <c r="D112" s="2">
        <v>10.46</v>
      </c>
      <c r="E112" s="2">
        <v>1.0</v>
      </c>
      <c r="F112" s="2">
        <v>1.0</v>
      </c>
      <c r="G112" s="2">
        <v>0.0</v>
      </c>
      <c r="H112" s="2">
        <v>0.0</v>
      </c>
      <c r="I112" s="2">
        <v>0.0</v>
      </c>
      <c r="J112" s="2">
        <v>0.0</v>
      </c>
      <c r="L112" s="4">
        <f t="shared" si="1"/>
        <v>0</v>
      </c>
    </row>
    <row r="113">
      <c r="A113" s="2" t="s">
        <v>116</v>
      </c>
      <c r="B113" s="2">
        <v>1.0</v>
      </c>
      <c r="C113" s="2">
        <v>93.82</v>
      </c>
      <c r="D113" s="2">
        <v>93.38</v>
      </c>
      <c r="E113" s="2">
        <v>1.0</v>
      </c>
      <c r="F113" s="2">
        <v>1.0</v>
      </c>
      <c r="G113" s="2">
        <v>0.0</v>
      </c>
      <c r="H113" s="2">
        <v>0.0</v>
      </c>
      <c r="I113" s="2">
        <v>0.0</v>
      </c>
      <c r="J113" s="2">
        <v>0.0</v>
      </c>
      <c r="L113" s="4">
        <f t="shared" si="1"/>
        <v>0</v>
      </c>
    </row>
    <row r="114">
      <c r="A114" s="2" t="s">
        <v>117</v>
      </c>
      <c r="B114" s="2">
        <v>0.909083580138121</v>
      </c>
      <c r="C114" s="2">
        <v>75.56</v>
      </c>
      <c r="D114" s="2">
        <v>77.46</v>
      </c>
      <c r="E114" s="2">
        <v>0.9</v>
      </c>
      <c r="F114" s="2">
        <v>0.91</v>
      </c>
      <c r="G114" s="2">
        <v>0.1</v>
      </c>
      <c r="H114" s="2">
        <v>0.09</v>
      </c>
      <c r="I114" s="2">
        <v>0.0</v>
      </c>
      <c r="J114" s="2">
        <v>0.0</v>
      </c>
      <c r="L114" s="4">
        <f t="shared" si="1"/>
        <v>0.009083580138</v>
      </c>
    </row>
    <row r="115">
      <c r="A115" s="2" t="s">
        <v>118</v>
      </c>
      <c r="B115" s="2">
        <v>1.0</v>
      </c>
      <c r="C115" s="2">
        <v>94.0</v>
      </c>
      <c r="D115" s="2">
        <v>93.6</v>
      </c>
      <c r="E115" s="2">
        <v>1.0</v>
      </c>
      <c r="F115" s="2">
        <v>1.0</v>
      </c>
      <c r="G115" s="2">
        <v>0.0</v>
      </c>
      <c r="H115" s="2">
        <v>0.0</v>
      </c>
      <c r="I115" s="2">
        <v>0.0</v>
      </c>
      <c r="J115" s="2">
        <v>0.0</v>
      </c>
      <c r="L115" s="4">
        <f t="shared" si="1"/>
        <v>0</v>
      </c>
    </row>
    <row r="116">
      <c r="A116" s="2" t="s">
        <v>119</v>
      </c>
      <c r="B116" s="2">
        <v>0.0</v>
      </c>
      <c r="C116" s="2">
        <v>-147.13</v>
      </c>
      <c r="D116" s="2">
        <v>-1000.0</v>
      </c>
      <c r="E116" s="2">
        <v>0.0</v>
      </c>
      <c r="F116" s="2">
        <v>0.0</v>
      </c>
      <c r="G116" s="2">
        <v>1.0</v>
      </c>
      <c r="H116" s="2">
        <v>0.0</v>
      </c>
      <c r="I116" s="2">
        <v>0.0</v>
      </c>
      <c r="J116" s="2">
        <v>1.0</v>
      </c>
      <c r="L116" s="4">
        <f t="shared" si="1"/>
        <v>0</v>
      </c>
    </row>
    <row r="117">
      <c r="A117" s="2" t="s">
        <v>120</v>
      </c>
      <c r="B117" s="2">
        <v>0.902255260779921</v>
      </c>
      <c r="C117" s="2">
        <v>62.83</v>
      </c>
      <c r="D117" s="2">
        <v>-42.64</v>
      </c>
      <c r="E117" s="2">
        <v>0.86</v>
      </c>
      <c r="F117" s="2">
        <v>0.5</v>
      </c>
      <c r="G117" s="2">
        <v>0.14</v>
      </c>
      <c r="H117" s="2">
        <v>0.5</v>
      </c>
      <c r="I117" s="2">
        <v>0.0</v>
      </c>
      <c r="J117" s="2">
        <v>0.0</v>
      </c>
      <c r="L117" s="4">
        <f t="shared" si="1"/>
        <v>0.04225526078</v>
      </c>
    </row>
    <row r="118">
      <c r="A118" s="2" t="s">
        <v>121</v>
      </c>
      <c r="B118" s="2">
        <v>0.999976976798298</v>
      </c>
      <c r="C118" s="2">
        <v>75.28</v>
      </c>
      <c r="D118" s="2">
        <v>-1000.0</v>
      </c>
      <c r="E118" s="2">
        <v>1.0</v>
      </c>
      <c r="F118" s="2">
        <v>0.0</v>
      </c>
      <c r="G118" s="2">
        <v>0.0</v>
      </c>
      <c r="H118" s="2">
        <v>0.0</v>
      </c>
      <c r="I118" s="2">
        <v>0.0</v>
      </c>
      <c r="J118" s="2">
        <v>1.0</v>
      </c>
      <c r="L118" s="4">
        <f t="shared" si="1"/>
        <v>0.0000230232017</v>
      </c>
    </row>
    <row r="119">
      <c r="A119" s="2" t="s">
        <v>122</v>
      </c>
      <c r="B119" s="2">
        <v>1.0</v>
      </c>
      <c r="C119" s="2">
        <v>92.04</v>
      </c>
      <c r="D119" s="2">
        <v>91.9</v>
      </c>
      <c r="E119" s="2">
        <v>1.0</v>
      </c>
      <c r="F119" s="2">
        <v>1.0</v>
      </c>
      <c r="G119" s="2">
        <v>0.0</v>
      </c>
      <c r="H119" s="2">
        <v>0.0</v>
      </c>
      <c r="I119" s="2">
        <v>0.0</v>
      </c>
      <c r="J119" s="2">
        <v>0.0</v>
      </c>
      <c r="L119" s="4">
        <f t="shared" si="1"/>
        <v>0</v>
      </c>
    </row>
    <row r="120">
      <c r="A120" s="2" t="s">
        <v>123</v>
      </c>
      <c r="B120" s="2">
        <v>1.0</v>
      </c>
      <c r="C120" s="2">
        <v>91.82</v>
      </c>
      <c r="D120" s="2">
        <v>92.08</v>
      </c>
      <c r="E120" s="2">
        <v>1.0</v>
      </c>
      <c r="F120" s="2">
        <v>1.0</v>
      </c>
      <c r="G120" s="2">
        <v>0.0</v>
      </c>
      <c r="H120" s="2">
        <v>0.0</v>
      </c>
      <c r="I120" s="2">
        <v>0.0</v>
      </c>
      <c r="J120" s="2">
        <v>0.0</v>
      </c>
      <c r="L120" s="4">
        <f t="shared" si="1"/>
        <v>0</v>
      </c>
    </row>
    <row r="121">
      <c r="A121" s="2" t="s">
        <v>124</v>
      </c>
      <c r="B121" s="2">
        <v>1.0</v>
      </c>
      <c r="C121" s="2">
        <v>97.7</v>
      </c>
      <c r="D121" s="2">
        <v>97.48</v>
      </c>
      <c r="E121" s="2">
        <v>1.0</v>
      </c>
      <c r="F121" s="2">
        <v>1.0</v>
      </c>
      <c r="G121" s="2">
        <v>0.0</v>
      </c>
      <c r="H121" s="2">
        <v>0.0</v>
      </c>
      <c r="I121" s="2">
        <v>0.0</v>
      </c>
      <c r="J121" s="2">
        <v>0.0</v>
      </c>
      <c r="L121" s="4">
        <f t="shared" si="1"/>
        <v>0</v>
      </c>
    </row>
    <row r="122">
      <c r="A122" s="2" t="s">
        <v>125</v>
      </c>
      <c r="B122" s="2">
        <v>1.0</v>
      </c>
      <c r="C122" s="2">
        <v>50.68</v>
      </c>
      <c r="D122" s="2">
        <v>44.56</v>
      </c>
      <c r="E122" s="2">
        <v>1.0</v>
      </c>
      <c r="F122" s="2">
        <v>1.0</v>
      </c>
      <c r="G122" s="2">
        <v>0.0</v>
      </c>
      <c r="H122" s="2">
        <v>0.0</v>
      </c>
      <c r="I122" s="2">
        <v>0.0</v>
      </c>
      <c r="J122" s="2">
        <v>0.0</v>
      </c>
      <c r="L122" s="4">
        <f t="shared" si="1"/>
        <v>0</v>
      </c>
    </row>
    <row r="123">
      <c r="A123" s="2" t="s">
        <v>127</v>
      </c>
      <c r="B123" s="2">
        <v>1.0</v>
      </c>
      <c r="C123" s="2">
        <v>93.72</v>
      </c>
      <c r="D123" s="2">
        <v>93.44</v>
      </c>
      <c r="E123" s="2">
        <v>1.0</v>
      </c>
      <c r="F123" s="2">
        <v>1.0</v>
      </c>
      <c r="G123" s="2">
        <v>0.0</v>
      </c>
      <c r="H123" s="2">
        <v>0.0</v>
      </c>
      <c r="I123" s="2">
        <v>0.0</v>
      </c>
      <c r="J123" s="2">
        <v>0.0</v>
      </c>
      <c r="L123" s="4">
        <f t="shared" si="1"/>
        <v>0</v>
      </c>
    </row>
    <row r="124">
      <c r="A124" s="2" t="s">
        <v>128</v>
      </c>
      <c r="B124" s="2">
        <v>1.0</v>
      </c>
      <c r="C124" s="2">
        <v>87.92</v>
      </c>
      <c r="D124" s="2">
        <v>87.44</v>
      </c>
      <c r="E124" s="2">
        <v>1.0</v>
      </c>
      <c r="F124" s="2">
        <v>1.0</v>
      </c>
      <c r="G124" s="2">
        <v>0.0</v>
      </c>
      <c r="H124" s="2">
        <v>0.0</v>
      </c>
      <c r="I124" s="2">
        <v>0.0</v>
      </c>
      <c r="J124" s="2">
        <v>0.0</v>
      </c>
      <c r="L124" s="4">
        <f t="shared" si="1"/>
        <v>0</v>
      </c>
    </row>
    <row r="125">
      <c r="A125" s="2" t="s">
        <v>129</v>
      </c>
      <c r="B125" s="2">
        <v>0.991158004125089</v>
      </c>
      <c r="C125" s="2">
        <v>85.32</v>
      </c>
      <c r="D125" s="2">
        <v>74.58</v>
      </c>
      <c r="E125" s="2">
        <v>1.0</v>
      </c>
      <c r="F125" s="2">
        <v>0.91</v>
      </c>
      <c r="G125" s="2">
        <v>0.0</v>
      </c>
      <c r="H125" s="2">
        <v>0.09</v>
      </c>
      <c r="I125" s="2">
        <v>0.0</v>
      </c>
      <c r="J125" s="2">
        <v>0.0</v>
      </c>
      <c r="L125" s="4">
        <f t="shared" si="1"/>
        <v>0.008841995875</v>
      </c>
    </row>
    <row r="126">
      <c r="A126" s="2" t="s">
        <v>130</v>
      </c>
      <c r="B126" s="2">
        <v>0.998378059569448</v>
      </c>
      <c r="C126" s="2">
        <v>94.92</v>
      </c>
      <c r="D126" s="2">
        <v>71.29</v>
      </c>
      <c r="E126" s="2">
        <v>1.0</v>
      </c>
      <c r="F126" s="2">
        <v>0.97</v>
      </c>
      <c r="G126" s="2">
        <v>0.0</v>
      </c>
      <c r="H126" s="2">
        <v>0.01</v>
      </c>
      <c r="I126" s="2">
        <v>0.0</v>
      </c>
      <c r="J126" s="2">
        <v>0.02</v>
      </c>
      <c r="L126" s="4">
        <f t="shared" si="1"/>
        <v>0.001621940431</v>
      </c>
    </row>
    <row r="127">
      <c r="A127" s="2" t="s">
        <v>131</v>
      </c>
      <c r="B127" s="2">
        <v>0.908977992570093</v>
      </c>
      <c r="C127" s="2">
        <v>60.54</v>
      </c>
      <c r="D127" s="2">
        <v>78.88</v>
      </c>
      <c r="E127" s="2">
        <v>0.89</v>
      </c>
      <c r="F127" s="2">
        <v>0.91</v>
      </c>
      <c r="G127" s="2">
        <v>0.11</v>
      </c>
      <c r="H127" s="2">
        <v>0.09</v>
      </c>
      <c r="I127" s="2">
        <v>0.0</v>
      </c>
      <c r="J127" s="2">
        <v>0.0</v>
      </c>
      <c r="L127" s="4">
        <f t="shared" si="1"/>
        <v>0.01897799257</v>
      </c>
    </row>
    <row r="128">
      <c r="A128" s="2" t="s">
        <v>132</v>
      </c>
      <c r="B128" s="2">
        <v>1.0</v>
      </c>
      <c r="C128" s="2">
        <v>79.76</v>
      </c>
      <c r="D128" s="2">
        <v>77.2</v>
      </c>
      <c r="E128" s="2">
        <v>1.0</v>
      </c>
      <c r="F128" s="2">
        <v>1.0</v>
      </c>
      <c r="G128" s="2">
        <v>0.0</v>
      </c>
      <c r="H128" s="2">
        <v>0.0</v>
      </c>
      <c r="I128" s="2">
        <v>0.0</v>
      </c>
      <c r="J128" s="2">
        <v>0.0</v>
      </c>
      <c r="L128" s="4">
        <f t="shared" si="1"/>
        <v>0</v>
      </c>
    </row>
    <row r="129">
      <c r="A129" s="2" t="s">
        <v>133</v>
      </c>
      <c r="B129" s="2">
        <v>0.909090909090909</v>
      </c>
      <c r="C129" s="2">
        <v>69.93</v>
      </c>
      <c r="D129" s="2">
        <v>68.24</v>
      </c>
      <c r="E129" s="2">
        <v>0.91</v>
      </c>
      <c r="F129" s="2">
        <v>0.9</v>
      </c>
      <c r="G129" s="2">
        <v>0.09</v>
      </c>
      <c r="H129" s="2">
        <v>0.1</v>
      </c>
      <c r="I129" s="2">
        <v>0.0</v>
      </c>
      <c r="J129" s="2">
        <v>0.0</v>
      </c>
      <c r="L129" s="4">
        <f t="shared" si="1"/>
        <v>0.0009090909091</v>
      </c>
    </row>
    <row r="130">
      <c r="A130" s="2" t="s">
        <v>134</v>
      </c>
      <c r="B130" s="2">
        <v>1.0</v>
      </c>
      <c r="C130" s="2">
        <v>93.42</v>
      </c>
      <c r="D130" s="2">
        <v>93.68</v>
      </c>
      <c r="E130" s="2">
        <v>1.0</v>
      </c>
      <c r="F130" s="2">
        <v>1.0</v>
      </c>
      <c r="G130" s="2">
        <v>0.0</v>
      </c>
      <c r="H130" s="2">
        <v>0.0</v>
      </c>
      <c r="I130" s="2">
        <v>0.0</v>
      </c>
      <c r="J130" s="2">
        <v>0.0</v>
      </c>
      <c r="L130" s="4">
        <f t="shared" si="1"/>
        <v>0</v>
      </c>
    </row>
    <row r="131">
      <c r="A131" s="2" t="s">
        <v>135</v>
      </c>
      <c r="B131" s="2">
        <v>1.0</v>
      </c>
      <c r="C131" s="2">
        <v>39.72</v>
      </c>
      <c r="D131" s="2">
        <v>62.02</v>
      </c>
      <c r="E131" s="2">
        <v>1.0</v>
      </c>
      <c r="F131" s="2">
        <v>1.0</v>
      </c>
      <c r="G131" s="2">
        <v>0.0</v>
      </c>
      <c r="H131" s="2">
        <v>0.0</v>
      </c>
      <c r="I131" s="2">
        <v>0.0</v>
      </c>
      <c r="J131" s="2">
        <v>0.0</v>
      </c>
      <c r="L131" s="4">
        <f t="shared" si="1"/>
        <v>0</v>
      </c>
    </row>
    <row r="132">
      <c r="A132" s="2" t="s">
        <v>136</v>
      </c>
      <c r="B132" s="2">
        <v>1.0</v>
      </c>
      <c r="C132" s="2">
        <v>70.84</v>
      </c>
      <c r="D132" s="2">
        <v>84.54</v>
      </c>
      <c r="E132" s="2">
        <v>1.0</v>
      </c>
      <c r="F132" s="2">
        <v>1.0</v>
      </c>
      <c r="G132" s="2">
        <v>0.0</v>
      </c>
      <c r="H132" s="2">
        <v>0.0</v>
      </c>
      <c r="I132" s="2">
        <v>0.0</v>
      </c>
      <c r="J132" s="2">
        <v>0.0</v>
      </c>
      <c r="L132" s="4">
        <f t="shared" si="1"/>
        <v>0</v>
      </c>
    </row>
    <row r="133">
      <c r="A133" s="2" t="s">
        <v>137</v>
      </c>
      <c r="B133" s="2">
        <v>1.0</v>
      </c>
      <c r="C133" s="2">
        <v>88.62</v>
      </c>
      <c r="D133" s="2">
        <v>88.16</v>
      </c>
      <c r="E133" s="2">
        <v>1.0</v>
      </c>
      <c r="F133" s="2">
        <v>1.0</v>
      </c>
      <c r="G133" s="2">
        <v>0.0</v>
      </c>
      <c r="H133" s="2">
        <v>0.0</v>
      </c>
      <c r="I133" s="2">
        <v>0.0</v>
      </c>
      <c r="J133" s="2">
        <v>0.0</v>
      </c>
      <c r="L133" s="4">
        <f t="shared" si="1"/>
        <v>0</v>
      </c>
    </row>
    <row r="134">
      <c r="A134" s="2" t="s">
        <v>138</v>
      </c>
      <c r="B134" s="2">
        <v>1.0</v>
      </c>
      <c r="C134" s="2">
        <v>90.2</v>
      </c>
      <c r="D134" s="2">
        <v>90.42</v>
      </c>
      <c r="E134" s="2">
        <v>1.0</v>
      </c>
      <c r="F134" s="2">
        <v>1.0</v>
      </c>
      <c r="G134" s="2">
        <v>0.0</v>
      </c>
      <c r="H134" s="2">
        <v>0.0</v>
      </c>
      <c r="I134" s="2">
        <v>0.0</v>
      </c>
      <c r="J134" s="2">
        <v>0.0</v>
      </c>
      <c r="L134" s="4">
        <f t="shared" si="1"/>
        <v>0</v>
      </c>
    </row>
    <row r="135">
      <c r="A135" s="2" t="s">
        <v>139</v>
      </c>
      <c r="B135" s="2">
        <v>1.0</v>
      </c>
      <c r="C135" s="2">
        <v>93.36</v>
      </c>
      <c r="D135" s="2">
        <v>93.04</v>
      </c>
      <c r="E135" s="2">
        <v>1.0</v>
      </c>
      <c r="F135" s="2">
        <v>1.0</v>
      </c>
      <c r="G135" s="2">
        <v>0.0</v>
      </c>
      <c r="H135" s="2">
        <v>0.0</v>
      </c>
      <c r="I135" s="2">
        <v>0.0</v>
      </c>
      <c r="J135" s="2">
        <v>0.0</v>
      </c>
      <c r="L135" s="4">
        <f t="shared" si="1"/>
        <v>0</v>
      </c>
    </row>
    <row r="136">
      <c r="A136" s="2" t="s">
        <v>140</v>
      </c>
      <c r="B136" s="2">
        <v>0.999092363111731</v>
      </c>
      <c r="C136" s="2">
        <v>94.0</v>
      </c>
      <c r="D136" s="2">
        <v>94.22</v>
      </c>
      <c r="E136" s="2">
        <v>1.0</v>
      </c>
      <c r="F136" s="2">
        <v>1.0</v>
      </c>
      <c r="G136" s="2">
        <v>0.0</v>
      </c>
      <c r="H136" s="2">
        <v>0.0</v>
      </c>
      <c r="I136" s="2">
        <v>0.0</v>
      </c>
      <c r="J136" s="2">
        <v>0.0</v>
      </c>
      <c r="L136" s="4">
        <f t="shared" si="1"/>
        <v>0.0009076368883</v>
      </c>
    </row>
    <row r="137">
      <c r="A137" s="2" t="s">
        <v>141</v>
      </c>
      <c r="B137" s="2">
        <v>1.0</v>
      </c>
      <c r="C137" s="2">
        <v>88.46</v>
      </c>
      <c r="D137" s="2">
        <v>89.4</v>
      </c>
      <c r="E137" s="2">
        <v>1.0</v>
      </c>
      <c r="F137" s="2">
        <v>1.0</v>
      </c>
      <c r="G137" s="2">
        <v>0.0</v>
      </c>
      <c r="H137" s="2">
        <v>0.0</v>
      </c>
      <c r="I137" s="2">
        <v>0.0</v>
      </c>
      <c r="J137" s="2">
        <v>0.0</v>
      </c>
      <c r="L137" s="4">
        <f t="shared" si="1"/>
        <v>0</v>
      </c>
    </row>
    <row r="138">
      <c r="A138" s="2" t="s">
        <v>142</v>
      </c>
      <c r="B138" s="2">
        <v>1.0</v>
      </c>
      <c r="C138" s="2">
        <v>89.34</v>
      </c>
      <c r="D138" s="2">
        <v>89.24</v>
      </c>
      <c r="E138" s="2">
        <v>1.0</v>
      </c>
      <c r="F138" s="2">
        <v>1.0</v>
      </c>
      <c r="G138" s="2">
        <v>0.0</v>
      </c>
      <c r="H138" s="2">
        <v>0.0</v>
      </c>
      <c r="I138" s="2">
        <v>0.0</v>
      </c>
      <c r="J138" s="2">
        <v>0.0</v>
      </c>
      <c r="L138" s="4">
        <f t="shared" si="1"/>
        <v>0</v>
      </c>
    </row>
    <row r="139">
      <c r="A139" s="2" t="s">
        <v>143</v>
      </c>
      <c r="B139" s="2">
        <v>1.0</v>
      </c>
      <c r="C139" s="2">
        <v>88.34</v>
      </c>
      <c r="D139" s="2">
        <v>88.94</v>
      </c>
      <c r="E139" s="2">
        <v>1.0</v>
      </c>
      <c r="F139" s="2">
        <v>1.0</v>
      </c>
      <c r="G139" s="2">
        <v>0.0</v>
      </c>
      <c r="H139" s="2">
        <v>0.0</v>
      </c>
      <c r="I139" s="2">
        <v>0.0</v>
      </c>
      <c r="J139" s="2">
        <v>0.0</v>
      </c>
      <c r="L139" s="4">
        <f t="shared" si="1"/>
        <v>0</v>
      </c>
    </row>
    <row r="140">
      <c r="A140" s="2" t="s">
        <v>144</v>
      </c>
      <c r="B140" s="2">
        <v>0.81967213025824</v>
      </c>
      <c r="C140" s="2">
        <v>53.56</v>
      </c>
      <c r="D140" s="2">
        <v>51.42</v>
      </c>
      <c r="E140" s="2">
        <v>0.83</v>
      </c>
      <c r="F140" s="2">
        <v>0.83</v>
      </c>
      <c r="G140" s="2">
        <v>0.17</v>
      </c>
      <c r="H140" s="2">
        <v>0.17</v>
      </c>
      <c r="I140" s="2">
        <v>0.0</v>
      </c>
      <c r="J140" s="2">
        <v>0.0</v>
      </c>
      <c r="L140" s="4">
        <f t="shared" si="1"/>
        <v>0.01032786974</v>
      </c>
    </row>
    <row r="141">
      <c r="A141" s="2" t="s">
        <v>145</v>
      </c>
      <c r="B141" s="2">
        <v>0.999200726166335</v>
      </c>
      <c r="C141" s="2">
        <v>8.54</v>
      </c>
      <c r="D141" s="2">
        <v>15.82</v>
      </c>
      <c r="E141" s="2">
        <v>1.0</v>
      </c>
      <c r="F141" s="2">
        <v>0.95</v>
      </c>
      <c r="G141" s="2">
        <v>0.0</v>
      </c>
      <c r="H141" s="2">
        <v>0.0</v>
      </c>
      <c r="I141" s="2">
        <v>0.0</v>
      </c>
      <c r="J141" s="2">
        <v>0.05</v>
      </c>
      <c r="L141" s="4">
        <f t="shared" si="1"/>
        <v>0.0007992738337</v>
      </c>
    </row>
    <row r="142">
      <c r="A142" s="2" t="s">
        <v>146</v>
      </c>
      <c r="B142" s="2">
        <v>1.0</v>
      </c>
      <c r="C142" s="2">
        <v>89.86</v>
      </c>
      <c r="D142" s="2">
        <v>88.68</v>
      </c>
      <c r="E142" s="2">
        <v>1.0</v>
      </c>
      <c r="F142" s="2">
        <v>1.0</v>
      </c>
      <c r="G142" s="2">
        <v>0.0</v>
      </c>
      <c r="H142" s="2">
        <v>0.0</v>
      </c>
      <c r="I142" s="2">
        <v>0.0</v>
      </c>
      <c r="J142" s="2">
        <v>0.0</v>
      </c>
      <c r="L142" s="4">
        <f t="shared" si="1"/>
        <v>0</v>
      </c>
    </row>
    <row r="143">
      <c r="A143" s="2" t="s">
        <v>147</v>
      </c>
      <c r="B143" s="2">
        <v>1.0</v>
      </c>
      <c r="C143" s="2">
        <v>89.26</v>
      </c>
      <c r="D143" s="2">
        <v>89.42</v>
      </c>
      <c r="E143" s="2">
        <v>1.0</v>
      </c>
      <c r="F143" s="2">
        <v>1.0</v>
      </c>
      <c r="G143" s="2">
        <v>0.0</v>
      </c>
      <c r="H143" s="2">
        <v>0.0</v>
      </c>
      <c r="I143" s="2">
        <v>0.0</v>
      </c>
      <c r="J143" s="2">
        <v>0.0</v>
      </c>
      <c r="L143" s="4">
        <f t="shared" si="1"/>
        <v>0</v>
      </c>
    </row>
    <row r="144">
      <c r="A144" s="2" t="s">
        <v>148</v>
      </c>
      <c r="B144" s="2">
        <v>1.0</v>
      </c>
      <c r="C144" s="2">
        <v>90.56</v>
      </c>
      <c r="D144" s="2">
        <v>90.02</v>
      </c>
      <c r="E144" s="2">
        <v>1.0</v>
      </c>
      <c r="F144" s="2">
        <v>1.0</v>
      </c>
      <c r="G144" s="2">
        <v>0.0</v>
      </c>
      <c r="H144" s="2">
        <v>0.0</v>
      </c>
      <c r="I144" s="2">
        <v>0.0</v>
      </c>
      <c r="J144" s="2">
        <v>0.0</v>
      </c>
      <c r="L144" s="4">
        <f t="shared" si="1"/>
        <v>0</v>
      </c>
    </row>
    <row r="145">
      <c r="A145" s="2" t="s">
        <v>149</v>
      </c>
      <c r="B145" s="2">
        <v>1.0</v>
      </c>
      <c r="C145" s="2">
        <v>33.78</v>
      </c>
      <c r="D145" s="2">
        <v>57.22</v>
      </c>
      <c r="E145" s="2">
        <v>1.0</v>
      </c>
      <c r="F145" s="2">
        <v>1.0</v>
      </c>
      <c r="G145" s="2">
        <v>0.0</v>
      </c>
      <c r="H145" s="2">
        <v>0.0</v>
      </c>
      <c r="I145" s="2">
        <v>0.0</v>
      </c>
      <c r="J145" s="2">
        <v>0.0</v>
      </c>
      <c r="L145" s="4">
        <f t="shared" si="1"/>
        <v>0</v>
      </c>
    </row>
    <row r="146">
      <c r="A146" s="2" t="s">
        <v>150</v>
      </c>
      <c r="B146" s="2">
        <v>0.981258234851689</v>
      </c>
      <c r="C146" s="2">
        <v>40.01</v>
      </c>
      <c r="D146" s="2">
        <v>25.79</v>
      </c>
      <c r="E146" s="2">
        <v>0.97</v>
      </c>
      <c r="F146" s="2">
        <v>0.99</v>
      </c>
      <c r="G146" s="2">
        <v>0.03</v>
      </c>
      <c r="H146" s="2">
        <v>0.01</v>
      </c>
      <c r="I146" s="2">
        <v>0.0</v>
      </c>
      <c r="J146" s="2">
        <v>0.0</v>
      </c>
      <c r="L146" s="4">
        <f t="shared" si="1"/>
        <v>0.01125823485</v>
      </c>
    </row>
    <row r="147">
      <c r="A147" s="2" t="s">
        <v>151</v>
      </c>
      <c r="B147" s="2">
        <v>1.0</v>
      </c>
      <c r="C147" s="2">
        <v>96.04</v>
      </c>
      <c r="D147" s="2">
        <v>96.2</v>
      </c>
      <c r="E147" s="2">
        <v>1.0</v>
      </c>
      <c r="F147" s="2">
        <v>1.0</v>
      </c>
      <c r="G147" s="2">
        <v>0.0</v>
      </c>
      <c r="H147" s="2">
        <v>0.0</v>
      </c>
      <c r="I147" s="2">
        <v>0.0</v>
      </c>
      <c r="J147" s="2">
        <v>0.0</v>
      </c>
      <c r="L147" s="4">
        <f t="shared" si="1"/>
        <v>0</v>
      </c>
    </row>
    <row r="148">
      <c r="A148" s="2" t="s">
        <v>152</v>
      </c>
      <c r="B148" s="2">
        <v>0.999992620367579</v>
      </c>
      <c r="C148" s="2">
        <v>52.6</v>
      </c>
      <c r="D148" s="2">
        <v>6.89</v>
      </c>
      <c r="E148" s="2">
        <v>1.0</v>
      </c>
      <c r="F148" s="2">
        <v>0.95</v>
      </c>
      <c r="G148" s="2">
        <v>0.0</v>
      </c>
      <c r="H148" s="2">
        <v>0.05</v>
      </c>
      <c r="I148" s="2">
        <v>0.0</v>
      </c>
      <c r="J148" s="2">
        <v>0.0</v>
      </c>
      <c r="L148" s="4">
        <f t="shared" si="1"/>
        <v>0.000007379632421</v>
      </c>
    </row>
    <row r="149">
      <c r="A149" s="2" t="s">
        <v>153</v>
      </c>
      <c r="B149" s="2">
        <v>1.0</v>
      </c>
      <c r="C149" s="2">
        <v>88.98</v>
      </c>
      <c r="D149" s="2">
        <v>87.52</v>
      </c>
      <c r="E149" s="2">
        <v>1.0</v>
      </c>
      <c r="F149" s="2">
        <v>1.0</v>
      </c>
      <c r="G149" s="2">
        <v>0.0</v>
      </c>
      <c r="H149" s="2">
        <v>0.0</v>
      </c>
      <c r="I149" s="2">
        <v>0.0</v>
      </c>
      <c r="J149" s="2">
        <v>0.0</v>
      </c>
      <c r="L149" s="4">
        <f t="shared" si="1"/>
        <v>0</v>
      </c>
    </row>
    <row r="150">
      <c r="A150" s="2" t="s">
        <v>154</v>
      </c>
      <c r="B150" s="2">
        <v>0.900900900837627</v>
      </c>
      <c r="C150" s="2">
        <v>70.74</v>
      </c>
      <c r="D150" s="2">
        <v>9.7</v>
      </c>
      <c r="E150" s="2">
        <v>0.9</v>
      </c>
      <c r="F150" s="2">
        <v>0.88</v>
      </c>
      <c r="G150" s="2">
        <v>0.1</v>
      </c>
      <c r="H150" s="2">
        <v>0.12</v>
      </c>
      <c r="I150" s="2">
        <v>0.0</v>
      </c>
      <c r="J150" s="2">
        <v>0.0</v>
      </c>
      <c r="L150" s="4">
        <f t="shared" si="1"/>
        <v>0.0009009008376</v>
      </c>
    </row>
    <row r="151">
      <c r="A151" s="2" t="s">
        <v>155</v>
      </c>
      <c r="B151" s="2">
        <v>1.0</v>
      </c>
      <c r="C151" s="2">
        <v>90.7</v>
      </c>
      <c r="D151" s="2">
        <v>93.3</v>
      </c>
      <c r="E151" s="2">
        <v>1.0</v>
      </c>
      <c r="F151" s="2">
        <v>1.0</v>
      </c>
      <c r="G151" s="2">
        <v>0.0</v>
      </c>
      <c r="H151" s="2">
        <v>0.0</v>
      </c>
      <c r="I151" s="2">
        <v>0.0</v>
      </c>
      <c r="J151" s="2">
        <v>0.0</v>
      </c>
      <c r="L151" s="4">
        <f t="shared" si="1"/>
        <v>0</v>
      </c>
    </row>
    <row r="152">
      <c r="A152" s="2" t="s">
        <v>156</v>
      </c>
      <c r="B152" s="2">
        <v>0.648379907398576</v>
      </c>
      <c r="C152" s="2">
        <v>8.04</v>
      </c>
      <c r="D152" s="2">
        <v>-225.78</v>
      </c>
      <c r="E152" s="2">
        <v>0.59</v>
      </c>
      <c r="F152" s="2">
        <v>0.0</v>
      </c>
      <c r="G152" s="2">
        <v>0.41</v>
      </c>
      <c r="H152" s="2">
        <v>1.0</v>
      </c>
      <c r="I152" s="2">
        <v>0.0</v>
      </c>
      <c r="J152" s="2">
        <v>0.0</v>
      </c>
      <c r="L152" s="4">
        <f t="shared" si="1"/>
        <v>0.0583799074</v>
      </c>
    </row>
    <row r="153">
      <c r="A153" s="2" t="s">
        <v>157</v>
      </c>
      <c r="B153" s="2">
        <v>1.0</v>
      </c>
      <c r="C153" s="2">
        <v>88.18</v>
      </c>
      <c r="D153" s="2">
        <v>62.52</v>
      </c>
      <c r="E153" s="2">
        <v>1.0</v>
      </c>
      <c r="F153" s="2">
        <v>1.0</v>
      </c>
      <c r="G153" s="2">
        <v>0.0</v>
      </c>
      <c r="H153" s="2">
        <v>0.0</v>
      </c>
      <c r="I153" s="2">
        <v>0.0</v>
      </c>
      <c r="J153" s="2">
        <v>0.0</v>
      </c>
      <c r="L153" s="4">
        <f t="shared" si="1"/>
        <v>0</v>
      </c>
    </row>
    <row r="154">
      <c r="A154" s="2" t="s">
        <v>158</v>
      </c>
      <c r="B154" s="2">
        <v>1.0</v>
      </c>
      <c r="C154" s="2">
        <v>-239.96</v>
      </c>
      <c r="D154" s="2">
        <v>-226.35</v>
      </c>
      <c r="E154" s="2">
        <v>0.94</v>
      </c>
      <c r="F154" s="2">
        <v>0.95</v>
      </c>
      <c r="G154" s="2">
        <v>0.0</v>
      </c>
      <c r="H154" s="2">
        <v>0.0</v>
      </c>
      <c r="I154" s="2">
        <v>0.06</v>
      </c>
      <c r="J154" s="2">
        <v>0.05</v>
      </c>
      <c r="L154" s="4">
        <f t="shared" si="1"/>
        <v>0.06</v>
      </c>
    </row>
    <row r="155">
      <c r="A155" s="2" t="s">
        <v>159</v>
      </c>
      <c r="B155" s="2">
        <v>0.802997629610344</v>
      </c>
      <c r="C155" s="2">
        <v>3.23</v>
      </c>
      <c r="D155" s="2">
        <v>-1000.0</v>
      </c>
      <c r="E155" s="2">
        <v>0.82</v>
      </c>
      <c r="F155" s="2">
        <v>0.0</v>
      </c>
      <c r="G155" s="2">
        <v>0.18</v>
      </c>
      <c r="H155" s="2">
        <v>0.0</v>
      </c>
      <c r="I155" s="2">
        <v>0.0</v>
      </c>
      <c r="J155" s="2">
        <v>1.0</v>
      </c>
      <c r="L155" s="4">
        <f t="shared" si="1"/>
        <v>0.01700237039</v>
      </c>
    </row>
    <row r="156">
      <c r="A156" s="2" t="s">
        <v>160</v>
      </c>
      <c r="B156" s="2">
        <v>1.0</v>
      </c>
      <c r="C156" s="2">
        <v>91.02</v>
      </c>
      <c r="D156" s="2">
        <v>91.42</v>
      </c>
      <c r="E156" s="2">
        <v>1.0</v>
      </c>
      <c r="F156" s="2">
        <v>1.0</v>
      </c>
      <c r="G156" s="2">
        <v>0.0</v>
      </c>
      <c r="H156" s="2">
        <v>0.0</v>
      </c>
      <c r="I156" s="2">
        <v>0.0</v>
      </c>
      <c r="J156" s="2">
        <v>0.0</v>
      </c>
      <c r="L156" s="4">
        <f t="shared" si="1"/>
        <v>0</v>
      </c>
    </row>
    <row r="157">
      <c r="A157" s="2" t="s">
        <v>161</v>
      </c>
      <c r="B157" s="2">
        <v>1.0</v>
      </c>
      <c r="C157" s="2">
        <v>97.0</v>
      </c>
      <c r="D157" s="2">
        <v>97.28</v>
      </c>
      <c r="E157" s="2">
        <v>1.0</v>
      </c>
      <c r="F157" s="2">
        <v>1.0</v>
      </c>
      <c r="G157" s="2">
        <v>0.0</v>
      </c>
      <c r="H157" s="2">
        <v>0.0</v>
      </c>
      <c r="I157" s="2">
        <v>0.0</v>
      </c>
      <c r="J157" s="2">
        <v>0.0</v>
      </c>
      <c r="L157" s="4">
        <f t="shared" si="1"/>
        <v>0</v>
      </c>
    </row>
    <row r="158">
      <c r="A158" s="2" t="s">
        <v>162</v>
      </c>
      <c r="B158" s="2">
        <v>0.896341996042696</v>
      </c>
      <c r="C158" s="2">
        <v>54.56</v>
      </c>
      <c r="D158" s="2">
        <v>21.46</v>
      </c>
      <c r="E158" s="2">
        <v>0.96</v>
      </c>
      <c r="F158" s="2">
        <v>0.9</v>
      </c>
      <c r="G158" s="2">
        <v>0.04</v>
      </c>
      <c r="H158" s="2">
        <v>0.1</v>
      </c>
      <c r="I158" s="2">
        <v>0.0</v>
      </c>
      <c r="J158" s="2">
        <v>0.0</v>
      </c>
      <c r="L158" s="4">
        <f t="shared" si="1"/>
        <v>0.06365800396</v>
      </c>
    </row>
    <row r="159">
      <c r="A159" s="2" t="s">
        <v>163</v>
      </c>
      <c r="B159" s="2">
        <v>1.0</v>
      </c>
      <c r="C159" s="2">
        <v>96.44</v>
      </c>
      <c r="D159" s="2">
        <v>96.26</v>
      </c>
      <c r="E159" s="2">
        <v>1.0</v>
      </c>
      <c r="F159" s="2">
        <v>1.0</v>
      </c>
      <c r="G159" s="2">
        <v>0.0</v>
      </c>
      <c r="H159" s="2">
        <v>0.0</v>
      </c>
      <c r="I159" s="2">
        <v>0.0</v>
      </c>
      <c r="J159" s="2">
        <v>0.0</v>
      </c>
      <c r="L159" s="4">
        <f t="shared" si="1"/>
        <v>0</v>
      </c>
    </row>
    <row r="160">
      <c r="A160" s="2" t="s">
        <v>164</v>
      </c>
      <c r="B160" s="2">
        <v>1.0</v>
      </c>
      <c r="C160" s="2">
        <v>96.04</v>
      </c>
      <c r="D160" s="2">
        <v>96.22</v>
      </c>
      <c r="E160" s="2">
        <v>1.0</v>
      </c>
      <c r="F160" s="2">
        <v>1.0</v>
      </c>
      <c r="G160" s="2">
        <v>0.0</v>
      </c>
      <c r="H160" s="2">
        <v>0.0</v>
      </c>
      <c r="I160" s="2">
        <v>0.0</v>
      </c>
      <c r="J160" s="2">
        <v>0.0</v>
      </c>
      <c r="L160" s="4">
        <f t="shared" si="1"/>
        <v>0</v>
      </c>
    </row>
    <row r="161">
      <c r="A161" s="2" t="s">
        <v>165</v>
      </c>
      <c r="B161" s="2">
        <v>0.909090909090909</v>
      </c>
      <c r="C161" s="2">
        <v>75.2</v>
      </c>
      <c r="D161" s="2">
        <v>36.1</v>
      </c>
      <c r="E161" s="2">
        <v>0.93</v>
      </c>
      <c r="F161" s="2">
        <v>0.89</v>
      </c>
      <c r="G161" s="2">
        <v>0.07</v>
      </c>
      <c r="H161" s="2">
        <v>0.11</v>
      </c>
      <c r="I161" s="2">
        <v>0.0</v>
      </c>
      <c r="J161" s="2">
        <v>0.0</v>
      </c>
      <c r="L161" s="4">
        <f t="shared" si="1"/>
        <v>0.02090909091</v>
      </c>
    </row>
    <row r="162">
      <c r="A162" s="2" t="s">
        <v>166</v>
      </c>
      <c r="B162" s="2">
        <v>1.0</v>
      </c>
      <c r="C162" s="2">
        <v>96.42</v>
      </c>
      <c r="D162" s="2">
        <v>96.02</v>
      </c>
      <c r="E162" s="2">
        <v>1.0</v>
      </c>
      <c r="F162" s="2">
        <v>1.0</v>
      </c>
      <c r="G162" s="2">
        <v>0.0</v>
      </c>
      <c r="H162" s="2">
        <v>0.0</v>
      </c>
      <c r="I162" s="2">
        <v>0.0</v>
      </c>
      <c r="J162" s="2">
        <v>0.0</v>
      </c>
      <c r="L162" s="4">
        <f t="shared" si="1"/>
        <v>0</v>
      </c>
    </row>
    <row r="163">
      <c r="A163" s="2" t="s">
        <v>167</v>
      </c>
      <c r="B163" s="2">
        <v>0.901584848096856</v>
      </c>
      <c r="C163" s="2">
        <v>70.72</v>
      </c>
      <c r="D163" s="2">
        <v>50.03</v>
      </c>
      <c r="E163" s="2">
        <v>0.93</v>
      </c>
      <c r="F163" s="2">
        <v>0.81</v>
      </c>
      <c r="G163" s="2">
        <v>0.07</v>
      </c>
      <c r="H163" s="2">
        <v>0.19</v>
      </c>
      <c r="I163" s="2">
        <v>0.0</v>
      </c>
      <c r="J163" s="2">
        <v>0.0</v>
      </c>
      <c r="L163" s="4">
        <f t="shared" si="1"/>
        <v>0.0284151519</v>
      </c>
    </row>
    <row r="164">
      <c r="A164" s="2" t="s">
        <v>168</v>
      </c>
      <c r="B164" s="2">
        <v>0.744193771743071</v>
      </c>
      <c r="C164" s="2">
        <v>9.46</v>
      </c>
      <c r="D164" s="2">
        <v>-954.15</v>
      </c>
      <c r="E164" s="2">
        <v>0.76</v>
      </c>
      <c r="F164" s="2">
        <v>0.0</v>
      </c>
      <c r="G164" s="2">
        <v>0.24</v>
      </c>
      <c r="H164" s="2">
        <v>0.07</v>
      </c>
      <c r="I164" s="2">
        <v>0.0</v>
      </c>
      <c r="J164" s="2">
        <v>0.93</v>
      </c>
      <c r="L164" s="4">
        <f t="shared" si="1"/>
        <v>0.01580622826</v>
      </c>
    </row>
    <row r="165">
      <c r="A165" s="2" t="s">
        <v>169</v>
      </c>
      <c r="B165" s="2">
        <v>0.999992554593444</v>
      </c>
      <c r="C165" s="2">
        <v>0.3</v>
      </c>
      <c r="D165" s="2">
        <v>86.1</v>
      </c>
      <c r="E165" s="2">
        <v>1.0</v>
      </c>
      <c r="F165" s="2">
        <v>1.0</v>
      </c>
      <c r="G165" s="2">
        <v>0.0</v>
      </c>
      <c r="H165" s="2">
        <v>0.0</v>
      </c>
      <c r="I165" s="2">
        <v>0.0</v>
      </c>
      <c r="J165" s="2">
        <v>0.0</v>
      </c>
      <c r="L165" s="4">
        <f t="shared" si="1"/>
        <v>0.000007445406556</v>
      </c>
    </row>
    <row r="166">
      <c r="A166" s="2" t="s">
        <v>170</v>
      </c>
      <c r="B166" s="2">
        <v>0.833333333333333</v>
      </c>
      <c r="C166" s="2">
        <v>-27.02</v>
      </c>
      <c r="D166" s="2">
        <v>61.3</v>
      </c>
      <c r="E166" s="2">
        <v>0.81</v>
      </c>
      <c r="F166" s="2">
        <v>0.85</v>
      </c>
      <c r="G166" s="2">
        <v>0.19</v>
      </c>
      <c r="H166" s="2">
        <v>0.15</v>
      </c>
      <c r="I166" s="2">
        <v>0.0</v>
      </c>
      <c r="J166" s="2">
        <v>0.0</v>
      </c>
      <c r="L166" s="4">
        <f t="shared" si="1"/>
        <v>0.02333333333</v>
      </c>
    </row>
    <row r="167">
      <c r="A167" s="2" t="s">
        <v>171</v>
      </c>
      <c r="B167" s="2">
        <v>1.0</v>
      </c>
      <c r="C167" s="2">
        <v>97.72</v>
      </c>
      <c r="D167" s="2">
        <v>97.86</v>
      </c>
      <c r="E167" s="2">
        <v>1.0</v>
      </c>
      <c r="F167" s="2">
        <v>1.0</v>
      </c>
      <c r="G167" s="2">
        <v>0.0</v>
      </c>
      <c r="H167" s="2">
        <v>0.0</v>
      </c>
      <c r="I167" s="2">
        <v>0.0</v>
      </c>
      <c r="J167" s="2">
        <v>0.0</v>
      </c>
      <c r="L167" s="4">
        <f t="shared" si="1"/>
        <v>0</v>
      </c>
    </row>
    <row r="168">
      <c r="A168" s="2" t="s">
        <v>172</v>
      </c>
      <c r="B168" s="2">
        <v>0.900900900900901</v>
      </c>
      <c r="C168" s="2">
        <v>79.62</v>
      </c>
      <c r="D168" s="2">
        <v>46.38</v>
      </c>
      <c r="E168" s="2">
        <v>0.94</v>
      </c>
      <c r="F168" s="2">
        <v>0.92</v>
      </c>
      <c r="G168" s="2">
        <v>0.06</v>
      </c>
      <c r="H168" s="2">
        <v>0.08</v>
      </c>
      <c r="I168" s="2">
        <v>0.0</v>
      </c>
      <c r="J168" s="2">
        <v>0.0</v>
      </c>
      <c r="L168" s="4">
        <f t="shared" si="1"/>
        <v>0.0390990991</v>
      </c>
    </row>
    <row r="169">
      <c r="A169" s="2" t="s">
        <v>173</v>
      </c>
      <c r="B169" s="2">
        <v>1.0</v>
      </c>
      <c r="C169" s="2">
        <v>96.4</v>
      </c>
      <c r="D169" s="2">
        <v>96.06</v>
      </c>
      <c r="E169" s="2">
        <v>1.0</v>
      </c>
      <c r="F169" s="2">
        <v>1.0</v>
      </c>
      <c r="G169" s="2">
        <v>0.0</v>
      </c>
      <c r="H169" s="2">
        <v>0.0</v>
      </c>
      <c r="I169" s="2">
        <v>0.0</v>
      </c>
      <c r="J169" s="2">
        <v>0.0</v>
      </c>
      <c r="L169" s="4">
        <f t="shared" si="1"/>
        <v>0</v>
      </c>
    </row>
    <row r="170">
      <c r="A170" s="2" t="s">
        <v>174</v>
      </c>
      <c r="B170" s="2">
        <v>1.0</v>
      </c>
      <c r="C170" s="2">
        <v>74.06</v>
      </c>
      <c r="D170" s="2">
        <v>95.68</v>
      </c>
      <c r="E170" s="2">
        <v>1.0</v>
      </c>
      <c r="F170" s="2">
        <v>1.0</v>
      </c>
      <c r="G170" s="2">
        <v>0.0</v>
      </c>
      <c r="H170" s="2">
        <v>0.0</v>
      </c>
      <c r="I170" s="2">
        <v>0.0</v>
      </c>
      <c r="J170" s="2">
        <v>0.0</v>
      </c>
      <c r="L170" s="4">
        <f t="shared" si="1"/>
        <v>0</v>
      </c>
    </row>
    <row r="171">
      <c r="A171" s="2" t="s">
        <v>175</v>
      </c>
      <c r="B171" s="2">
        <v>1.0</v>
      </c>
      <c r="C171" s="2">
        <v>91.78</v>
      </c>
      <c r="D171" s="2">
        <v>94.62</v>
      </c>
      <c r="E171" s="2">
        <v>1.0</v>
      </c>
      <c r="F171" s="2">
        <v>1.0</v>
      </c>
      <c r="G171" s="2">
        <v>0.0</v>
      </c>
      <c r="H171" s="2">
        <v>0.0</v>
      </c>
      <c r="I171" s="2">
        <v>0.0</v>
      </c>
      <c r="J171" s="2">
        <v>0.0</v>
      </c>
      <c r="L171" s="4">
        <f t="shared" si="1"/>
        <v>0</v>
      </c>
    </row>
    <row r="172">
      <c r="A172" s="2" t="s">
        <v>176</v>
      </c>
      <c r="B172" s="2">
        <v>0.986433644400158</v>
      </c>
      <c r="C172" s="2">
        <v>1.81</v>
      </c>
      <c r="D172" s="2">
        <v>41.24</v>
      </c>
      <c r="E172" s="2">
        <v>0.97</v>
      </c>
      <c r="F172" s="2">
        <v>0.98</v>
      </c>
      <c r="G172" s="2">
        <v>0.02</v>
      </c>
      <c r="H172" s="2">
        <v>0.02</v>
      </c>
      <c r="I172" s="2">
        <v>0.01</v>
      </c>
      <c r="J172" s="2">
        <v>0.0</v>
      </c>
      <c r="L172" s="4">
        <f t="shared" si="1"/>
        <v>0.0164336444</v>
      </c>
    </row>
    <row r="173">
      <c r="A173" s="2" t="s">
        <v>177</v>
      </c>
      <c r="B173" s="2">
        <v>1.0</v>
      </c>
      <c r="C173" s="2">
        <v>41.32</v>
      </c>
      <c r="D173" s="2">
        <v>47.42</v>
      </c>
      <c r="E173" s="2">
        <v>1.0</v>
      </c>
      <c r="F173" s="2">
        <v>1.0</v>
      </c>
      <c r="G173" s="2">
        <v>0.0</v>
      </c>
      <c r="H173" s="2">
        <v>0.0</v>
      </c>
      <c r="I173" s="2">
        <v>0.0</v>
      </c>
      <c r="J173" s="2">
        <v>0.0</v>
      </c>
      <c r="L173" s="4">
        <f t="shared" si="1"/>
        <v>0</v>
      </c>
    </row>
    <row r="174">
      <c r="A174" s="2" t="s">
        <v>178</v>
      </c>
      <c r="B174" s="2">
        <v>1.0</v>
      </c>
      <c r="C174" s="2">
        <v>64.04</v>
      </c>
      <c r="D174" s="2">
        <v>56.3</v>
      </c>
      <c r="E174" s="2">
        <v>1.0</v>
      </c>
      <c r="F174" s="2">
        <v>0.96</v>
      </c>
      <c r="G174" s="2">
        <v>0.0</v>
      </c>
      <c r="H174" s="2">
        <v>0.04</v>
      </c>
      <c r="I174" s="2">
        <v>0.0</v>
      </c>
      <c r="J174" s="2">
        <v>0.0</v>
      </c>
      <c r="L174" s="4">
        <f t="shared" si="1"/>
        <v>0</v>
      </c>
    </row>
    <row r="175">
      <c r="A175" s="2" t="s">
        <v>179</v>
      </c>
      <c r="B175" s="2">
        <v>1.0</v>
      </c>
      <c r="C175" s="2">
        <v>90.94</v>
      </c>
      <c r="D175" s="2">
        <v>88.66</v>
      </c>
      <c r="E175" s="2">
        <v>1.0</v>
      </c>
      <c r="F175" s="2">
        <v>1.0</v>
      </c>
      <c r="G175" s="2">
        <v>0.0</v>
      </c>
      <c r="H175" s="2">
        <v>0.0</v>
      </c>
      <c r="I175" s="2">
        <v>0.0</v>
      </c>
      <c r="J175" s="2">
        <v>0.0</v>
      </c>
      <c r="L175" s="4">
        <f t="shared" si="1"/>
        <v>0</v>
      </c>
    </row>
    <row r="176">
      <c r="A176" s="2" t="s">
        <v>180</v>
      </c>
      <c r="B176" s="2">
        <v>1.0</v>
      </c>
      <c r="C176" s="2">
        <v>92.8</v>
      </c>
      <c r="D176" s="2">
        <v>93.08</v>
      </c>
      <c r="E176" s="2">
        <v>1.0</v>
      </c>
      <c r="F176" s="2">
        <v>1.0</v>
      </c>
      <c r="G176" s="2">
        <v>0.0</v>
      </c>
      <c r="H176" s="2">
        <v>0.0</v>
      </c>
      <c r="I176" s="2">
        <v>0.0</v>
      </c>
      <c r="J176" s="2">
        <v>0.0</v>
      </c>
      <c r="L176" s="4">
        <f t="shared" si="1"/>
        <v>0</v>
      </c>
    </row>
    <row r="177">
      <c r="A177" s="2" t="s">
        <v>181</v>
      </c>
      <c r="B177" s="2">
        <v>0.909090908603798</v>
      </c>
      <c r="C177" s="2">
        <v>63.49</v>
      </c>
      <c r="D177" s="2">
        <v>-1000.0</v>
      </c>
      <c r="E177" s="2">
        <v>0.91</v>
      </c>
      <c r="F177" s="2">
        <v>0.0</v>
      </c>
      <c r="G177" s="2">
        <v>0.09</v>
      </c>
      <c r="H177" s="2">
        <v>0.0</v>
      </c>
      <c r="I177" s="2">
        <v>0.0</v>
      </c>
      <c r="J177" s="2">
        <v>1.0</v>
      </c>
      <c r="L177" s="4">
        <f t="shared" si="1"/>
        <v>0.0009090913962</v>
      </c>
    </row>
    <row r="178">
      <c r="A178" s="2" t="s">
        <v>182</v>
      </c>
      <c r="B178" s="2">
        <v>1.0</v>
      </c>
      <c r="C178" s="2">
        <v>89.2</v>
      </c>
      <c r="D178" s="2">
        <v>90.44</v>
      </c>
      <c r="E178" s="2">
        <v>1.0</v>
      </c>
      <c r="F178" s="2">
        <v>1.0</v>
      </c>
      <c r="G178" s="2">
        <v>0.0</v>
      </c>
      <c r="H178" s="2">
        <v>0.0</v>
      </c>
      <c r="I178" s="2">
        <v>0.0</v>
      </c>
      <c r="J178" s="2">
        <v>0.0</v>
      </c>
      <c r="L178" s="4">
        <f t="shared" si="1"/>
        <v>0</v>
      </c>
    </row>
    <row r="179">
      <c r="A179" s="2" t="s">
        <v>183</v>
      </c>
      <c r="B179" s="2">
        <v>1.0</v>
      </c>
      <c r="C179" s="2">
        <v>87.0</v>
      </c>
      <c r="D179" s="2">
        <v>87.66</v>
      </c>
      <c r="E179" s="2">
        <v>1.0</v>
      </c>
      <c r="F179" s="2">
        <v>1.0</v>
      </c>
      <c r="G179" s="2">
        <v>0.0</v>
      </c>
      <c r="H179" s="2">
        <v>0.0</v>
      </c>
      <c r="I179" s="2">
        <v>0.0</v>
      </c>
      <c r="J179" s="2">
        <v>0.0</v>
      </c>
      <c r="L179" s="4">
        <f t="shared" si="1"/>
        <v>0</v>
      </c>
    </row>
    <row r="180">
      <c r="A180" s="2" t="s">
        <v>184</v>
      </c>
      <c r="B180" s="2">
        <v>1.0</v>
      </c>
      <c r="C180" s="2">
        <v>66.34</v>
      </c>
      <c r="D180" s="2">
        <v>47.08</v>
      </c>
      <c r="E180" s="2">
        <v>1.0</v>
      </c>
      <c r="F180" s="2">
        <v>1.0</v>
      </c>
      <c r="G180" s="2">
        <v>0.0</v>
      </c>
      <c r="H180" s="2">
        <v>0.0</v>
      </c>
      <c r="I180" s="2">
        <v>0.0</v>
      </c>
      <c r="J180" s="2">
        <v>0.0</v>
      </c>
      <c r="L180" s="4">
        <f t="shared" si="1"/>
        <v>0</v>
      </c>
    </row>
    <row r="181">
      <c r="A181" s="2" t="s">
        <v>185</v>
      </c>
      <c r="B181" s="2">
        <v>0.0</v>
      </c>
      <c r="C181" s="2">
        <v>-104.18</v>
      </c>
      <c r="D181" s="2">
        <v>-140.76</v>
      </c>
      <c r="E181" s="2">
        <v>0.0</v>
      </c>
      <c r="F181" s="2">
        <v>0.0</v>
      </c>
      <c r="G181" s="2">
        <v>1.0</v>
      </c>
      <c r="H181" s="2">
        <v>1.0</v>
      </c>
      <c r="I181" s="2">
        <v>0.0</v>
      </c>
      <c r="J181" s="2">
        <v>0.0</v>
      </c>
      <c r="L181" s="4">
        <f t="shared" si="1"/>
        <v>0</v>
      </c>
    </row>
    <row r="182">
      <c r="A182" s="2" t="s">
        <v>186</v>
      </c>
      <c r="B182" s="2">
        <v>0.833333333333333</v>
      </c>
      <c r="C182" s="2">
        <v>65.99</v>
      </c>
      <c r="D182" s="2">
        <v>67.92</v>
      </c>
      <c r="E182" s="2">
        <v>0.85</v>
      </c>
      <c r="F182" s="2">
        <v>0.86</v>
      </c>
      <c r="G182" s="2">
        <v>0.15</v>
      </c>
      <c r="H182" s="2">
        <v>0.14</v>
      </c>
      <c r="I182" s="2">
        <v>0.0</v>
      </c>
      <c r="J182" s="2">
        <v>0.0</v>
      </c>
      <c r="L182" s="4">
        <f t="shared" si="1"/>
        <v>0.01666666667</v>
      </c>
    </row>
    <row r="183">
      <c r="A183" s="2" t="s">
        <v>187</v>
      </c>
      <c r="B183" s="2">
        <v>0.909083732995085</v>
      </c>
      <c r="C183" s="2">
        <v>5.66</v>
      </c>
      <c r="D183" s="2">
        <v>-2.11</v>
      </c>
      <c r="E183" s="2">
        <v>0.86</v>
      </c>
      <c r="F183" s="2">
        <v>0.85</v>
      </c>
      <c r="G183" s="2">
        <v>0.14</v>
      </c>
      <c r="H183" s="2">
        <v>0.15</v>
      </c>
      <c r="I183" s="2">
        <v>0.0</v>
      </c>
      <c r="J183" s="2">
        <v>0.0</v>
      </c>
      <c r="L183" s="4">
        <f t="shared" si="1"/>
        <v>0.049083733</v>
      </c>
    </row>
    <row r="184">
      <c r="A184" s="2" t="s">
        <v>188</v>
      </c>
      <c r="B184" s="2">
        <v>0.827178729689794</v>
      </c>
      <c r="C184" s="2">
        <v>54.34</v>
      </c>
      <c r="D184" s="2">
        <v>-1000.0</v>
      </c>
      <c r="E184" s="2">
        <v>0.82</v>
      </c>
      <c r="F184" s="2">
        <v>0.0</v>
      </c>
      <c r="G184" s="2">
        <v>0.18</v>
      </c>
      <c r="H184" s="2">
        <v>0.0</v>
      </c>
      <c r="I184" s="2">
        <v>0.0</v>
      </c>
      <c r="J184" s="2">
        <v>1.0</v>
      </c>
      <c r="L184" s="4">
        <f t="shared" si="1"/>
        <v>0.00717872969</v>
      </c>
    </row>
    <row r="185">
      <c r="A185" s="2" t="s">
        <v>189</v>
      </c>
      <c r="B185" s="2">
        <v>1.0</v>
      </c>
      <c r="C185" s="2">
        <v>69.04</v>
      </c>
      <c r="D185" s="2">
        <v>64.92</v>
      </c>
      <c r="E185" s="2">
        <v>1.0</v>
      </c>
      <c r="F185" s="2">
        <v>0.96</v>
      </c>
      <c r="G185" s="2">
        <v>0.0</v>
      </c>
      <c r="H185" s="2">
        <v>0.04</v>
      </c>
      <c r="I185" s="2">
        <v>0.0</v>
      </c>
      <c r="J185" s="2">
        <v>0.0</v>
      </c>
      <c r="L185" s="4">
        <f t="shared" si="1"/>
        <v>0</v>
      </c>
    </row>
    <row r="186">
      <c r="A186" s="2" t="s">
        <v>190</v>
      </c>
      <c r="B186" s="2">
        <v>0.916664617171441</v>
      </c>
      <c r="C186" s="2">
        <v>47.57</v>
      </c>
      <c r="D186" s="2">
        <v>62.95</v>
      </c>
      <c r="E186" s="2">
        <v>0.89</v>
      </c>
      <c r="F186" s="2">
        <v>0.87</v>
      </c>
      <c r="G186" s="2">
        <v>0.11</v>
      </c>
      <c r="H186" s="2">
        <v>0.13</v>
      </c>
      <c r="I186" s="2">
        <v>0.0</v>
      </c>
      <c r="J186" s="2">
        <v>0.0</v>
      </c>
      <c r="L186" s="4">
        <f t="shared" si="1"/>
        <v>0.02666461717</v>
      </c>
    </row>
    <row r="187">
      <c r="A187" s="2" t="s">
        <v>191</v>
      </c>
      <c r="B187" s="2">
        <v>1.0</v>
      </c>
      <c r="C187" s="2">
        <v>91.52</v>
      </c>
      <c r="D187" s="2">
        <v>91.2</v>
      </c>
      <c r="E187" s="2">
        <v>1.0</v>
      </c>
      <c r="F187" s="2">
        <v>1.0</v>
      </c>
      <c r="G187" s="2">
        <v>0.0</v>
      </c>
      <c r="H187" s="2">
        <v>0.0</v>
      </c>
      <c r="I187" s="2">
        <v>0.0</v>
      </c>
      <c r="J187" s="2">
        <v>0.0</v>
      </c>
      <c r="L187" s="4">
        <f t="shared" si="1"/>
        <v>0</v>
      </c>
    </row>
    <row r="188">
      <c r="A188" s="2" t="s">
        <v>192</v>
      </c>
      <c r="B188" s="2">
        <v>1.0</v>
      </c>
      <c r="C188" s="2">
        <v>96.48</v>
      </c>
      <c r="D188" s="2">
        <v>96.04</v>
      </c>
      <c r="E188" s="2">
        <v>1.0</v>
      </c>
      <c r="F188" s="2">
        <v>1.0</v>
      </c>
      <c r="G188" s="2">
        <v>0.0</v>
      </c>
      <c r="H188" s="2">
        <v>0.0</v>
      </c>
      <c r="I188" s="2">
        <v>0.0</v>
      </c>
      <c r="J188" s="2">
        <v>0.0</v>
      </c>
      <c r="L188" s="4">
        <f t="shared" si="1"/>
        <v>0</v>
      </c>
    </row>
    <row r="189">
      <c r="A189" s="2" t="s">
        <v>193</v>
      </c>
      <c r="B189" s="2">
        <v>1.0</v>
      </c>
      <c r="C189" s="2">
        <v>94.38</v>
      </c>
      <c r="D189" s="2">
        <v>94.44</v>
      </c>
      <c r="E189" s="2">
        <v>1.0</v>
      </c>
      <c r="F189" s="2">
        <v>1.0</v>
      </c>
      <c r="G189" s="2">
        <v>0.0</v>
      </c>
      <c r="H189" s="2">
        <v>0.0</v>
      </c>
      <c r="I189" s="2">
        <v>0.0</v>
      </c>
      <c r="J189" s="2">
        <v>0.0</v>
      </c>
      <c r="L189" s="4">
        <f t="shared" si="1"/>
        <v>0</v>
      </c>
    </row>
    <row r="190">
      <c r="A190" s="2" t="s">
        <v>194</v>
      </c>
      <c r="B190" s="2">
        <v>0.826237686849641</v>
      </c>
      <c r="C190" s="2">
        <v>-691.05</v>
      </c>
      <c r="D190" s="2">
        <v>-78.56</v>
      </c>
      <c r="E190" s="2">
        <v>0.36</v>
      </c>
      <c r="F190" s="2">
        <v>0.43</v>
      </c>
      <c r="G190" s="2">
        <v>0.07</v>
      </c>
      <c r="H190" s="2">
        <v>0.57</v>
      </c>
      <c r="I190" s="2">
        <v>0.57</v>
      </c>
      <c r="J190" s="2">
        <v>0.0</v>
      </c>
      <c r="L190" s="4">
        <f t="shared" si="1"/>
        <v>0.4662376868</v>
      </c>
    </row>
    <row r="191">
      <c r="A191" s="2" t="s">
        <v>195</v>
      </c>
      <c r="B191" s="2">
        <v>0.908340224719587</v>
      </c>
      <c r="C191" s="2">
        <v>64.67</v>
      </c>
      <c r="D191" s="2">
        <v>44.04</v>
      </c>
      <c r="E191" s="2">
        <v>0.87</v>
      </c>
      <c r="F191" s="2">
        <v>0.74</v>
      </c>
      <c r="G191" s="2">
        <v>0.13</v>
      </c>
      <c r="H191" s="2">
        <v>0.26</v>
      </c>
      <c r="I191" s="2">
        <v>0.0</v>
      </c>
      <c r="J191" s="2">
        <v>0.0</v>
      </c>
      <c r="L191" s="4">
        <f t="shared" si="1"/>
        <v>0.03834022472</v>
      </c>
    </row>
    <row r="192">
      <c r="A192" s="2" t="s">
        <v>196</v>
      </c>
      <c r="B192" s="2">
        <v>0.99999802605224</v>
      </c>
      <c r="C192" s="2">
        <v>62.8</v>
      </c>
      <c r="D192" s="2">
        <v>72.26</v>
      </c>
      <c r="E192" s="2">
        <v>1.0</v>
      </c>
      <c r="F192" s="2">
        <v>1.0</v>
      </c>
      <c r="G192" s="2">
        <v>0.0</v>
      </c>
      <c r="H192" s="2">
        <v>0.0</v>
      </c>
      <c r="I192" s="2">
        <v>0.0</v>
      </c>
      <c r="J192" s="2">
        <v>0.0</v>
      </c>
      <c r="L192" s="4">
        <f t="shared" si="1"/>
        <v>0.00000197394776</v>
      </c>
    </row>
    <row r="193">
      <c r="A193" s="2" t="s">
        <v>197</v>
      </c>
      <c r="B193" s="2">
        <v>0.999992726690832</v>
      </c>
      <c r="C193" s="2">
        <v>20.18</v>
      </c>
      <c r="D193" s="2">
        <v>79.84</v>
      </c>
      <c r="E193" s="2">
        <v>1.0</v>
      </c>
      <c r="F193" s="2">
        <v>1.0</v>
      </c>
      <c r="G193" s="2">
        <v>0.0</v>
      </c>
      <c r="H193" s="2">
        <v>0.0</v>
      </c>
      <c r="I193" s="2">
        <v>0.0</v>
      </c>
      <c r="J193" s="2">
        <v>0.0</v>
      </c>
      <c r="L193" s="4">
        <f t="shared" si="1"/>
        <v>0.000007273309168</v>
      </c>
    </row>
    <row r="194">
      <c r="A194" s="2" t="s">
        <v>198</v>
      </c>
      <c r="B194" s="2">
        <v>1.0</v>
      </c>
      <c r="C194" s="2">
        <v>88.02</v>
      </c>
      <c r="D194" s="2">
        <v>88.12</v>
      </c>
      <c r="E194" s="2">
        <v>1.0</v>
      </c>
      <c r="F194" s="2">
        <v>1.0</v>
      </c>
      <c r="G194" s="2">
        <v>0.0</v>
      </c>
      <c r="H194" s="2">
        <v>0.0</v>
      </c>
      <c r="I194" s="2">
        <v>0.0</v>
      </c>
      <c r="J194" s="2">
        <v>0.0</v>
      </c>
      <c r="L194" s="4">
        <f t="shared" si="1"/>
        <v>0</v>
      </c>
    </row>
    <row r="195">
      <c r="A195" s="2" t="s">
        <v>199</v>
      </c>
      <c r="B195" s="2">
        <v>1.0</v>
      </c>
      <c r="C195" s="2">
        <v>92.66</v>
      </c>
      <c r="D195" s="2">
        <v>92.7</v>
      </c>
      <c r="E195" s="2">
        <v>1.0</v>
      </c>
      <c r="F195" s="2">
        <v>1.0</v>
      </c>
      <c r="G195" s="2">
        <v>0.0</v>
      </c>
      <c r="H195" s="2">
        <v>0.0</v>
      </c>
      <c r="I195" s="2">
        <v>0.0</v>
      </c>
      <c r="J195" s="2">
        <v>0.0</v>
      </c>
      <c r="L195" s="4">
        <f t="shared" si="1"/>
        <v>0</v>
      </c>
    </row>
    <row r="196">
      <c r="A196" s="2" t="s">
        <v>200</v>
      </c>
      <c r="B196" s="2">
        <v>0.900083772101355</v>
      </c>
      <c r="C196" s="2">
        <v>26.88</v>
      </c>
      <c r="D196" s="2">
        <v>46.08</v>
      </c>
      <c r="E196" s="2">
        <v>0.84</v>
      </c>
      <c r="F196" s="2">
        <v>0.92</v>
      </c>
      <c r="G196" s="2">
        <v>0.16</v>
      </c>
      <c r="H196" s="2">
        <v>0.08</v>
      </c>
      <c r="I196" s="2">
        <v>0.0</v>
      </c>
      <c r="J196" s="2">
        <v>0.0</v>
      </c>
      <c r="L196" s="4">
        <f t="shared" si="1"/>
        <v>0.0600837721</v>
      </c>
    </row>
    <row r="197">
      <c r="A197" s="2" t="s">
        <v>201</v>
      </c>
      <c r="B197" s="2">
        <v>1.0</v>
      </c>
      <c r="C197" s="2">
        <v>75.34</v>
      </c>
      <c r="D197" s="2">
        <v>69.9</v>
      </c>
      <c r="E197" s="2">
        <v>1.0</v>
      </c>
      <c r="F197" s="2">
        <v>1.0</v>
      </c>
      <c r="G197" s="2">
        <v>0.0</v>
      </c>
      <c r="H197" s="2">
        <v>0.0</v>
      </c>
      <c r="I197" s="2">
        <v>0.0</v>
      </c>
      <c r="J197" s="2">
        <v>0.0</v>
      </c>
      <c r="L197" s="4">
        <f t="shared" si="1"/>
        <v>0</v>
      </c>
    </row>
    <row r="198">
      <c r="A198" s="2" t="s">
        <v>202</v>
      </c>
      <c r="B198" s="2">
        <v>1.0</v>
      </c>
      <c r="C198" s="2">
        <v>24.34</v>
      </c>
      <c r="D198" s="2">
        <v>-43.44</v>
      </c>
      <c r="E198" s="2">
        <v>1.0</v>
      </c>
      <c r="F198" s="2">
        <v>1.0</v>
      </c>
      <c r="G198" s="2">
        <v>0.0</v>
      </c>
      <c r="H198" s="2">
        <v>0.0</v>
      </c>
      <c r="I198" s="2">
        <v>0.0</v>
      </c>
      <c r="J198" s="2">
        <v>0.0</v>
      </c>
      <c r="L198" s="4">
        <f t="shared" si="1"/>
        <v>0</v>
      </c>
    </row>
    <row r="199">
      <c r="A199" s="2" t="s">
        <v>203</v>
      </c>
      <c r="B199" s="2">
        <v>0.900749104364938</v>
      </c>
      <c r="C199" s="2">
        <v>-223.95</v>
      </c>
      <c r="D199" s="2">
        <v>-200.48</v>
      </c>
      <c r="E199" s="2">
        <v>0.88</v>
      </c>
      <c r="F199" s="2">
        <v>0.87</v>
      </c>
      <c r="G199" s="2">
        <v>0.07</v>
      </c>
      <c r="H199" s="2">
        <v>0.1</v>
      </c>
      <c r="I199" s="2">
        <v>0.05</v>
      </c>
      <c r="J199" s="2">
        <v>0.03</v>
      </c>
      <c r="L199" s="4">
        <f t="shared" si="1"/>
        <v>0.02074910436</v>
      </c>
    </row>
    <row r="200">
      <c r="A200" s="2" t="s">
        <v>204</v>
      </c>
      <c r="B200" s="2">
        <v>0.819682326217393</v>
      </c>
      <c r="C200" s="2">
        <v>-13.48</v>
      </c>
      <c r="D200" s="2">
        <v>51.2</v>
      </c>
      <c r="E200" s="2">
        <v>0.85</v>
      </c>
      <c r="F200" s="2">
        <v>0.8</v>
      </c>
      <c r="G200" s="2">
        <v>0.15</v>
      </c>
      <c r="H200" s="2">
        <v>0.2</v>
      </c>
      <c r="I200" s="2">
        <v>0.0</v>
      </c>
      <c r="J200" s="2">
        <v>0.0</v>
      </c>
      <c r="L200" s="4">
        <f t="shared" si="1"/>
        <v>0.03031767378</v>
      </c>
    </row>
    <row r="201">
      <c r="A201" s="2" t="s">
        <v>205</v>
      </c>
      <c r="B201" s="2">
        <v>0.909090909090909</v>
      </c>
      <c r="C201" s="2">
        <v>79.0</v>
      </c>
      <c r="D201" s="2">
        <v>87.0</v>
      </c>
      <c r="E201" s="2">
        <v>0.9</v>
      </c>
      <c r="F201" s="2">
        <v>0.94</v>
      </c>
      <c r="G201" s="2">
        <v>0.1</v>
      </c>
      <c r="H201" s="2">
        <v>0.06</v>
      </c>
      <c r="I201" s="2">
        <v>0.0</v>
      </c>
      <c r="J201" s="2">
        <v>0.0</v>
      </c>
      <c r="L201" s="4">
        <f t="shared" si="1"/>
        <v>0.009090909091</v>
      </c>
    </row>
    <row r="202">
      <c r="A202" s="2" t="s">
        <v>206</v>
      </c>
      <c r="B202" s="2">
        <v>1.0</v>
      </c>
      <c r="C202" s="2">
        <v>94.44</v>
      </c>
      <c r="D202" s="2">
        <v>93.96</v>
      </c>
      <c r="E202" s="2">
        <v>1.0</v>
      </c>
      <c r="F202" s="2">
        <v>1.0</v>
      </c>
      <c r="G202" s="2">
        <v>0.0</v>
      </c>
      <c r="H202" s="2">
        <v>0.0</v>
      </c>
      <c r="I202" s="2">
        <v>0.0</v>
      </c>
      <c r="J202" s="2">
        <v>0.0</v>
      </c>
      <c r="L202" s="4">
        <f t="shared" si="1"/>
        <v>0</v>
      </c>
    </row>
    <row r="203">
      <c r="A203" s="2" t="s">
        <v>207</v>
      </c>
      <c r="B203" s="2">
        <v>1.0</v>
      </c>
      <c r="C203" s="2">
        <v>92.44</v>
      </c>
      <c r="D203" s="2">
        <v>91.3</v>
      </c>
      <c r="E203" s="2">
        <v>1.0</v>
      </c>
      <c r="F203" s="2">
        <v>1.0</v>
      </c>
      <c r="G203" s="2">
        <v>0.0</v>
      </c>
      <c r="H203" s="2">
        <v>0.0</v>
      </c>
      <c r="I203" s="2">
        <v>0.0</v>
      </c>
      <c r="J203" s="2">
        <v>0.0</v>
      </c>
      <c r="L203" s="4">
        <f t="shared" si="1"/>
        <v>0</v>
      </c>
    </row>
    <row r="204">
      <c r="A204" s="2" t="s">
        <v>208</v>
      </c>
      <c r="B204" s="2">
        <v>0.908351871804543</v>
      </c>
      <c r="C204" s="2">
        <v>-12.58</v>
      </c>
      <c r="D204" s="2">
        <v>-991.81</v>
      </c>
      <c r="E204" s="2">
        <v>0.9</v>
      </c>
      <c r="F204" s="2">
        <v>0.0</v>
      </c>
      <c r="G204" s="2">
        <v>0.1</v>
      </c>
      <c r="H204" s="2">
        <v>0.01</v>
      </c>
      <c r="I204" s="2">
        <v>0.0</v>
      </c>
      <c r="J204" s="2">
        <v>0.99</v>
      </c>
      <c r="L204" s="4">
        <f t="shared" si="1"/>
        <v>0.008351871805</v>
      </c>
    </row>
    <row r="205">
      <c r="A205" s="2" t="s">
        <v>209</v>
      </c>
      <c r="B205" s="2">
        <v>0.0</v>
      </c>
      <c r="C205" s="2">
        <v>-101.86</v>
      </c>
      <c r="D205" s="2">
        <v>-124.62</v>
      </c>
      <c r="E205" s="2">
        <v>0.0</v>
      </c>
      <c r="F205" s="2">
        <v>0.0</v>
      </c>
      <c r="G205" s="2">
        <v>1.0</v>
      </c>
      <c r="H205" s="2">
        <v>1.0</v>
      </c>
      <c r="I205" s="2">
        <v>0.0</v>
      </c>
      <c r="J205" s="2">
        <v>0.0</v>
      </c>
      <c r="L205" s="4">
        <f t="shared" si="1"/>
        <v>0</v>
      </c>
    </row>
    <row r="206">
      <c r="A206" s="2" t="s">
        <v>210</v>
      </c>
      <c r="B206" s="2">
        <v>1.0</v>
      </c>
      <c r="C206" s="2">
        <v>87.6</v>
      </c>
      <c r="D206" s="2">
        <v>90.5</v>
      </c>
      <c r="E206" s="2">
        <v>1.0</v>
      </c>
      <c r="F206" s="2">
        <v>1.0</v>
      </c>
      <c r="G206" s="2">
        <v>0.0</v>
      </c>
      <c r="H206" s="2">
        <v>0.0</v>
      </c>
      <c r="I206" s="2">
        <v>0.0</v>
      </c>
      <c r="J206" s="2">
        <v>0.0</v>
      </c>
      <c r="L206" s="4">
        <f t="shared" si="1"/>
        <v>0</v>
      </c>
    </row>
    <row r="207">
      <c r="A207" s="2" t="s">
        <v>211</v>
      </c>
      <c r="B207" s="2">
        <v>0.9998634998635</v>
      </c>
      <c r="C207" s="2">
        <v>94.76</v>
      </c>
      <c r="D207" s="2">
        <v>95.3</v>
      </c>
      <c r="E207" s="2">
        <v>1.0</v>
      </c>
      <c r="F207" s="2">
        <v>1.0</v>
      </c>
      <c r="G207" s="2">
        <v>0.0</v>
      </c>
      <c r="H207" s="2">
        <v>0.0</v>
      </c>
      <c r="I207" s="2">
        <v>0.0</v>
      </c>
      <c r="J207" s="2">
        <v>0.0</v>
      </c>
      <c r="L207" s="4">
        <f t="shared" si="1"/>
        <v>0.0001365001365</v>
      </c>
    </row>
    <row r="208">
      <c r="A208" s="2" t="s">
        <v>212</v>
      </c>
      <c r="B208" s="2">
        <v>1.0</v>
      </c>
      <c r="C208" s="2">
        <v>86.18</v>
      </c>
      <c r="D208" s="2">
        <v>-785.92</v>
      </c>
      <c r="E208" s="2">
        <v>1.0</v>
      </c>
      <c r="F208" s="2">
        <v>0.34</v>
      </c>
      <c r="G208" s="2">
        <v>0.0</v>
      </c>
      <c r="H208" s="2">
        <v>0.0</v>
      </c>
      <c r="I208" s="2">
        <v>0.0</v>
      </c>
      <c r="J208" s="2">
        <v>0.66</v>
      </c>
      <c r="L208" s="4">
        <f t="shared" si="1"/>
        <v>0</v>
      </c>
    </row>
    <row r="209">
      <c r="A209" s="2" t="s">
        <v>213</v>
      </c>
      <c r="B209" s="2">
        <v>0.0</v>
      </c>
      <c r="C209" s="2">
        <v>-101.0</v>
      </c>
      <c r="D209" s="2">
        <v>-101.0</v>
      </c>
      <c r="E209" s="2">
        <v>0.0</v>
      </c>
      <c r="F209" s="2">
        <v>0.0</v>
      </c>
      <c r="G209" s="2">
        <v>1.0</v>
      </c>
      <c r="H209" s="2">
        <v>1.0</v>
      </c>
      <c r="I209" s="2">
        <v>0.0</v>
      </c>
      <c r="J209" s="2">
        <v>0.0</v>
      </c>
      <c r="L209" s="4">
        <f t="shared" si="1"/>
        <v>0</v>
      </c>
    </row>
    <row r="210">
      <c r="A210" s="2" t="s">
        <v>214</v>
      </c>
      <c r="B210" s="2">
        <v>1.0</v>
      </c>
      <c r="C210" s="2">
        <v>97.76</v>
      </c>
      <c r="D210" s="2">
        <v>97.44</v>
      </c>
      <c r="E210" s="2">
        <v>1.0</v>
      </c>
      <c r="F210" s="2">
        <v>1.0</v>
      </c>
      <c r="G210" s="2">
        <v>0.0</v>
      </c>
      <c r="H210" s="2">
        <v>0.0</v>
      </c>
      <c r="I210" s="2">
        <v>0.0</v>
      </c>
      <c r="J210" s="2">
        <v>0.0</v>
      </c>
      <c r="L210" s="4">
        <f t="shared" si="1"/>
        <v>0</v>
      </c>
    </row>
    <row r="211">
      <c r="A211" s="2" t="s">
        <v>215</v>
      </c>
      <c r="B211" s="2">
        <v>1.0</v>
      </c>
      <c r="C211" s="2">
        <v>56.86</v>
      </c>
      <c r="D211" s="2">
        <v>60.72</v>
      </c>
      <c r="E211" s="2">
        <v>1.0</v>
      </c>
      <c r="F211" s="2">
        <v>1.0</v>
      </c>
      <c r="G211" s="2">
        <v>0.0</v>
      </c>
      <c r="H211" s="2">
        <v>0.0</v>
      </c>
      <c r="I211" s="2">
        <v>0.0</v>
      </c>
      <c r="J211" s="2">
        <v>0.0</v>
      </c>
      <c r="L211" s="4">
        <f t="shared" si="1"/>
        <v>0</v>
      </c>
    </row>
    <row r="212">
      <c r="A212" s="2" t="s">
        <v>216</v>
      </c>
      <c r="B212" s="2">
        <v>1.0</v>
      </c>
      <c r="C212" s="2">
        <v>94.86</v>
      </c>
      <c r="D212" s="2">
        <v>93.11</v>
      </c>
      <c r="E212" s="2">
        <v>1.0</v>
      </c>
      <c r="F212" s="2">
        <v>0.99</v>
      </c>
      <c r="G212" s="2">
        <v>0.0</v>
      </c>
      <c r="H212" s="2">
        <v>0.01</v>
      </c>
      <c r="I212" s="2">
        <v>0.0</v>
      </c>
      <c r="J212" s="2">
        <v>0.0</v>
      </c>
      <c r="L212" s="4">
        <f t="shared" si="1"/>
        <v>0</v>
      </c>
    </row>
    <row r="213">
      <c r="A213" s="2" t="s">
        <v>217</v>
      </c>
      <c r="B213" s="2">
        <v>1.0</v>
      </c>
      <c r="C213" s="2">
        <v>97.06</v>
      </c>
      <c r="D213" s="2">
        <v>97.2</v>
      </c>
      <c r="E213" s="2">
        <v>1.0</v>
      </c>
      <c r="F213" s="2">
        <v>1.0</v>
      </c>
      <c r="G213" s="2">
        <v>0.0</v>
      </c>
      <c r="H213" s="2">
        <v>0.0</v>
      </c>
      <c r="I213" s="2">
        <v>0.0</v>
      </c>
      <c r="J213" s="2">
        <v>0.0</v>
      </c>
      <c r="L213" s="4">
        <f t="shared" si="1"/>
        <v>0</v>
      </c>
    </row>
    <row r="214">
      <c r="A214" s="2" t="s">
        <v>218</v>
      </c>
      <c r="B214" s="2">
        <v>1.0</v>
      </c>
      <c r="C214" s="2">
        <v>93.32</v>
      </c>
      <c r="D214" s="2">
        <v>93.96</v>
      </c>
      <c r="E214" s="2">
        <v>1.0</v>
      </c>
      <c r="F214" s="2">
        <v>1.0</v>
      </c>
      <c r="G214" s="2">
        <v>0.0</v>
      </c>
      <c r="H214" s="2">
        <v>0.0</v>
      </c>
      <c r="I214" s="2">
        <v>0.0</v>
      </c>
      <c r="J214" s="2">
        <v>0.0</v>
      </c>
      <c r="L214" s="4">
        <f t="shared" si="1"/>
        <v>0</v>
      </c>
    </row>
    <row r="215">
      <c r="A215" s="2" t="s">
        <v>219</v>
      </c>
      <c r="B215" s="2">
        <v>1.0</v>
      </c>
      <c r="C215" s="2">
        <v>91.68</v>
      </c>
      <c r="D215" s="2">
        <v>90.6</v>
      </c>
      <c r="E215" s="2">
        <v>1.0</v>
      </c>
      <c r="F215" s="2">
        <v>1.0</v>
      </c>
      <c r="G215" s="2">
        <v>0.0</v>
      </c>
      <c r="H215" s="2">
        <v>0.0</v>
      </c>
      <c r="I215" s="2">
        <v>0.0</v>
      </c>
      <c r="J215" s="2">
        <v>0.0</v>
      </c>
      <c r="L215" s="4">
        <f t="shared" si="1"/>
        <v>0</v>
      </c>
    </row>
    <row r="216">
      <c r="A216" s="2" t="s">
        <v>220</v>
      </c>
      <c r="B216" s="2">
        <v>1.0</v>
      </c>
      <c r="C216" s="2">
        <v>85.36</v>
      </c>
      <c r="D216" s="2">
        <v>85.34</v>
      </c>
      <c r="E216" s="2">
        <v>1.0</v>
      </c>
      <c r="F216" s="2">
        <v>1.0</v>
      </c>
      <c r="G216" s="2">
        <v>0.0</v>
      </c>
      <c r="H216" s="2">
        <v>0.0</v>
      </c>
      <c r="I216" s="2">
        <v>0.0</v>
      </c>
      <c r="J216" s="2">
        <v>0.0</v>
      </c>
      <c r="L216" s="4">
        <f t="shared" si="1"/>
        <v>0</v>
      </c>
    </row>
    <row r="217">
      <c r="A217" s="2" t="s">
        <v>221</v>
      </c>
      <c r="B217" s="2">
        <v>1.0</v>
      </c>
      <c r="C217" s="2">
        <v>97.36</v>
      </c>
      <c r="D217" s="2">
        <v>97.44</v>
      </c>
      <c r="E217" s="2">
        <v>1.0</v>
      </c>
      <c r="F217" s="2">
        <v>1.0</v>
      </c>
      <c r="G217" s="2">
        <v>0.0</v>
      </c>
      <c r="H217" s="2">
        <v>0.0</v>
      </c>
      <c r="I217" s="2">
        <v>0.0</v>
      </c>
      <c r="J217" s="2">
        <v>0.0</v>
      </c>
      <c r="L217" s="4">
        <f t="shared" si="1"/>
        <v>0</v>
      </c>
    </row>
    <row r="218">
      <c r="A218" s="2" t="s">
        <v>222</v>
      </c>
      <c r="B218" s="2">
        <v>1.0</v>
      </c>
      <c r="C218" s="2">
        <v>89.24</v>
      </c>
      <c r="D218" s="2">
        <v>89.54</v>
      </c>
      <c r="E218" s="2">
        <v>1.0</v>
      </c>
      <c r="F218" s="2">
        <v>1.0</v>
      </c>
      <c r="G218" s="2">
        <v>0.0</v>
      </c>
      <c r="H218" s="2">
        <v>0.0</v>
      </c>
      <c r="I218" s="2">
        <v>0.0</v>
      </c>
      <c r="J218" s="2">
        <v>0.0</v>
      </c>
      <c r="L218" s="4">
        <f t="shared" si="1"/>
        <v>0</v>
      </c>
    </row>
    <row r="219">
      <c r="A219" s="2" t="s">
        <v>223</v>
      </c>
      <c r="B219" s="2">
        <v>0.933863519158086</v>
      </c>
      <c r="C219" s="2">
        <v>-6.37</v>
      </c>
      <c r="D219" s="2">
        <v>-313.34</v>
      </c>
      <c r="E219" s="2">
        <v>0.95</v>
      </c>
      <c r="F219" s="2">
        <v>0.84</v>
      </c>
      <c r="G219" s="2">
        <v>0.05</v>
      </c>
      <c r="H219" s="2">
        <v>0.06</v>
      </c>
      <c r="I219" s="2">
        <v>0.0</v>
      </c>
      <c r="J219" s="2">
        <v>0.1</v>
      </c>
      <c r="L219" s="4">
        <f t="shared" si="1"/>
        <v>0.01613648084</v>
      </c>
    </row>
    <row r="220">
      <c r="A220" s="2" t="s">
        <v>224</v>
      </c>
      <c r="B220" s="2">
        <v>1.0</v>
      </c>
      <c r="C220" s="2">
        <v>92.42</v>
      </c>
      <c r="D220" s="2">
        <v>92.1</v>
      </c>
      <c r="E220" s="2">
        <v>1.0</v>
      </c>
      <c r="F220" s="2">
        <v>1.0</v>
      </c>
      <c r="G220" s="2">
        <v>0.0</v>
      </c>
      <c r="H220" s="2">
        <v>0.0</v>
      </c>
      <c r="I220" s="2">
        <v>0.0</v>
      </c>
      <c r="J220" s="2">
        <v>0.0</v>
      </c>
      <c r="L220" s="4">
        <f t="shared" si="1"/>
        <v>0</v>
      </c>
    </row>
    <row r="221">
      <c r="A221" s="2" t="s">
        <v>225</v>
      </c>
      <c r="B221" s="2">
        <v>1.0</v>
      </c>
      <c r="C221" s="2">
        <v>72.44</v>
      </c>
      <c r="D221" s="2">
        <v>83.08</v>
      </c>
      <c r="E221" s="2">
        <v>1.0</v>
      </c>
      <c r="F221" s="2">
        <v>1.0</v>
      </c>
      <c r="G221" s="2">
        <v>0.0</v>
      </c>
      <c r="H221" s="2">
        <v>0.0</v>
      </c>
      <c r="I221" s="2">
        <v>0.0</v>
      </c>
      <c r="J221" s="2">
        <v>0.0</v>
      </c>
      <c r="L221" s="4">
        <f t="shared" si="1"/>
        <v>0</v>
      </c>
    </row>
    <row r="222">
      <c r="A222" s="2" t="s">
        <v>226</v>
      </c>
      <c r="B222" s="2">
        <v>1.0</v>
      </c>
      <c r="C222" s="2">
        <v>33.2</v>
      </c>
      <c r="D222" s="2">
        <v>76.62</v>
      </c>
      <c r="E222" s="2">
        <v>1.0</v>
      </c>
      <c r="F222" s="2">
        <v>0.9</v>
      </c>
      <c r="G222" s="2">
        <v>0.0</v>
      </c>
      <c r="H222" s="2">
        <v>0.1</v>
      </c>
      <c r="I222" s="2">
        <v>0.0</v>
      </c>
      <c r="J222" s="2">
        <v>0.0</v>
      </c>
      <c r="L222" s="4">
        <f t="shared" si="1"/>
        <v>0</v>
      </c>
    </row>
    <row r="223">
      <c r="A223" s="2" t="s">
        <v>227</v>
      </c>
      <c r="B223" s="2">
        <v>1.0</v>
      </c>
      <c r="C223" s="2">
        <v>67.5</v>
      </c>
      <c r="D223" s="2">
        <v>71.1</v>
      </c>
      <c r="E223" s="2">
        <v>1.0</v>
      </c>
      <c r="F223" s="2">
        <v>1.0</v>
      </c>
      <c r="G223" s="2">
        <v>0.0</v>
      </c>
      <c r="H223" s="2">
        <v>0.0</v>
      </c>
      <c r="I223" s="2">
        <v>0.0</v>
      </c>
      <c r="J223" s="2">
        <v>0.0</v>
      </c>
      <c r="L223" s="4">
        <f t="shared" si="1"/>
        <v>0</v>
      </c>
    </row>
    <row r="224">
      <c r="A224" s="2" t="s">
        <v>228</v>
      </c>
      <c r="B224" s="2">
        <v>1.0</v>
      </c>
      <c r="C224" s="2">
        <v>89.76</v>
      </c>
      <c r="D224" s="2">
        <v>89.74</v>
      </c>
      <c r="E224" s="2">
        <v>1.0</v>
      </c>
      <c r="F224" s="2">
        <v>1.0</v>
      </c>
      <c r="G224" s="2">
        <v>0.0</v>
      </c>
      <c r="H224" s="2">
        <v>0.0</v>
      </c>
      <c r="I224" s="2">
        <v>0.0</v>
      </c>
      <c r="J224" s="2">
        <v>0.0</v>
      </c>
      <c r="L224" s="4">
        <f t="shared" si="1"/>
        <v>0</v>
      </c>
    </row>
    <row r="225">
      <c r="A225" s="2" t="s">
        <v>229</v>
      </c>
      <c r="B225" s="2">
        <v>1.0</v>
      </c>
      <c r="C225" s="2">
        <v>96.56</v>
      </c>
      <c r="D225" s="2">
        <v>96.54</v>
      </c>
      <c r="E225" s="2">
        <v>1.0</v>
      </c>
      <c r="F225" s="2">
        <v>1.0</v>
      </c>
      <c r="G225" s="2">
        <v>0.0</v>
      </c>
      <c r="H225" s="2">
        <v>0.0</v>
      </c>
      <c r="I225" s="2">
        <v>0.0</v>
      </c>
      <c r="J225" s="2">
        <v>0.0</v>
      </c>
      <c r="L225" s="4">
        <f t="shared" si="1"/>
        <v>0</v>
      </c>
    </row>
    <row r="226">
      <c r="A226" s="2" t="s">
        <v>230</v>
      </c>
      <c r="B226" s="2">
        <v>1.0</v>
      </c>
      <c r="C226" s="2">
        <v>97.6</v>
      </c>
      <c r="D226" s="2">
        <v>97.54</v>
      </c>
      <c r="E226" s="2">
        <v>1.0</v>
      </c>
      <c r="F226" s="2">
        <v>1.0</v>
      </c>
      <c r="G226" s="2">
        <v>0.0</v>
      </c>
      <c r="H226" s="2">
        <v>0.0</v>
      </c>
      <c r="I226" s="2">
        <v>0.0</v>
      </c>
      <c r="J226" s="2">
        <v>0.0</v>
      </c>
      <c r="L226" s="4">
        <f t="shared" si="1"/>
        <v>0</v>
      </c>
    </row>
    <row r="227">
      <c r="A227" s="2" t="s">
        <v>231</v>
      </c>
      <c r="B227" s="2">
        <v>0.909090909090909</v>
      </c>
      <c r="C227" s="2">
        <v>87.0</v>
      </c>
      <c r="D227" s="2">
        <v>85.0</v>
      </c>
      <c r="E227" s="2">
        <v>0.94</v>
      </c>
      <c r="F227" s="2">
        <v>0.93</v>
      </c>
      <c r="G227" s="2">
        <v>0.06</v>
      </c>
      <c r="H227" s="2">
        <v>0.07</v>
      </c>
      <c r="I227" s="2">
        <v>0.0</v>
      </c>
      <c r="J227" s="2">
        <v>0.0</v>
      </c>
      <c r="L227" s="4">
        <f t="shared" si="1"/>
        <v>0.03090909091</v>
      </c>
    </row>
    <row r="228">
      <c r="A228" s="2" t="s">
        <v>232</v>
      </c>
      <c r="B228" s="2">
        <v>1.0</v>
      </c>
      <c r="C228" s="2">
        <v>94.74</v>
      </c>
      <c r="D228" s="2">
        <v>94.92</v>
      </c>
      <c r="E228" s="2">
        <v>1.0</v>
      </c>
      <c r="F228" s="2">
        <v>1.0</v>
      </c>
      <c r="G228" s="2">
        <v>0.0</v>
      </c>
      <c r="H228" s="2">
        <v>0.0</v>
      </c>
      <c r="I228" s="2">
        <v>0.0</v>
      </c>
      <c r="J228" s="2">
        <v>0.0</v>
      </c>
      <c r="L228" s="4">
        <f t="shared" si="1"/>
        <v>0</v>
      </c>
    </row>
    <row r="229">
      <c r="A229" s="2" t="s">
        <v>233</v>
      </c>
      <c r="B229" s="2">
        <v>1.0</v>
      </c>
      <c r="C229" s="2">
        <v>93.38</v>
      </c>
      <c r="D229" s="2">
        <v>93.84</v>
      </c>
      <c r="E229" s="2">
        <v>1.0</v>
      </c>
      <c r="F229" s="2">
        <v>1.0</v>
      </c>
      <c r="G229" s="2">
        <v>0.0</v>
      </c>
      <c r="H229" s="2">
        <v>0.0</v>
      </c>
      <c r="I229" s="2">
        <v>0.0</v>
      </c>
      <c r="J229" s="2">
        <v>0.0</v>
      </c>
      <c r="L229" s="4">
        <f t="shared" si="1"/>
        <v>0</v>
      </c>
    </row>
    <row r="230">
      <c r="A230" s="2" t="s">
        <v>234</v>
      </c>
      <c r="B230" s="2">
        <v>0.676777909189052</v>
      </c>
      <c r="C230" s="2">
        <v>-169.78</v>
      </c>
      <c r="D230" s="2">
        <v>-829.74</v>
      </c>
      <c r="E230" s="2">
        <v>0.64</v>
      </c>
      <c r="F230" s="2">
        <v>0.0</v>
      </c>
      <c r="G230" s="2">
        <v>0.35</v>
      </c>
      <c r="H230" s="2">
        <v>0.19</v>
      </c>
      <c r="I230" s="2">
        <v>0.01</v>
      </c>
      <c r="J230" s="2">
        <v>0.81</v>
      </c>
      <c r="L230" s="4">
        <f t="shared" si="1"/>
        <v>0.03677790919</v>
      </c>
    </row>
    <row r="231">
      <c r="A231" s="2" t="s">
        <v>235</v>
      </c>
      <c r="B231" s="2">
        <v>0.999999944195447</v>
      </c>
      <c r="C231" s="2">
        <v>72.52</v>
      </c>
      <c r="D231" s="2">
        <v>97.24</v>
      </c>
      <c r="E231" s="2">
        <v>1.0</v>
      </c>
      <c r="F231" s="2">
        <v>1.0</v>
      </c>
      <c r="G231" s="2">
        <v>0.0</v>
      </c>
      <c r="H231" s="2">
        <v>0.0</v>
      </c>
      <c r="I231" s="2">
        <v>0.0</v>
      </c>
      <c r="J231" s="2">
        <v>0.0</v>
      </c>
      <c r="L231" s="4">
        <f t="shared" si="1"/>
        <v>0.00000005580455298</v>
      </c>
    </row>
    <row r="232">
      <c r="A232" s="2" t="s">
        <v>236</v>
      </c>
      <c r="B232" s="2">
        <v>0.98613978478117</v>
      </c>
      <c r="C232" s="2">
        <v>67.9</v>
      </c>
      <c r="D232" s="2">
        <v>78.7</v>
      </c>
      <c r="E232" s="2">
        <v>0.98</v>
      </c>
      <c r="F232" s="2">
        <v>0.98</v>
      </c>
      <c r="G232" s="2">
        <v>0.02</v>
      </c>
      <c r="H232" s="2">
        <v>0.02</v>
      </c>
      <c r="I232" s="2">
        <v>0.0</v>
      </c>
      <c r="J232" s="2">
        <v>0.0</v>
      </c>
      <c r="L232" s="4">
        <f t="shared" si="1"/>
        <v>0.006139784781</v>
      </c>
    </row>
    <row r="233">
      <c r="A233" s="2" t="s">
        <v>237</v>
      </c>
      <c r="B233" s="2">
        <v>0.600389475832022</v>
      </c>
      <c r="C233" s="2">
        <v>-204.86</v>
      </c>
      <c r="D233" s="2">
        <v>-809.17</v>
      </c>
      <c r="E233" s="2">
        <v>0.59</v>
      </c>
      <c r="F233" s="2">
        <v>0.0</v>
      </c>
      <c r="G233" s="2">
        <v>0.4</v>
      </c>
      <c r="H233" s="2">
        <v>0.25</v>
      </c>
      <c r="I233" s="2">
        <v>0.01</v>
      </c>
      <c r="J233" s="2">
        <v>0.75</v>
      </c>
      <c r="L233" s="4">
        <f t="shared" si="1"/>
        <v>0.01038947583</v>
      </c>
    </row>
    <row r="234">
      <c r="A234" s="2" t="s">
        <v>238</v>
      </c>
      <c r="B234" s="2">
        <v>1.0</v>
      </c>
      <c r="C234" s="2">
        <v>80.58</v>
      </c>
      <c r="D234" s="2">
        <v>71.92</v>
      </c>
      <c r="E234" s="2">
        <v>1.0</v>
      </c>
      <c r="F234" s="2">
        <v>1.0</v>
      </c>
      <c r="G234" s="2">
        <v>0.0</v>
      </c>
      <c r="H234" s="2">
        <v>0.0</v>
      </c>
      <c r="I234" s="2">
        <v>0.0</v>
      </c>
      <c r="J234" s="2">
        <v>0.0</v>
      </c>
      <c r="L234" s="4">
        <f t="shared" si="1"/>
        <v>0</v>
      </c>
    </row>
    <row r="235">
      <c r="A235" s="2" t="s">
        <v>239</v>
      </c>
      <c r="B235" s="2">
        <v>0.824560888977771</v>
      </c>
      <c r="C235" s="2">
        <v>24.06</v>
      </c>
      <c r="D235" s="2">
        <v>-1000.0</v>
      </c>
      <c r="E235" s="2">
        <v>0.76</v>
      </c>
      <c r="F235" s="2">
        <v>0.0</v>
      </c>
      <c r="G235" s="2">
        <v>0.24</v>
      </c>
      <c r="H235" s="2">
        <v>0.0</v>
      </c>
      <c r="I235" s="2">
        <v>0.0</v>
      </c>
      <c r="J235" s="2">
        <v>1.0</v>
      </c>
      <c r="L235" s="4">
        <f t="shared" si="1"/>
        <v>0.06456088898</v>
      </c>
    </row>
    <row r="236">
      <c r="A236" s="2" t="s">
        <v>240</v>
      </c>
      <c r="B236" s="2">
        <v>0.908342503488498</v>
      </c>
      <c r="C236" s="2">
        <v>65.23</v>
      </c>
      <c r="D236" s="2">
        <v>-300.58</v>
      </c>
      <c r="E236" s="2">
        <v>0.99</v>
      </c>
      <c r="F236" s="2">
        <v>0.62</v>
      </c>
      <c r="G236" s="2">
        <v>0.01</v>
      </c>
      <c r="H236" s="2">
        <v>0.34</v>
      </c>
      <c r="I236" s="2">
        <v>0.0</v>
      </c>
      <c r="J236" s="2">
        <v>0.04</v>
      </c>
      <c r="L236" s="4">
        <f t="shared" si="1"/>
        <v>0.08165749651</v>
      </c>
    </row>
    <row r="237">
      <c r="A237" s="2" t="s">
        <v>241</v>
      </c>
      <c r="B237" s="2">
        <v>0.737487165377976</v>
      </c>
      <c r="C237" s="2">
        <v>-124.84</v>
      </c>
      <c r="D237" s="2">
        <v>36.62</v>
      </c>
      <c r="E237" s="2">
        <v>0.73</v>
      </c>
      <c r="F237" s="2">
        <v>0.78</v>
      </c>
      <c r="G237" s="2">
        <v>0.27</v>
      </c>
      <c r="H237" s="2">
        <v>0.22</v>
      </c>
      <c r="I237" s="2">
        <v>0.0</v>
      </c>
      <c r="J237" s="2">
        <v>0.0</v>
      </c>
      <c r="L237" s="4">
        <f t="shared" si="1"/>
        <v>0.007487165378</v>
      </c>
    </row>
    <row r="238">
      <c r="A238" s="2" t="s">
        <v>242</v>
      </c>
      <c r="B238" s="2">
        <v>0.901613267831189</v>
      </c>
      <c r="C238" s="2">
        <v>-119.65</v>
      </c>
      <c r="D238" s="2">
        <v>-158.25</v>
      </c>
      <c r="E238" s="2">
        <v>0.92</v>
      </c>
      <c r="F238" s="2">
        <v>0.59</v>
      </c>
      <c r="G238" s="2">
        <v>0.07</v>
      </c>
      <c r="H238" s="2">
        <v>0.4</v>
      </c>
      <c r="I238" s="2">
        <v>0.01</v>
      </c>
      <c r="J238" s="2">
        <v>0.01</v>
      </c>
      <c r="L238" s="4">
        <f t="shared" si="1"/>
        <v>0.01838673217</v>
      </c>
    </row>
    <row r="239">
      <c r="A239" s="2" t="s">
        <v>243</v>
      </c>
      <c r="B239" s="2">
        <v>1.0</v>
      </c>
      <c r="C239" s="2">
        <v>98.62</v>
      </c>
      <c r="D239" s="2">
        <v>98.76</v>
      </c>
      <c r="E239" s="2">
        <v>1.0</v>
      </c>
      <c r="F239" s="2">
        <v>1.0</v>
      </c>
      <c r="G239" s="2">
        <v>0.0</v>
      </c>
      <c r="H239" s="2">
        <v>0.0</v>
      </c>
      <c r="I239" s="2">
        <v>0.0</v>
      </c>
      <c r="J239" s="2">
        <v>0.0</v>
      </c>
      <c r="L239" s="4">
        <f t="shared" si="1"/>
        <v>0</v>
      </c>
    </row>
    <row r="240">
      <c r="A240" s="2" t="s">
        <v>244</v>
      </c>
      <c r="B240" s="2">
        <v>1.0</v>
      </c>
      <c r="C240" s="2">
        <v>97.24</v>
      </c>
      <c r="D240" s="2">
        <v>97.04</v>
      </c>
      <c r="E240" s="2">
        <v>1.0</v>
      </c>
      <c r="F240" s="2">
        <v>1.0</v>
      </c>
      <c r="G240" s="2">
        <v>0.0</v>
      </c>
      <c r="H240" s="2">
        <v>0.0</v>
      </c>
      <c r="I240" s="2">
        <v>0.0</v>
      </c>
      <c r="J240" s="2">
        <v>0.0</v>
      </c>
      <c r="L240" s="4">
        <f t="shared" si="1"/>
        <v>0</v>
      </c>
    </row>
    <row r="241">
      <c r="A241" s="2" t="s">
        <v>245</v>
      </c>
      <c r="B241" s="2">
        <v>0.0</v>
      </c>
      <c r="C241" s="2">
        <v>-109.43</v>
      </c>
      <c r="D241" s="2">
        <v>-972.48</v>
      </c>
      <c r="E241" s="2">
        <v>0.0</v>
      </c>
      <c r="F241" s="2">
        <v>0.0</v>
      </c>
      <c r="G241" s="2">
        <v>1.0</v>
      </c>
      <c r="H241" s="2">
        <v>0.08</v>
      </c>
      <c r="I241" s="2">
        <v>0.0</v>
      </c>
      <c r="J241" s="2">
        <v>0.92</v>
      </c>
      <c r="L241" s="4">
        <f t="shared" si="1"/>
        <v>0</v>
      </c>
    </row>
    <row r="242">
      <c r="A242" s="2" t="s">
        <v>246</v>
      </c>
      <c r="B242" s="2">
        <v>0.995356349644191</v>
      </c>
      <c r="C242" s="2">
        <v>-353.18</v>
      </c>
      <c r="D242" s="2">
        <v>44.99</v>
      </c>
      <c r="E242" s="2">
        <v>0.86</v>
      </c>
      <c r="F242" s="2">
        <v>0.99</v>
      </c>
      <c r="G242" s="2">
        <v>0.0</v>
      </c>
      <c r="H242" s="2">
        <v>0.01</v>
      </c>
      <c r="I242" s="2">
        <v>0.14</v>
      </c>
      <c r="J242" s="2">
        <v>0.0</v>
      </c>
      <c r="L242" s="4">
        <f t="shared" si="1"/>
        <v>0.1353563496</v>
      </c>
    </row>
    <row r="243">
      <c r="A243" s="2" t="s">
        <v>247</v>
      </c>
      <c r="B243" s="2">
        <v>1.0</v>
      </c>
      <c r="C243" s="2">
        <v>96.38</v>
      </c>
      <c r="D243" s="2">
        <v>96.64</v>
      </c>
      <c r="E243" s="2">
        <v>1.0</v>
      </c>
      <c r="F243" s="2">
        <v>1.0</v>
      </c>
      <c r="G243" s="2">
        <v>0.0</v>
      </c>
      <c r="H243" s="2">
        <v>0.0</v>
      </c>
      <c r="I243" s="2">
        <v>0.0</v>
      </c>
      <c r="J243" s="2">
        <v>0.0</v>
      </c>
      <c r="L243" s="4">
        <f t="shared" si="1"/>
        <v>0</v>
      </c>
    </row>
    <row r="244">
      <c r="A244" s="2" t="s">
        <v>248</v>
      </c>
      <c r="B244" s="2">
        <v>1.0</v>
      </c>
      <c r="C244" s="2">
        <v>84.58</v>
      </c>
      <c r="D244" s="2">
        <v>84.96</v>
      </c>
      <c r="E244" s="2">
        <v>1.0</v>
      </c>
      <c r="F244" s="2">
        <v>1.0</v>
      </c>
      <c r="G244" s="2">
        <v>0.0</v>
      </c>
      <c r="H244" s="2">
        <v>0.0</v>
      </c>
      <c r="I244" s="2">
        <v>0.0</v>
      </c>
      <c r="J244" s="2">
        <v>0.0</v>
      </c>
      <c r="L244" s="4">
        <f t="shared" si="1"/>
        <v>0</v>
      </c>
    </row>
    <row r="245">
      <c r="A245" s="2" t="s">
        <v>249</v>
      </c>
      <c r="B245" s="2">
        <v>0.99931591998933</v>
      </c>
      <c r="C245" s="2">
        <v>89.64</v>
      </c>
      <c r="D245" s="2">
        <v>89.7</v>
      </c>
      <c r="E245" s="2">
        <v>1.0</v>
      </c>
      <c r="F245" s="2">
        <v>1.0</v>
      </c>
      <c r="G245" s="2">
        <v>0.0</v>
      </c>
      <c r="H245" s="2">
        <v>0.0</v>
      </c>
      <c r="I245" s="2">
        <v>0.0</v>
      </c>
      <c r="J245" s="2">
        <v>0.0</v>
      </c>
      <c r="L245" s="4">
        <f t="shared" si="1"/>
        <v>0.0006840800107</v>
      </c>
    </row>
    <row r="246">
      <c r="A246" s="2" t="s">
        <v>250</v>
      </c>
      <c r="B246" s="2">
        <v>1.0</v>
      </c>
      <c r="C246" s="2">
        <v>93.92</v>
      </c>
      <c r="D246" s="2">
        <v>94.6</v>
      </c>
      <c r="E246" s="2">
        <v>1.0</v>
      </c>
      <c r="F246" s="2">
        <v>1.0</v>
      </c>
      <c r="G246" s="2">
        <v>0.0</v>
      </c>
      <c r="H246" s="2">
        <v>0.0</v>
      </c>
      <c r="I246" s="2">
        <v>0.0</v>
      </c>
      <c r="J246" s="2">
        <v>0.0</v>
      </c>
      <c r="L246" s="4">
        <f t="shared" si="1"/>
        <v>0</v>
      </c>
    </row>
    <row r="247">
      <c r="A247" s="2" t="s">
        <v>251</v>
      </c>
      <c r="B247" s="2">
        <v>1.0</v>
      </c>
      <c r="C247" s="2">
        <v>90.92</v>
      </c>
      <c r="D247" s="2">
        <v>89.78</v>
      </c>
      <c r="E247" s="2">
        <v>1.0</v>
      </c>
      <c r="F247" s="2">
        <v>1.0</v>
      </c>
      <c r="G247" s="2">
        <v>0.0</v>
      </c>
      <c r="H247" s="2">
        <v>0.0</v>
      </c>
      <c r="I247" s="2">
        <v>0.0</v>
      </c>
      <c r="J247" s="2">
        <v>0.0</v>
      </c>
      <c r="L247" s="4">
        <f t="shared" si="1"/>
        <v>0</v>
      </c>
    </row>
    <row r="248">
      <c r="A248" s="2" t="s">
        <v>252</v>
      </c>
      <c r="B248" s="2">
        <v>0.908999951514139</v>
      </c>
      <c r="C248" s="2">
        <v>-135.82</v>
      </c>
      <c r="D248" s="2">
        <v>-878.66</v>
      </c>
      <c r="E248" s="2">
        <v>0.94</v>
      </c>
      <c r="F248" s="2">
        <v>0.01</v>
      </c>
      <c r="G248" s="2">
        <v>0.06</v>
      </c>
      <c r="H248" s="2">
        <v>0.41</v>
      </c>
      <c r="I248" s="2">
        <v>0.0</v>
      </c>
      <c r="J248" s="2">
        <v>0.58</v>
      </c>
      <c r="L248" s="4">
        <f t="shared" si="1"/>
        <v>0.03100004849</v>
      </c>
    </row>
    <row r="249">
      <c r="A249" s="2" t="s">
        <v>253</v>
      </c>
      <c r="B249" s="2">
        <v>0.80674775515898</v>
      </c>
      <c r="C249" s="2">
        <v>56.82</v>
      </c>
      <c r="D249" s="2">
        <v>43.71</v>
      </c>
      <c r="E249" s="2">
        <v>0.8</v>
      </c>
      <c r="F249" s="2">
        <v>0.74</v>
      </c>
      <c r="G249" s="2">
        <v>0.2</v>
      </c>
      <c r="H249" s="2">
        <v>0.26</v>
      </c>
      <c r="I249" s="2">
        <v>0.0</v>
      </c>
      <c r="J249" s="2">
        <v>0.0</v>
      </c>
      <c r="L249" s="4">
        <f t="shared" si="1"/>
        <v>0.006747755159</v>
      </c>
    </row>
    <row r="250">
      <c r="A250" s="2" t="s">
        <v>254</v>
      </c>
      <c r="B250" s="2">
        <v>1.0</v>
      </c>
      <c r="C250" s="2">
        <v>91.44</v>
      </c>
      <c r="D250" s="2">
        <v>91.32</v>
      </c>
      <c r="E250" s="2">
        <v>1.0</v>
      </c>
      <c r="F250" s="2">
        <v>1.0</v>
      </c>
      <c r="G250" s="2">
        <v>0.0</v>
      </c>
      <c r="H250" s="2">
        <v>0.0</v>
      </c>
      <c r="I250" s="2">
        <v>0.0</v>
      </c>
      <c r="J250" s="2">
        <v>0.0</v>
      </c>
      <c r="L250" s="4">
        <f t="shared" si="1"/>
        <v>0</v>
      </c>
    </row>
    <row r="251">
      <c r="A251" s="2" t="s">
        <v>255</v>
      </c>
      <c r="B251" s="2">
        <v>1.0</v>
      </c>
      <c r="C251" s="2">
        <v>37.32</v>
      </c>
      <c r="D251" s="2">
        <v>57.3</v>
      </c>
      <c r="E251" s="2">
        <v>1.0</v>
      </c>
      <c r="F251" s="2">
        <v>0.98</v>
      </c>
      <c r="G251" s="2">
        <v>0.0</v>
      </c>
      <c r="H251" s="2">
        <v>0.02</v>
      </c>
      <c r="I251" s="2">
        <v>0.0</v>
      </c>
      <c r="J251" s="2">
        <v>0.0</v>
      </c>
      <c r="L251" s="4">
        <f t="shared" si="1"/>
        <v>0</v>
      </c>
    </row>
    <row r="252">
      <c r="A252" s="2" t="s">
        <v>256</v>
      </c>
      <c r="B252" s="2">
        <v>0.999911532009527</v>
      </c>
      <c r="C252" s="2">
        <v>97.42</v>
      </c>
      <c r="D252" s="2">
        <v>97.56</v>
      </c>
      <c r="E252" s="2">
        <v>1.0</v>
      </c>
      <c r="F252" s="2">
        <v>1.0</v>
      </c>
      <c r="G252" s="2">
        <v>0.0</v>
      </c>
      <c r="H252" s="2">
        <v>0.0</v>
      </c>
      <c r="I252" s="2">
        <v>0.0</v>
      </c>
      <c r="J252" s="2">
        <v>0.0</v>
      </c>
      <c r="L252" s="4">
        <f t="shared" si="1"/>
        <v>0.00008846799047</v>
      </c>
    </row>
    <row r="253">
      <c r="A253" s="2" t="s">
        <v>257</v>
      </c>
      <c r="B253" s="2">
        <v>0.660315222209552</v>
      </c>
      <c r="C253" s="2">
        <v>22.02</v>
      </c>
      <c r="D253" s="2">
        <v>-125.34</v>
      </c>
      <c r="E253" s="2">
        <v>0.68</v>
      </c>
      <c r="F253" s="2">
        <v>0.0</v>
      </c>
      <c r="G253" s="2">
        <v>0.32</v>
      </c>
      <c r="H253" s="2">
        <v>1.0</v>
      </c>
      <c r="I253" s="2">
        <v>0.0</v>
      </c>
      <c r="J253" s="2">
        <v>0.0</v>
      </c>
      <c r="L253" s="4">
        <f t="shared" si="1"/>
        <v>0.01968477779</v>
      </c>
    </row>
    <row r="254">
      <c r="A254" s="2" t="s">
        <v>258</v>
      </c>
      <c r="B254" s="2">
        <v>1.0</v>
      </c>
      <c r="C254" s="2">
        <v>88.92</v>
      </c>
      <c r="D254" s="2">
        <v>88.62</v>
      </c>
      <c r="E254" s="2">
        <v>1.0</v>
      </c>
      <c r="F254" s="2">
        <v>1.0</v>
      </c>
      <c r="G254" s="2">
        <v>0.0</v>
      </c>
      <c r="H254" s="2">
        <v>0.0</v>
      </c>
      <c r="I254" s="2">
        <v>0.0</v>
      </c>
      <c r="J254" s="2">
        <v>0.0</v>
      </c>
      <c r="L254" s="4">
        <f t="shared" si="1"/>
        <v>0</v>
      </c>
    </row>
    <row r="255">
      <c r="A255" s="2" t="s">
        <v>259</v>
      </c>
      <c r="B255" s="2">
        <v>1.0</v>
      </c>
      <c r="C255" s="2">
        <v>87.36</v>
      </c>
      <c r="D255" s="2">
        <v>-90.82</v>
      </c>
      <c r="E255" s="2">
        <v>1.0</v>
      </c>
      <c r="F255" s="2">
        <v>1.0</v>
      </c>
      <c r="G255" s="2">
        <v>0.0</v>
      </c>
      <c r="H255" s="2">
        <v>0.0</v>
      </c>
      <c r="I255" s="2">
        <v>0.0</v>
      </c>
      <c r="J255" s="2">
        <v>0.0</v>
      </c>
      <c r="L255" s="4">
        <f t="shared" si="1"/>
        <v>0</v>
      </c>
    </row>
    <row r="256">
      <c r="A256" s="2" t="s">
        <v>260</v>
      </c>
      <c r="B256" s="2">
        <v>0.900073009718586</v>
      </c>
      <c r="C256" s="2">
        <v>-8.67</v>
      </c>
      <c r="D256" s="2">
        <v>-1000.0</v>
      </c>
      <c r="E256" s="2">
        <v>0.93</v>
      </c>
      <c r="F256" s="2">
        <v>0.0</v>
      </c>
      <c r="G256" s="2">
        <v>0.07</v>
      </c>
      <c r="H256" s="2">
        <v>0.0</v>
      </c>
      <c r="I256" s="2">
        <v>0.0</v>
      </c>
      <c r="J256" s="2">
        <v>1.0</v>
      </c>
      <c r="L256" s="4">
        <f t="shared" si="1"/>
        <v>0.02992699028</v>
      </c>
    </row>
    <row r="257">
      <c r="A257" s="2" t="s">
        <v>261</v>
      </c>
      <c r="B257" s="2">
        <v>1.0</v>
      </c>
      <c r="C257" s="2">
        <v>96.26</v>
      </c>
      <c r="D257" s="2">
        <v>96.42</v>
      </c>
      <c r="E257" s="2">
        <v>1.0</v>
      </c>
      <c r="F257" s="2">
        <v>1.0</v>
      </c>
      <c r="G257" s="2">
        <v>0.0</v>
      </c>
      <c r="H257" s="2">
        <v>0.0</v>
      </c>
      <c r="I257" s="2">
        <v>0.0</v>
      </c>
      <c r="J257" s="2">
        <v>0.0</v>
      </c>
      <c r="L257" s="4">
        <f t="shared" si="1"/>
        <v>0</v>
      </c>
    </row>
    <row r="258">
      <c r="A258" s="2" t="s">
        <v>262</v>
      </c>
      <c r="B258" s="2">
        <v>1.0</v>
      </c>
      <c r="C258" s="2">
        <v>97.6</v>
      </c>
      <c r="D258" s="2">
        <v>97.3</v>
      </c>
      <c r="E258" s="2">
        <v>1.0</v>
      </c>
      <c r="F258" s="2">
        <v>1.0</v>
      </c>
      <c r="G258" s="2">
        <v>0.0</v>
      </c>
      <c r="H258" s="2">
        <v>0.0</v>
      </c>
      <c r="I258" s="2">
        <v>0.0</v>
      </c>
      <c r="J258" s="2">
        <v>0.0</v>
      </c>
      <c r="L258" s="4">
        <f t="shared" si="1"/>
        <v>0</v>
      </c>
    </row>
    <row r="259">
      <c r="A259" s="2" t="s">
        <v>263</v>
      </c>
      <c r="B259" s="2">
        <v>0.99999934226937</v>
      </c>
      <c r="C259" s="2">
        <v>73.36</v>
      </c>
      <c r="D259" s="2">
        <v>86.74</v>
      </c>
      <c r="E259" s="2">
        <v>1.0</v>
      </c>
      <c r="F259" s="2">
        <v>1.0</v>
      </c>
      <c r="G259" s="2">
        <v>0.0</v>
      </c>
      <c r="H259" s="2">
        <v>0.0</v>
      </c>
      <c r="I259" s="2">
        <v>0.0</v>
      </c>
      <c r="J259" s="2">
        <v>0.0</v>
      </c>
      <c r="L259" s="4">
        <f t="shared" si="1"/>
        <v>0.00000065773063</v>
      </c>
    </row>
    <row r="260">
      <c r="A260" s="2" t="s">
        <v>264</v>
      </c>
      <c r="B260" s="2">
        <v>1.0</v>
      </c>
      <c r="C260" s="2">
        <v>91.24</v>
      </c>
      <c r="D260" s="2">
        <v>91.18</v>
      </c>
      <c r="E260" s="2">
        <v>1.0</v>
      </c>
      <c r="F260" s="2">
        <v>1.0</v>
      </c>
      <c r="G260" s="2">
        <v>0.0</v>
      </c>
      <c r="H260" s="2">
        <v>0.0</v>
      </c>
      <c r="I260" s="2">
        <v>0.0</v>
      </c>
      <c r="J260" s="2">
        <v>0.0</v>
      </c>
      <c r="L260" s="4">
        <f t="shared" si="1"/>
        <v>0</v>
      </c>
    </row>
    <row r="261">
      <c r="A261" s="2" t="s">
        <v>265</v>
      </c>
      <c r="B261" s="2">
        <v>0.0</v>
      </c>
      <c r="C261" s="2">
        <v>-103.82</v>
      </c>
      <c r="D261" s="2">
        <v>-121.64</v>
      </c>
      <c r="E261" s="2">
        <v>0.0</v>
      </c>
      <c r="F261" s="2">
        <v>0.0</v>
      </c>
      <c r="G261" s="2">
        <v>1.0</v>
      </c>
      <c r="H261" s="2">
        <v>1.0</v>
      </c>
      <c r="I261" s="2">
        <v>0.0</v>
      </c>
      <c r="J261" s="2">
        <v>0.0</v>
      </c>
      <c r="L261" s="4">
        <f t="shared" si="1"/>
        <v>0</v>
      </c>
    </row>
    <row r="262">
      <c r="A262" s="2" t="s">
        <v>266</v>
      </c>
      <c r="B262" s="2">
        <v>0.910430491739723</v>
      </c>
      <c r="C262" s="2">
        <v>-331.52</v>
      </c>
      <c r="D262" s="2">
        <v>-1000.0</v>
      </c>
      <c r="E262" s="2">
        <v>0.82</v>
      </c>
      <c r="F262" s="2">
        <v>0.0</v>
      </c>
      <c r="G262" s="2">
        <v>0.09</v>
      </c>
      <c r="H262" s="2">
        <v>0.0</v>
      </c>
      <c r="I262" s="2">
        <v>0.09</v>
      </c>
      <c r="J262" s="2">
        <v>1.0</v>
      </c>
      <c r="L262" s="4">
        <f t="shared" si="1"/>
        <v>0.09043049174</v>
      </c>
    </row>
    <row r="263">
      <c r="A263" s="2" t="s">
        <v>267</v>
      </c>
      <c r="B263" s="2">
        <v>0.884699123128753</v>
      </c>
      <c r="C263" s="2">
        <v>-273.96</v>
      </c>
      <c r="D263" s="2">
        <v>51.27</v>
      </c>
      <c r="E263" s="2">
        <v>0.84</v>
      </c>
      <c r="F263" s="2">
        <v>0.79</v>
      </c>
      <c r="G263" s="2">
        <v>0.13</v>
      </c>
      <c r="H263" s="2">
        <v>0.21</v>
      </c>
      <c r="I263" s="2">
        <v>0.03</v>
      </c>
      <c r="J263" s="2">
        <v>0.0</v>
      </c>
      <c r="L263" s="4">
        <f t="shared" si="1"/>
        <v>0.04469912313</v>
      </c>
    </row>
    <row r="264">
      <c r="A264" s="2" t="s">
        <v>268</v>
      </c>
      <c r="B264" s="2">
        <v>0.999991178442667</v>
      </c>
      <c r="C264" s="2">
        <v>35.74</v>
      </c>
      <c r="D264" s="2">
        <v>81.22</v>
      </c>
      <c r="E264" s="2">
        <v>1.0</v>
      </c>
      <c r="F264" s="2">
        <v>0.99</v>
      </c>
      <c r="G264" s="2">
        <v>0.0</v>
      </c>
      <c r="H264" s="2">
        <v>0.01</v>
      </c>
      <c r="I264" s="2">
        <v>0.0</v>
      </c>
      <c r="J264" s="2">
        <v>0.0</v>
      </c>
      <c r="L264" s="4">
        <f t="shared" si="1"/>
        <v>0.000008821557333</v>
      </c>
    </row>
    <row r="265">
      <c r="A265" s="2" t="s">
        <v>269</v>
      </c>
      <c r="B265" s="2">
        <v>1.0</v>
      </c>
      <c r="C265" s="2">
        <v>64.28</v>
      </c>
      <c r="D265" s="2">
        <v>40.52</v>
      </c>
      <c r="E265" s="2">
        <v>1.0</v>
      </c>
      <c r="F265" s="2">
        <v>1.0</v>
      </c>
      <c r="G265" s="2">
        <v>0.0</v>
      </c>
      <c r="H265" s="2">
        <v>0.0</v>
      </c>
      <c r="I265" s="2">
        <v>0.0</v>
      </c>
      <c r="J265" s="2">
        <v>0.0</v>
      </c>
      <c r="L265" s="4">
        <f t="shared" si="1"/>
        <v>0</v>
      </c>
    </row>
    <row r="266">
      <c r="A266" s="2" t="s">
        <v>270</v>
      </c>
      <c r="B266" s="2">
        <v>1.0</v>
      </c>
      <c r="C266" s="2">
        <v>98.84</v>
      </c>
      <c r="D266" s="2">
        <v>98.84</v>
      </c>
      <c r="E266" s="2">
        <v>1.0</v>
      </c>
      <c r="F266" s="2">
        <v>1.0</v>
      </c>
      <c r="G266" s="2">
        <v>0.0</v>
      </c>
      <c r="H266" s="2">
        <v>0.0</v>
      </c>
      <c r="I266" s="2">
        <v>0.0</v>
      </c>
      <c r="J266" s="2">
        <v>0.0</v>
      </c>
      <c r="L266" s="4">
        <f t="shared" si="1"/>
        <v>0</v>
      </c>
    </row>
    <row r="267">
      <c r="A267" s="2" t="s">
        <v>271</v>
      </c>
      <c r="B267" s="2">
        <v>1.0</v>
      </c>
      <c r="C267" s="2">
        <v>92.84</v>
      </c>
      <c r="D267" s="2">
        <v>92.16</v>
      </c>
      <c r="E267" s="2">
        <v>1.0</v>
      </c>
      <c r="F267" s="2">
        <v>1.0</v>
      </c>
      <c r="G267" s="2">
        <v>0.0</v>
      </c>
      <c r="H267" s="2">
        <v>0.0</v>
      </c>
      <c r="I267" s="2">
        <v>0.0</v>
      </c>
      <c r="J267" s="2">
        <v>0.0</v>
      </c>
      <c r="L267" s="4">
        <f t="shared" si="1"/>
        <v>0</v>
      </c>
    </row>
    <row r="268">
      <c r="A268" s="2" t="s">
        <v>272</v>
      </c>
      <c r="B268" s="2">
        <v>0.909018187606351</v>
      </c>
      <c r="C268" s="2">
        <v>35.34</v>
      </c>
      <c r="D268" s="2">
        <v>-916.76</v>
      </c>
      <c r="E268" s="2">
        <v>0.88</v>
      </c>
      <c r="F268" s="2">
        <v>0.08</v>
      </c>
      <c r="G268" s="2">
        <v>0.12</v>
      </c>
      <c r="H268" s="2">
        <v>0.0</v>
      </c>
      <c r="I268" s="2">
        <v>0.0</v>
      </c>
      <c r="J268" s="2">
        <v>0.92</v>
      </c>
      <c r="L268" s="4">
        <f t="shared" si="1"/>
        <v>0.02901818761</v>
      </c>
    </row>
    <row r="269">
      <c r="A269" s="2" t="s">
        <v>273</v>
      </c>
      <c r="B269" s="2">
        <v>1.0</v>
      </c>
      <c r="C269" s="2">
        <v>91.1</v>
      </c>
      <c r="D269" s="2">
        <v>91.26</v>
      </c>
      <c r="E269" s="2">
        <v>1.0</v>
      </c>
      <c r="F269" s="2">
        <v>1.0</v>
      </c>
      <c r="G269" s="2">
        <v>0.0</v>
      </c>
      <c r="H269" s="2">
        <v>0.0</v>
      </c>
      <c r="I269" s="2">
        <v>0.0</v>
      </c>
      <c r="J269" s="2">
        <v>0.0</v>
      </c>
      <c r="L269" s="4">
        <f t="shared" si="1"/>
        <v>0</v>
      </c>
    </row>
    <row r="270">
      <c r="A270" s="2" t="s">
        <v>274</v>
      </c>
      <c r="B270" s="2">
        <v>0.900774494304691</v>
      </c>
      <c r="C270" s="2">
        <v>73.6</v>
      </c>
      <c r="D270" s="2">
        <v>52.3</v>
      </c>
      <c r="E270" s="2">
        <v>0.9</v>
      </c>
      <c r="F270" s="2">
        <v>0.84</v>
      </c>
      <c r="G270" s="2">
        <v>0.1</v>
      </c>
      <c r="H270" s="2">
        <v>0.15</v>
      </c>
      <c r="I270" s="2">
        <v>0.0</v>
      </c>
      <c r="J270" s="2">
        <v>0.01</v>
      </c>
      <c r="L270" s="4">
        <f t="shared" si="1"/>
        <v>0.0007744943047</v>
      </c>
    </row>
    <row r="271">
      <c r="A271" s="2" t="s">
        <v>275</v>
      </c>
      <c r="B271" s="2">
        <v>1.0</v>
      </c>
      <c r="C271" s="2">
        <v>84.32</v>
      </c>
      <c r="D271" s="2">
        <v>74.36</v>
      </c>
      <c r="E271" s="2">
        <v>1.0</v>
      </c>
      <c r="F271" s="2">
        <v>1.0</v>
      </c>
      <c r="G271" s="2">
        <v>0.0</v>
      </c>
      <c r="H271" s="2">
        <v>0.0</v>
      </c>
      <c r="I271" s="2">
        <v>0.0</v>
      </c>
      <c r="J271" s="2">
        <v>0.0</v>
      </c>
      <c r="L271" s="4">
        <f t="shared" si="1"/>
        <v>0</v>
      </c>
    </row>
    <row r="272">
      <c r="A272" s="2" t="s">
        <v>276</v>
      </c>
      <c r="B272" s="2">
        <v>0.999957416515857</v>
      </c>
      <c r="C272" s="2">
        <v>74.28</v>
      </c>
      <c r="D272" s="2">
        <v>58.4</v>
      </c>
      <c r="E272" s="2">
        <v>1.0</v>
      </c>
      <c r="F272" s="2">
        <v>0.96</v>
      </c>
      <c r="G272" s="2">
        <v>0.0</v>
      </c>
      <c r="H272" s="2">
        <v>0.04</v>
      </c>
      <c r="I272" s="2">
        <v>0.0</v>
      </c>
      <c r="J272" s="2">
        <v>0.0</v>
      </c>
      <c r="L272" s="4">
        <f t="shared" si="1"/>
        <v>0.00004258348414</v>
      </c>
    </row>
    <row r="273">
      <c r="A273" s="2" t="s">
        <v>277</v>
      </c>
      <c r="B273" s="2">
        <v>0.909090909090909</v>
      </c>
      <c r="C273" s="2">
        <v>-255.62</v>
      </c>
      <c r="D273" s="2">
        <v>80.7</v>
      </c>
      <c r="E273" s="2">
        <v>0.79</v>
      </c>
      <c r="F273" s="2">
        <v>0.94</v>
      </c>
      <c r="G273" s="2">
        <v>0.13</v>
      </c>
      <c r="H273" s="2">
        <v>0.06</v>
      </c>
      <c r="I273" s="2">
        <v>0.08</v>
      </c>
      <c r="J273" s="2">
        <v>0.0</v>
      </c>
      <c r="L273" s="4">
        <f t="shared" si="1"/>
        <v>0.1190909091</v>
      </c>
    </row>
    <row r="274">
      <c r="A274" s="2" t="s">
        <v>278</v>
      </c>
      <c r="B274" s="2">
        <v>1.0</v>
      </c>
      <c r="C274" s="2">
        <v>97.2</v>
      </c>
      <c r="D274" s="2">
        <v>97.28</v>
      </c>
      <c r="E274" s="2">
        <v>1.0</v>
      </c>
      <c r="F274" s="2">
        <v>1.0</v>
      </c>
      <c r="G274" s="2">
        <v>0.0</v>
      </c>
      <c r="H274" s="2">
        <v>0.0</v>
      </c>
      <c r="I274" s="2">
        <v>0.0</v>
      </c>
      <c r="J274" s="2">
        <v>0.0</v>
      </c>
      <c r="L274" s="4">
        <f t="shared" si="1"/>
        <v>0</v>
      </c>
    </row>
    <row r="275">
      <c r="A275" s="2" t="s">
        <v>279</v>
      </c>
      <c r="B275" s="2">
        <v>0.909090909090909</v>
      </c>
      <c r="C275" s="2">
        <v>57.79</v>
      </c>
      <c r="D275" s="2">
        <v>76.3</v>
      </c>
      <c r="E275" s="2">
        <v>0.89</v>
      </c>
      <c r="F275" s="2">
        <v>0.94</v>
      </c>
      <c r="G275" s="2">
        <v>0.11</v>
      </c>
      <c r="H275" s="2">
        <v>0.06</v>
      </c>
      <c r="I275" s="2">
        <v>0.0</v>
      </c>
      <c r="J275" s="2">
        <v>0.0</v>
      </c>
      <c r="L275" s="4">
        <f t="shared" si="1"/>
        <v>0.01909090909</v>
      </c>
    </row>
    <row r="276">
      <c r="A276" s="2" t="s">
        <v>280</v>
      </c>
      <c r="B276" s="2">
        <v>0.811622433214659</v>
      </c>
      <c r="C276" s="2">
        <v>38.22</v>
      </c>
      <c r="D276" s="2">
        <v>-874.46</v>
      </c>
      <c r="E276" s="2">
        <v>0.83</v>
      </c>
      <c r="F276" s="2">
        <v>0.0</v>
      </c>
      <c r="G276" s="2">
        <v>0.17</v>
      </c>
      <c r="H276" s="2">
        <v>0.22</v>
      </c>
      <c r="I276" s="2">
        <v>0.0</v>
      </c>
      <c r="J276" s="2">
        <v>0.78</v>
      </c>
      <c r="L276" s="4">
        <f t="shared" si="1"/>
        <v>0.01837756679</v>
      </c>
    </row>
    <row r="277">
      <c r="A277" s="2" t="s">
        <v>281</v>
      </c>
      <c r="B277" s="2">
        <v>1.0</v>
      </c>
      <c r="C277" s="2">
        <v>-248.87</v>
      </c>
      <c r="D277" s="2">
        <v>-218.52</v>
      </c>
      <c r="E277" s="2">
        <v>0.95</v>
      </c>
      <c r="F277" s="2">
        <v>0.94</v>
      </c>
      <c r="G277" s="2">
        <v>0.0</v>
      </c>
      <c r="H277" s="2">
        <v>0.03</v>
      </c>
      <c r="I277" s="2">
        <v>0.05</v>
      </c>
      <c r="J277" s="2">
        <v>0.03</v>
      </c>
      <c r="L277" s="4">
        <f t="shared" si="1"/>
        <v>0.05</v>
      </c>
    </row>
    <row r="278">
      <c r="A278" s="2" t="s">
        <v>282</v>
      </c>
      <c r="B278" s="2">
        <v>0.833333333333333</v>
      </c>
      <c r="C278" s="2">
        <v>75.0</v>
      </c>
      <c r="D278" s="2">
        <v>59.0</v>
      </c>
      <c r="E278" s="2">
        <v>0.88</v>
      </c>
      <c r="F278" s="2">
        <v>0.8</v>
      </c>
      <c r="G278" s="2">
        <v>0.12</v>
      </c>
      <c r="H278" s="2">
        <v>0.2</v>
      </c>
      <c r="I278" s="2">
        <v>0.0</v>
      </c>
      <c r="J278" s="2">
        <v>0.0</v>
      </c>
      <c r="L278" s="4">
        <f t="shared" si="1"/>
        <v>0.04666666667</v>
      </c>
    </row>
    <row r="279">
      <c r="A279" s="2" t="s">
        <v>283</v>
      </c>
      <c r="B279" s="2">
        <v>1.0</v>
      </c>
      <c r="C279" s="2">
        <v>95.8</v>
      </c>
      <c r="D279" s="2">
        <v>94.92</v>
      </c>
      <c r="E279" s="2">
        <v>1.0</v>
      </c>
      <c r="F279" s="2">
        <v>1.0</v>
      </c>
      <c r="G279" s="2">
        <v>0.0</v>
      </c>
      <c r="H279" s="2">
        <v>0.0</v>
      </c>
      <c r="I279" s="2">
        <v>0.0</v>
      </c>
      <c r="J279" s="2">
        <v>0.0</v>
      </c>
      <c r="L279" s="4">
        <f t="shared" si="1"/>
        <v>0</v>
      </c>
    </row>
    <row r="280">
      <c r="A280" s="2" t="s">
        <v>284</v>
      </c>
      <c r="B280" s="2">
        <v>1.0</v>
      </c>
      <c r="C280" s="2">
        <v>94.06</v>
      </c>
      <c r="D280" s="2">
        <v>94.1</v>
      </c>
      <c r="E280" s="2">
        <v>1.0</v>
      </c>
      <c r="F280" s="2">
        <v>1.0</v>
      </c>
      <c r="G280" s="2">
        <v>0.0</v>
      </c>
      <c r="H280" s="2">
        <v>0.0</v>
      </c>
      <c r="I280" s="2">
        <v>0.0</v>
      </c>
      <c r="J280" s="2">
        <v>0.0</v>
      </c>
      <c r="L280" s="4">
        <f t="shared" si="1"/>
        <v>0</v>
      </c>
    </row>
    <row r="281">
      <c r="A281" s="2" t="s">
        <v>285</v>
      </c>
      <c r="B281" s="2">
        <v>0.999300686887233</v>
      </c>
      <c r="C281" s="2">
        <v>87.04</v>
      </c>
      <c r="D281" s="2">
        <v>74.4</v>
      </c>
      <c r="E281" s="2">
        <v>1.0</v>
      </c>
      <c r="F281" s="2">
        <v>1.0</v>
      </c>
      <c r="G281" s="2">
        <v>0.0</v>
      </c>
      <c r="H281" s="2">
        <v>0.0</v>
      </c>
      <c r="I281" s="2">
        <v>0.0</v>
      </c>
      <c r="J281" s="2">
        <v>0.0</v>
      </c>
      <c r="L281" s="4">
        <f t="shared" si="1"/>
        <v>0.0006993131128</v>
      </c>
    </row>
    <row r="282">
      <c r="A282" s="2" t="s">
        <v>286</v>
      </c>
      <c r="B282" s="2">
        <v>1.0</v>
      </c>
      <c r="C282" s="2">
        <v>86.42</v>
      </c>
      <c r="D282" s="2">
        <v>85.38</v>
      </c>
      <c r="E282" s="2">
        <v>1.0</v>
      </c>
      <c r="F282" s="2">
        <v>1.0</v>
      </c>
      <c r="G282" s="2">
        <v>0.0</v>
      </c>
      <c r="H282" s="2">
        <v>0.0</v>
      </c>
      <c r="I282" s="2">
        <v>0.0</v>
      </c>
      <c r="J282" s="2">
        <v>0.0</v>
      </c>
      <c r="L282" s="4">
        <f t="shared" si="1"/>
        <v>0</v>
      </c>
    </row>
    <row r="283">
      <c r="A283" s="2" t="s">
        <v>287</v>
      </c>
      <c r="B283" s="2">
        <v>1.0</v>
      </c>
      <c r="C283" s="2">
        <v>93.36</v>
      </c>
      <c r="D283" s="2">
        <v>93.32</v>
      </c>
      <c r="E283" s="2">
        <v>1.0</v>
      </c>
      <c r="F283" s="2">
        <v>1.0</v>
      </c>
      <c r="G283" s="2">
        <v>0.0</v>
      </c>
      <c r="H283" s="2">
        <v>0.0</v>
      </c>
      <c r="I283" s="2">
        <v>0.0</v>
      </c>
      <c r="J283" s="2">
        <v>0.0</v>
      </c>
      <c r="L283" s="4">
        <f t="shared" si="1"/>
        <v>0</v>
      </c>
    </row>
    <row r="284">
      <c r="A284" s="2" t="s">
        <v>288</v>
      </c>
      <c r="B284" s="2">
        <v>1.0</v>
      </c>
      <c r="C284" s="2">
        <v>98.6</v>
      </c>
      <c r="D284" s="2">
        <v>98.56</v>
      </c>
      <c r="E284" s="2">
        <v>1.0</v>
      </c>
      <c r="F284" s="2">
        <v>1.0</v>
      </c>
      <c r="G284" s="2">
        <v>0.0</v>
      </c>
      <c r="H284" s="2">
        <v>0.0</v>
      </c>
      <c r="I284" s="2">
        <v>0.0</v>
      </c>
      <c r="J284" s="2">
        <v>0.0</v>
      </c>
      <c r="L284" s="4">
        <f t="shared" si="1"/>
        <v>0</v>
      </c>
    </row>
    <row r="285">
      <c r="A285" s="2" t="s">
        <v>289</v>
      </c>
      <c r="B285" s="2">
        <v>1.0</v>
      </c>
      <c r="C285" s="2">
        <v>87.58</v>
      </c>
      <c r="D285" s="2">
        <v>85.98</v>
      </c>
      <c r="E285" s="2">
        <v>1.0</v>
      </c>
      <c r="F285" s="2">
        <v>1.0</v>
      </c>
      <c r="G285" s="2">
        <v>0.0</v>
      </c>
      <c r="H285" s="2">
        <v>0.0</v>
      </c>
      <c r="I285" s="2">
        <v>0.0</v>
      </c>
      <c r="J285" s="2">
        <v>0.0</v>
      </c>
      <c r="L285" s="4">
        <f t="shared" si="1"/>
        <v>0</v>
      </c>
    </row>
    <row r="286">
      <c r="A286" s="2" t="s">
        <v>290</v>
      </c>
      <c r="B286" s="2">
        <v>0.983603868697922</v>
      </c>
      <c r="C286" s="2">
        <v>7.26</v>
      </c>
      <c r="D286" s="2">
        <v>-228.11</v>
      </c>
      <c r="E286" s="2">
        <v>1.0</v>
      </c>
      <c r="F286" s="2">
        <v>0.89</v>
      </c>
      <c r="G286" s="2">
        <v>0.0</v>
      </c>
      <c r="H286" s="2">
        <v>0.09</v>
      </c>
      <c r="I286" s="2">
        <v>0.0</v>
      </c>
      <c r="J286" s="2">
        <v>0.02</v>
      </c>
      <c r="L286" s="4">
        <f t="shared" si="1"/>
        <v>0.0163961313</v>
      </c>
    </row>
    <row r="287">
      <c r="A287" s="2" t="s">
        <v>291</v>
      </c>
      <c r="B287" s="2">
        <v>1.0</v>
      </c>
      <c r="C287" s="2">
        <v>62.0</v>
      </c>
      <c r="D287" s="2">
        <v>60.78</v>
      </c>
      <c r="E287" s="2">
        <v>1.0</v>
      </c>
      <c r="F287" s="2">
        <v>1.0</v>
      </c>
      <c r="G287" s="2">
        <v>0.0</v>
      </c>
      <c r="H287" s="2">
        <v>0.0</v>
      </c>
      <c r="I287" s="2">
        <v>0.0</v>
      </c>
      <c r="J287" s="2">
        <v>0.0</v>
      </c>
      <c r="L287" s="4">
        <f t="shared" si="1"/>
        <v>0</v>
      </c>
    </row>
    <row r="288">
      <c r="A288" s="2" t="s">
        <v>292</v>
      </c>
      <c r="B288" s="2">
        <v>1.0</v>
      </c>
      <c r="C288" s="2">
        <v>40.8</v>
      </c>
      <c r="D288" s="2">
        <v>-1000.0</v>
      </c>
      <c r="E288" s="2">
        <v>1.0</v>
      </c>
      <c r="F288" s="2">
        <v>0.0</v>
      </c>
      <c r="G288" s="2">
        <v>0.0</v>
      </c>
      <c r="H288" s="2">
        <v>0.0</v>
      </c>
      <c r="I288" s="2">
        <v>0.0</v>
      </c>
      <c r="J288" s="2">
        <v>1.0</v>
      </c>
      <c r="L288" s="4">
        <f t="shared" si="1"/>
        <v>0</v>
      </c>
    </row>
    <row r="289">
      <c r="A289" s="2" t="s">
        <v>293</v>
      </c>
      <c r="B289" s="2">
        <v>0.909090908590717</v>
      </c>
      <c r="C289" s="2">
        <v>48.84</v>
      </c>
      <c r="D289" s="2">
        <v>43.04</v>
      </c>
      <c r="E289" s="2">
        <v>0.89</v>
      </c>
      <c r="F289" s="2">
        <v>0.86</v>
      </c>
      <c r="G289" s="2">
        <v>0.11</v>
      </c>
      <c r="H289" s="2">
        <v>0.14</v>
      </c>
      <c r="I289" s="2">
        <v>0.0</v>
      </c>
      <c r="J289" s="2">
        <v>0.0</v>
      </c>
      <c r="L289" s="4">
        <f t="shared" si="1"/>
        <v>0.01909090859</v>
      </c>
    </row>
    <row r="290">
      <c r="A290" s="2" t="s">
        <v>294</v>
      </c>
      <c r="B290" s="2">
        <v>1.0</v>
      </c>
      <c r="C290" s="2">
        <v>95.22</v>
      </c>
      <c r="D290" s="2">
        <v>95.02</v>
      </c>
      <c r="E290" s="2">
        <v>1.0</v>
      </c>
      <c r="F290" s="2">
        <v>1.0</v>
      </c>
      <c r="G290" s="2">
        <v>0.0</v>
      </c>
      <c r="H290" s="2">
        <v>0.0</v>
      </c>
      <c r="I290" s="2">
        <v>0.0</v>
      </c>
      <c r="J290" s="2">
        <v>0.0</v>
      </c>
      <c r="L290" s="4">
        <f t="shared" si="1"/>
        <v>0</v>
      </c>
    </row>
    <row r="291">
      <c r="A291" s="2" t="s">
        <v>295</v>
      </c>
      <c r="B291" s="2">
        <v>1.0</v>
      </c>
      <c r="C291" s="2">
        <v>97.62</v>
      </c>
      <c r="D291" s="2">
        <v>97.5</v>
      </c>
      <c r="E291" s="2">
        <v>1.0</v>
      </c>
      <c r="F291" s="2">
        <v>1.0</v>
      </c>
      <c r="G291" s="2">
        <v>0.0</v>
      </c>
      <c r="H291" s="2">
        <v>0.0</v>
      </c>
      <c r="I291" s="2">
        <v>0.0</v>
      </c>
      <c r="J291" s="2">
        <v>0.0</v>
      </c>
      <c r="L291" s="4">
        <f t="shared" si="1"/>
        <v>0</v>
      </c>
    </row>
    <row r="292">
      <c r="A292" s="2" t="s">
        <v>296</v>
      </c>
      <c r="B292" s="2">
        <v>0.99918166857381</v>
      </c>
      <c r="C292" s="2">
        <v>92.74</v>
      </c>
      <c r="D292" s="2">
        <v>92.18</v>
      </c>
      <c r="E292" s="2">
        <v>1.0</v>
      </c>
      <c r="F292" s="2">
        <v>1.0</v>
      </c>
      <c r="G292" s="2">
        <v>0.0</v>
      </c>
      <c r="H292" s="2">
        <v>0.0</v>
      </c>
      <c r="I292" s="2">
        <v>0.0</v>
      </c>
      <c r="J292" s="2">
        <v>0.0</v>
      </c>
      <c r="L292" s="4">
        <f t="shared" si="1"/>
        <v>0.0008183314262</v>
      </c>
    </row>
    <row r="293">
      <c r="A293" s="2" t="s">
        <v>297</v>
      </c>
      <c r="B293" s="2">
        <v>0.909090909090909</v>
      </c>
      <c r="C293" s="2">
        <v>83.61</v>
      </c>
      <c r="D293" s="2">
        <v>71.93</v>
      </c>
      <c r="E293" s="2">
        <v>0.93</v>
      </c>
      <c r="F293" s="2">
        <v>0.87</v>
      </c>
      <c r="G293" s="2">
        <v>0.07</v>
      </c>
      <c r="H293" s="2">
        <v>0.13</v>
      </c>
      <c r="I293" s="2">
        <v>0.0</v>
      </c>
      <c r="J293" s="2">
        <v>0.0</v>
      </c>
      <c r="L293" s="4">
        <f t="shared" si="1"/>
        <v>0.02090909091</v>
      </c>
    </row>
    <row r="294">
      <c r="A294" s="2" t="s">
        <v>298</v>
      </c>
      <c r="B294" s="2">
        <v>1.0</v>
      </c>
      <c r="C294" s="2">
        <v>93.14</v>
      </c>
      <c r="D294" s="2">
        <v>93.08</v>
      </c>
      <c r="E294" s="2">
        <v>1.0</v>
      </c>
      <c r="F294" s="2">
        <v>1.0</v>
      </c>
      <c r="G294" s="2">
        <v>0.0</v>
      </c>
      <c r="H294" s="2">
        <v>0.0</v>
      </c>
      <c r="I294" s="2">
        <v>0.0</v>
      </c>
      <c r="J294" s="2">
        <v>0.0</v>
      </c>
      <c r="L294" s="4">
        <f t="shared" si="1"/>
        <v>0</v>
      </c>
    </row>
    <row r="295">
      <c r="A295" s="2" t="s">
        <v>299</v>
      </c>
      <c r="B295" s="2">
        <v>0.901839046241456</v>
      </c>
      <c r="C295" s="2">
        <v>73.5</v>
      </c>
      <c r="D295" s="2">
        <v>57.66</v>
      </c>
      <c r="E295" s="2">
        <v>0.9</v>
      </c>
      <c r="F295" s="2">
        <v>0.88</v>
      </c>
      <c r="G295" s="2">
        <v>0.1</v>
      </c>
      <c r="H295" s="2">
        <v>0.11</v>
      </c>
      <c r="I295" s="2">
        <v>0.0</v>
      </c>
      <c r="J295" s="2">
        <v>0.01</v>
      </c>
      <c r="L295" s="4">
        <f t="shared" si="1"/>
        <v>0.001839046241</v>
      </c>
    </row>
    <row r="296">
      <c r="A296" s="2" t="s">
        <v>300</v>
      </c>
      <c r="B296" s="2">
        <v>1.0</v>
      </c>
      <c r="C296" s="2">
        <v>90.92</v>
      </c>
      <c r="D296" s="2">
        <v>90.92</v>
      </c>
      <c r="E296" s="2">
        <v>1.0</v>
      </c>
      <c r="F296" s="2">
        <v>1.0</v>
      </c>
      <c r="G296" s="2">
        <v>0.0</v>
      </c>
      <c r="H296" s="2">
        <v>0.0</v>
      </c>
      <c r="I296" s="2">
        <v>0.0</v>
      </c>
      <c r="J296" s="2">
        <v>0.0</v>
      </c>
      <c r="L296" s="4">
        <f t="shared" si="1"/>
        <v>0</v>
      </c>
    </row>
    <row r="297">
      <c r="A297" s="2" t="s">
        <v>301</v>
      </c>
      <c r="B297" s="2">
        <v>1.0</v>
      </c>
      <c r="C297" s="2">
        <v>94.76</v>
      </c>
      <c r="D297" s="2">
        <v>94.56</v>
      </c>
      <c r="E297" s="2">
        <v>1.0</v>
      </c>
      <c r="F297" s="2">
        <v>1.0</v>
      </c>
      <c r="G297" s="2">
        <v>0.0</v>
      </c>
      <c r="H297" s="2">
        <v>0.0</v>
      </c>
      <c r="I297" s="2">
        <v>0.0</v>
      </c>
      <c r="J297" s="2">
        <v>0.0</v>
      </c>
      <c r="L297" s="4">
        <f t="shared" si="1"/>
        <v>0</v>
      </c>
    </row>
    <row r="298">
      <c r="A298" s="2" t="s">
        <v>302</v>
      </c>
      <c r="B298" s="2">
        <v>0.833219565018257</v>
      </c>
      <c r="C298" s="2">
        <v>58.3</v>
      </c>
      <c r="D298" s="2">
        <v>-1000.0</v>
      </c>
      <c r="E298" s="2">
        <v>0.82</v>
      </c>
      <c r="F298" s="2">
        <v>0.0</v>
      </c>
      <c r="G298" s="2">
        <v>0.18</v>
      </c>
      <c r="H298" s="2">
        <v>0.0</v>
      </c>
      <c r="I298" s="2">
        <v>0.0</v>
      </c>
      <c r="J298" s="2">
        <v>1.0</v>
      </c>
      <c r="L298" s="4">
        <f t="shared" si="1"/>
        <v>0.01321956502</v>
      </c>
    </row>
    <row r="299">
      <c r="A299" s="2" t="s">
        <v>303</v>
      </c>
      <c r="B299" s="2">
        <v>1.0</v>
      </c>
      <c r="C299" s="2">
        <v>90.64</v>
      </c>
      <c r="D299" s="2">
        <v>90.02</v>
      </c>
      <c r="E299" s="2">
        <v>1.0</v>
      </c>
      <c r="F299" s="2">
        <v>1.0</v>
      </c>
      <c r="G299" s="2">
        <v>0.0</v>
      </c>
      <c r="H299" s="2">
        <v>0.0</v>
      </c>
      <c r="I299" s="2">
        <v>0.0</v>
      </c>
      <c r="J299" s="2">
        <v>0.0</v>
      </c>
      <c r="L299" s="4">
        <f t="shared" si="1"/>
        <v>0</v>
      </c>
    </row>
    <row r="300">
      <c r="A300" s="2" t="s">
        <v>304</v>
      </c>
      <c r="B300" s="2">
        <v>1.0</v>
      </c>
      <c r="C300" s="2">
        <v>89.34</v>
      </c>
      <c r="D300" s="2">
        <v>88.7</v>
      </c>
      <c r="E300" s="2">
        <v>1.0</v>
      </c>
      <c r="F300" s="2">
        <v>1.0</v>
      </c>
      <c r="G300" s="2">
        <v>0.0</v>
      </c>
      <c r="H300" s="2">
        <v>0.0</v>
      </c>
      <c r="I300" s="2">
        <v>0.0</v>
      </c>
      <c r="J300" s="2">
        <v>0.0</v>
      </c>
      <c r="L300" s="4">
        <f t="shared" si="1"/>
        <v>0</v>
      </c>
    </row>
    <row r="301">
      <c r="A301" s="2" t="s">
        <v>305</v>
      </c>
      <c r="B301" s="2">
        <v>1.0</v>
      </c>
      <c r="C301" s="2">
        <v>94.76</v>
      </c>
      <c r="D301" s="2">
        <v>94.84</v>
      </c>
      <c r="E301" s="2">
        <v>1.0</v>
      </c>
      <c r="F301" s="2">
        <v>1.0</v>
      </c>
      <c r="G301" s="2">
        <v>0.0</v>
      </c>
      <c r="H301" s="2">
        <v>0.0</v>
      </c>
      <c r="I301" s="2">
        <v>0.0</v>
      </c>
      <c r="J301" s="2">
        <v>0.0</v>
      </c>
      <c r="L301" s="4">
        <f t="shared" si="1"/>
        <v>0</v>
      </c>
    </row>
    <row r="302">
      <c r="A302" s="2" t="s">
        <v>306</v>
      </c>
      <c r="B302" s="2">
        <v>0.908983064894967</v>
      </c>
      <c r="C302" s="2">
        <v>-180.35</v>
      </c>
      <c r="D302" s="2">
        <v>-188.5</v>
      </c>
      <c r="E302" s="2">
        <v>0.85</v>
      </c>
      <c r="F302" s="2">
        <v>0.88</v>
      </c>
      <c r="G302" s="2">
        <v>0.11</v>
      </c>
      <c r="H302" s="2">
        <v>0.08</v>
      </c>
      <c r="I302" s="2">
        <v>0.04</v>
      </c>
      <c r="J302" s="2">
        <v>0.04</v>
      </c>
      <c r="L302" s="4">
        <f t="shared" si="1"/>
        <v>0.05898306489</v>
      </c>
    </row>
    <row r="303">
      <c r="A303" s="2" t="s">
        <v>307</v>
      </c>
      <c r="B303" s="2">
        <v>1.0</v>
      </c>
      <c r="C303" s="2">
        <v>94.52</v>
      </c>
      <c r="D303" s="2">
        <v>94.46</v>
      </c>
      <c r="E303" s="2">
        <v>1.0</v>
      </c>
      <c r="F303" s="2">
        <v>1.0</v>
      </c>
      <c r="G303" s="2">
        <v>0.0</v>
      </c>
      <c r="H303" s="2">
        <v>0.0</v>
      </c>
      <c r="I303" s="2">
        <v>0.0</v>
      </c>
      <c r="J303" s="2">
        <v>0.0</v>
      </c>
      <c r="L303" s="4">
        <f t="shared" si="1"/>
        <v>0</v>
      </c>
    </row>
    <row r="304">
      <c r="A304" s="2" t="s">
        <v>308</v>
      </c>
      <c r="B304" s="2">
        <v>1.0</v>
      </c>
      <c r="C304" s="2">
        <v>83.02</v>
      </c>
      <c r="D304" s="2">
        <v>82.64</v>
      </c>
      <c r="E304" s="2">
        <v>1.0</v>
      </c>
      <c r="F304" s="2">
        <v>1.0</v>
      </c>
      <c r="G304" s="2">
        <v>0.0</v>
      </c>
      <c r="H304" s="2">
        <v>0.0</v>
      </c>
      <c r="I304" s="2">
        <v>0.0</v>
      </c>
      <c r="J304" s="2">
        <v>0.0</v>
      </c>
      <c r="L304" s="4">
        <f t="shared" si="1"/>
        <v>0</v>
      </c>
    </row>
    <row r="305">
      <c r="A305" s="2" t="s">
        <v>309</v>
      </c>
      <c r="B305" s="2">
        <v>1.0</v>
      </c>
      <c r="C305" s="2">
        <v>-287.44</v>
      </c>
      <c r="D305" s="2">
        <v>-841.59</v>
      </c>
      <c r="E305" s="2">
        <v>0.86</v>
      </c>
      <c r="F305" s="2">
        <v>0.15</v>
      </c>
      <c r="G305" s="2">
        <v>0.0</v>
      </c>
      <c r="H305" s="2">
        <v>0.0</v>
      </c>
      <c r="I305" s="2">
        <v>0.14</v>
      </c>
      <c r="J305" s="2">
        <v>0.85</v>
      </c>
      <c r="L305" s="4">
        <f t="shared" si="1"/>
        <v>0.14</v>
      </c>
    </row>
    <row r="306">
      <c r="A306" s="2" t="s">
        <v>310</v>
      </c>
      <c r="B306" s="2">
        <v>0.978082901450805</v>
      </c>
      <c r="C306" s="2">
        <v>-193.79</v>
      </c>
      <c r="D306" s="2">
        <v>-153.44</v>
      </c>
      <c r="E306" s="2">
        <v>0.93</v>
      </c>
      <c r="F306" s="2">
        <v>0.88</v>
      </c>
      <c r="G306" s="2">
        <v>0.04</v>
      </c>
      <c r="H306" s="2">
        <v>0.1</v>
      </c>
      <c r="I306" s="2">
        <v>0.03</v>
      </c>
      <c r="J306" s="2">
        <v>0.02</v>
      </c>
      <c r="L306" s="4">
        <f t="shared" si="1"/>
        <v>0.04808290145</v>
      </c>
    </row>
    <row r="307">
      <c r="A307" s="2" t="s">
        <v>311</v>
      </c>
      <c r="B307" s="2">
        <v>1.0</v>
      </c>
      <c r="C307" s="2">
        <v>97.4</v>
      </c>
      <c r="D307" s="2">
        <v>97.28</v>
      </c>
      <c r="E307" s="2">
        <v>1.0</v>
      </c>
      <c r="F307" s="2">
        <v>1.0</v>
      </c>
      <c r="G307" s="2">
        <v>0.0</v>
      </c>
      <c r="H307" s="2">
        <v>0.0</v>
      </c>
      <c r="I307" s="2">
        <v>0.0</v>
      </c>
      <c r="J307" s="2">
        <v>0.0</v>
      </c>
      <c r="L307" s="4">
        <f t="shared" si="1"/>
        <v>0</v>
      </c>
    </row>
    <row r="308">
      <c r="A308" s="2" t="s">
        <v>312</v>
      </c>
      <c r="B308" s="2">
        <v>1.0</v>
      </c>
      <c r="C308" s="2">
        <v>95.0</v>
      </c>
      <c r="D308" s="2">
        <v>94.42</v>
      </c>
      <c r="E308" s="2">
        <v>1.0</v>
      </c>
      <c r="F308" s="2">
        <v>1.0</v>
      </c>
      <c r="G308" s="2">
        <v>0.0</v>
      </c>
      <c r="H308" s="2">
        <v>0.0</v>
      </c>
      <c r="I308" s="2">
        <v>0.0</v>
      </c>
      <c r="J308" s="2">
        <v>0.0</v>
      </c>
      <c r="L308" s="4">
        <f t="shared" si="1"/>
        <v>0</v>
      </c>
    </row>
    <row r="309">
      <c r="A309" s="2" t="s">
        <v>313</v>
      </c>
      <c r="B309" s="2">
        <v>1.0</v>
      </c>
      <c r="C309" s="2">
        <v>78.38</v>
      </c>
      <c r="D309" s="2">
        <v>51.05</v>
      </c>
      <c r="E309" s="2">
        <v>1.0</v>
      </c>
      <c r="F309" s="2">
        <v>0.93</v>
      </c>
      <c r="G309" s="2">
        <v>0.0</v>
      </c>
      <c r="H309" s="2">
        <v>0.07</v>
      </c>
      <c r="I309" s="2">
        <v>0.0</v>
      </c>
      <c r="J309" s="2">
        <v>0.0</v>
      </c>
      <c r="L309" s="4">
        <f t="shared" si="1"/>
        <v>0</v>
      </c>
    </row>
    <row r="310">
      <c r="A310" s="2" t="s">
        <v>314</v>
      </c>
      <c r="B310" s="2">
        <v>1.0</v>
      </c>
      <c r="C310" s="2">
        <v>83.36</v>
      </c>
      <c r="D310" s="2">
        <v>61.58</v>
      </c>
      <c r="E310" s="2">
        <v>1.0</v>
      </c>
      <c r="F310" s="2">
        <v>0.99</v>
      </c>
      <c r="G310" s="2">
        <v>0.0</v>
      </c>
      <c r="H310" s="2">
        <v>0.0</v>
      </c>
      <c r="I310" s="2">
        <v>0.0</v>
      </c>
      <c r="J310" s="2">
        <v>0.01</v>
      </c>
      <c r="L310" s="4">
        <f t="shared" si="1"/>
        <v>0</v>
      </c>
    </row>
    <row r="311">
      <c r="A311" s="2" t="s">
        <v>315</v>
      </c>
      <c r="B311" s="2">
        <v>0.998474427305946</v>
      </c>
      <c r="C311" s="2">
        <v>-9.34</v>
      </c>
      <c r="D311" s="2">
        <v>16.02</v>
      </c>
      <c r="E311" s="2">
        <v>1.0</v>
      </c>
      <c r="F311" s="2">
        <v>1.0</v>
      </c>
      <c r="G311" s="2">
        <v>0.0</v>
      </c>
      <c r="H311" s="2">
        <v>0.0</v>
      </c>
      <c r="I311" s="2">
        <v>0.0</v>
      </c>
      <c r="J311" s="2">
        <v>0.0</v>
      </c>
      <c r="L311" s="4">
        <f t="shared" si="1"/>
        <v>0.001525572694</v>
      </c>
    </row>
    <row r="312">
      <c r="A312" s="2" t="s">
        <v>316</v>
      </c>
      <c r="B312" s="2">
        <v>0.606720960612244</v>
      </c>
      <c r="C312" s="2">
        <v>-72.79</v>
      </c>
      <c r="D312" s="2">
        <v>-999.34</v>
      </c>
      <c r="E312" s="2">
        <v>0.54</v>
      </c>
      <c r="F312" s="2">
        <v>0.0</v>
      </c>
      <c r="G312" s="2">
        <v>0.46</v>
      </c>
      <c r="H312" s="2">
        <v>0.02</v>
      </c>
      <c r="I312" s="2">
        <v>0.0</v>
      </c>
      <c r="J312" s="2">
        <v>0.98</v>
      </c>
      <c r="L312" s="4">
        <f t="shared" si="1"/>
        <v>0.06672096061</v>
      </c>
    </row>
    <row r="313">
      <c r="A313" s="2" t="s">
        <v>317</v>
      </c>
      <c r="B313" s="2">
        <v>1.0</v>
      </c>
      <c r="C313" s="2">
        <v>82.22</v>
      </c>
      <c r="D313" s="2">
        <v>86.16</v>
      </c>
      <c r="E313" s="2">
        <v>1.0</v>
      </c>
      <c r="F313" s="2">
        <v>1.0</v>
      </c>
      <c r="G313" s="2">
        <v>0.0</v>
      </c>
      <c r="H313" s="2">
        <v>0.0</v>
      </c>
      <c r="I313" s="2">
        <v>0.0</v>
      </c>
      <c r="J313" s="2">
        <v>0.0</v>
      </c>
      <c r="L313" s="4">
        <f t="shared" si="1"/>
        <v>0</v>
      </c>
    </row>
    <row r="314">
      <c r="A314" s="2" t="s">
        <v>318</v>
      </c>
      <c r="B314" s="2">
        <v>0.0</v>
      </c>
      <c r="C314" s="2">
        <v>-118.25</v>
      </c>
      <c r="D314" s="2">
        <v>-956.25</v>
      </c>
      <c r="E314" s="2">
        <v>0.0</v>
      </c>
      <c r="F314" s="2">
        <v>0.0</v>
      </c>
      <c r="G314" s="2">
        <v>1.0</v>
      </c>
      <c r="H314" s="2">
        <v>0.09</v>
      </c>
      <c r="I314" s="2">
        <v>0.0</v>
      </c>
      <c r="J314" s="2">
        <v>0.91</v>
      </c>
      <c r="L314" s="4">
        <f t="shared" si="1"/>
        <v>0</v>
      </c>
    </row>
    <row r="315">
      <c r="A315" s="2" t="s">
        <v>319</v>
      </c>
      <c r="B315" s="2">
        <v>0.90220333366059</v>
      </c>
      <c r="C315" s="2">
        <v>47.08</v>
      </c>
      <c r="D315" s="2">
        <v>-51.03</v>
      </c>
      <c r="E315" s="2">
        <v>0.92</v>
      </c>
      <c r="F315" s="2">
        <v>0.9</v>
      </c>
      <c r="G315" s="2">
        <v>0.08</v>
      </c>
      <c r="H315" s="2">
        <v>0.09</v>
      </c>
      <c r="I315" s="2">
        <v>0.0</v>
      </c>
      <c r="J315" s="2">
        <v>0.01</v>
      </c>
      <c r="L315" s="4">
        <f t="shared" si="1"/>
        <v>0.01779666634</v>
      </c>
    </row>
    <row r="316">
      <c r="A316" s="2" t="s">
        <v>320</v>
      </c>
      <c r="B316" s="2">
        <v>1.0</v>
      </c>
      <c r="C316" s="2">
        <v>94.96</v>
      </c>
      <c r="D316" s="2">
        <v>94.48</v>
      </c>
      <c r="E316" s="2">
        <v>1.0</v>
      </c>
      <c r="F316" s="2">
        <v>1.0</v>
      </c>
      <c r="G316" s="2">
        <v>0.0</v>
      </c>
      <c r="H316" s="2">
        <v>0.0</v>
      </c>
      <c r="I316" s="2">
        <v>0.0</v>
      </c>
      <c r="J316" s="2">
        <v>0.0</v>
      </c>
      <c r="L316" s="4">
        <f t="shared" si="1"/>
        <v>0</v>
      </c>
    </row>
    <row r="317">
      <c r="A317" s="2" t="s">
        <v>321</v>
      </c>
      <c r="B317" s="2">
        <v>1.0</v>
      </c>
      <c r="C317" s="2">
        <v>70.3</v>
      </c>
      <c r="D317" s="2">
        <v>64.22</v>
      </c>
      <c r="E317" s="2">
        <v>1.0</v>
      </c>
      <c r="F317" s="2">
        <v>1.0</v>
      </c>
      <c r="G317" s="2">
        <v>0.0</v>
      </c>
      <c r="H317" s="2">
        <v>0.0</v>
      </c>
      <c r="I317" s="2">
        <v>0.0</v>
      </c>
      <c r="J317" s="2">
        <v>0.0</v>
      </c>
      <c r="L317" s="4">
        <f t="shared" si="1"/>
        <v>0</v>
      </c>
    </row>
    <row r="318">
      <c r="A318" s="2" t="s">
        <v>322</v>
      </c>
      <c r="B318" s="2">
        <v>1.0</v>
      </c>
      <c r="C318" s="2">
        <v>93.58</v>
      </c>
      <c r="D318" s="2">
        <v>93.76</v>
      </c>
      <c r="E318" s="2">
        <v>1.0</v>
      </c>
      <c r="F318" s="2">
        <v>1.0</v>
      </c>
      <c r="G318" s="2">
        <v>0.0</v>
      </c>
      <c r="H318" s="2">
        <v>0.0</v>
      </c>
      <c r="I318" s="2">
        <v>0.0</v>
      </c>
      <c r="J318" s="2">
        <v>0.0</v>
      </c>
      <c r="L318" s="4">
        <f t="shared" si="1"/>
        <v>0</v>
      </c>
    </row>
    <row r="319">
      <c r="A319" s="2" t="s">
        <v>323</v>
      </c>
      <c r="B319" s="2">
        <v>1.0</v>
      </c>
      <c r="C319" s="2">
        <v>90.88</v>
      </c>
      <c r="D319" s="2">
        <v>90.3</v>
      </c>
      <c r="E319" s="2">
        <v>1.0</v>
      </c>
      <c r="F319" s="2">
        <v>1.0</v>
      </c>
      <c r="G319" s="2">
        <v>0.0</v>
      </c>
      <c r="H319" s="2">
        <v>0.0</v>
      </c>
      <c r="I319" s="2">
        <v>0.0</v>
      </c>
      <c r="J319" s="2">
        <v>0.0</v>
      </c>
      <c r="L319" s="4">
        <f t="shared" si="1"/>
        <v>0</v>
      </c>
    </row>
    <row r="320">
      <c r="A320" s="2" t="s">
        <v>324</v>
      </c>
      <c r="B320" s="2">
        <v>1.0</v>
      </c>
      <c r="C320" s="2">
        <v>92.04</v>
      </c>
      <c r="D320" s="2">
        <v>92.08</v>
      </c>
      <c r="E320" s="2">
        <v>1.0</v>
      </c>
      <c r="F320" s="2">
        <v>1.0</v>
      </c>
      <c r="G320" s="2">
        <v>0.0</v>
      </c>
      <c r="H320" s="2">
        <v>0.0</v>
      </c>
      <c r="I320" s="2">
        <v>0.0</v>
      </c>
      <c r="J320" s="2">
        <v>0.0</v>
      </c>
      <c r="L320" s="4">
        <f t="shared" si="1"/>
        <v>0</v>
      </c>
    </row>
    <row r="321">
      <c r="A321" s="2" t="s">
        <v>325</v>
      </c>
      <c r="B321" s="2">
        <v>0.0</v>
      </c>
      <c r="C321" s="2">
        <v>-106.99</v>
      </c>
      <c r="D321" s="2">
        <v>-653.07</v>
      </c>
      <c r="E321" s="2">
        <v>0.0</v>
      </c>
      <c r="F321" s="2">
        <v>0.0</v>
      </c>
      <c r="G321" s="2">
        <v>1.0</v>
      </c>
      <c r="H321" s="2">
        <v>0.69</v>
      </c>
      <c r="I321" s="2">
        <v>0.0</v>
      </c>
      <c r="J321" s="2">
        <v>0.31</v>
      </c>
      <c r="L321" s="4">
        <f t="shared" si="1"/>
        <v>0</v>
      </c>
    </row>
    <row r="322">
      <c r="A322" s="2" t="s">
        <v>326</v>
      </c>
      <c r="B322" s="2">
        <v>1.0</v>
      </c>
      <c r="C322" s="2">
        <v>89.88</v>
      </c>
      <c r="D322" s="2">
        <v>89.48</v>
      </c>
      <c r="E322" s="2">
        <v>1.0</v>
      </c>
      <c r="F322" s="2">
        <v>1.0</v>
      </c>
      <c r="G322" s="2">
        <v>0.0</v>
      </c>
      <c r="H322" s="2">
        <v>0.0</v>
      </c>
      <c r="I322" s="2">
        <v>0.0</v>
      </c>
      <c r="J322" s="2">
        <v>0.0</v>
      </c>
      <c r="L322" s="4">
        <f t="shared" si="1"/>
        <v>0</v>
      </c>
    </row>
    <row r="323">
      <c r="A323" s="2" t="s">
        <v>327</v>
      </c>
      <c r="B323" s="2">
        <v>1.0</v>
      </c>
      <c r="C323" s="2">
        <v>96.5</v>
      </c>
      <c r="D323" s="2">
        <v>96.36</v>
      </c>
      <c r="E323" s="2">
        <v>1.0</v>
      </c>
      <c r="F323" s="2">
        <v>1.0</v>
      </c>
      <c r="G323" s="2">
        <v>0.0</v>
      </c>
      <c r="H323" s="2">
        <v>0.0</v>
      </c>
      <c r="I323" s="2">
        <v>0.0</v>
      </c>
      <c r="J323" s="2">
        <v>0.0</v>
      </c>
      <c r="L323" s="4">
        <f t="shared" si="1"/>
        <v>0</v>
      </c>
    </row>
    <row r="324">
      <c r="A324" s="2" t="s">
        <v>328</v>
      </c>
      <c r="B324" s="2">
        <v>1.0</v>
      </c>
      <c r="C324" s="2">
        <v>91.2</v>
      </c>
      <c r="D324" s="2">
        <v>79.14</v>
      </c>
      <c r="E324" s="2">
        <v>1.0</v>
      </c>
      <c r="F324" s="2">
        <v>1.0</v>
      </c>
      <c r="G324" s="2">
        <v>0.0</v>
      </c>
      <c r="H324" s="2">
        <v>0.0</v>
      </c>
      <c r="I324" s="2">
        <v>0.0</v>
      </c>
      <c r="J324" s="2">
        <v>0.0</v>
      </c>
      <c r="L324" s="4">
        <f t="shared" si="1"/>
        <v>0</v>
      </c>
    </row>
    <row r="325">
      <c r="A325" s="2" t="s">
        <v>329</v>
      </c>
      <c r="B325" s="2">
        <v>1.0</v>
      </c>
      <c r="C325" s="2">
        <v>69.08</v>
      </c>
      <c r="D325" s="2">
        <v>92.75</v>
      </c>
      <c r="E325" s="2">
        <v>1.0</v>
      </c>
      <c r="F325" s="2">
        <v>0.99</v>
      </c>
      <c r="G325" s="2">
        <v>0.0</v>
      </c>
      <c r="H325" s="2">
        <v>0.01</v>
      </c>
      <c r="I325" s="2">
        <v>0.0</v>
      </c>
      <c r="J325" s="2">
        <v>0.0</v>
      </c>
      <c r="L325" s="4">
        <f t="shared" si="1"/>
        <v>0</v>
      </c>
    </row>
    <row r="326">
      <c r="A326" s="2" t="s">
        <v>330</v>
      </c>
      <c r="B326" s="2">
        <v>0.9000900090009</v>
      </c>
      <c r="C326" s="2">
        <v>41.33</v>
      </c>
      <c r="D326" s="2">
        <v>5.57</v>
      </c>
      <c r="E326" s="2">
        <v>0.89</v>
      </c>
      <c r="F326" s="2">
        <v>0.89</v>
      </c>
      <c r="G326" s="2">
        <v>0.11</v>
      </c>
      <c r="H326" s="2">
        <v>0.11</v>
      </c>
      <c r="I326" s="2">
        <v>0.0</v>
      </c>
      <c r="J326" s="2">
        <v>0.0</v>
      </c>
      <c r="L326" s="4">
        <f t="shared" si="1"/>
        <v>0.010090009</v>
      </c>
    </row>
    <row r="327">
      <c r="A327" s="2" t="s">
        <v>331</v>
      </c>
      <c r="B327" s="2">
        <v>0.989186837832037</v>
      </c>
      <c r="C327" s="2">
        <v>15.2</v>
      </c>
      <c r="D327" s="2">
        <v>-225.1</v>
      </c>
      <c r="E327" s="2">
        <v>0.98</v>
      </c>
      <c r="F327" s="2">
        <v>0.9</v>
      </c>
      <c r="G327" s="2">
        <v>0.02</v>
      </c>
      <c r="H327" s="2">
        <v>0.04</v>
      </c>
      <c r="I327" s="2">
        <v>0.0</v>
      </c>
      <c r="J327" s="2">
        <v>0.06</v>
      </c>
      <c r="L327" s="4">
        <f t="shared" si="1"/>
        <v>0.009186837832</v>
      </c>
    </row>
    <row r="328">
      <c r="A328" s="2" t="s">
        <v>332</v>
      </c>
      <c r="B328" s="2">
        <v>1.0</v>
      </c>
      <c r="C328" s="2">
        <v>93.8</v>
      </c>
      <c r="D328" s="2">
        <v>93.74</v>
      </c>
      <c r="E328" s="2">
        <v>1.0</v>
      </c>
      <c r="F328" s="2">
        <v>1.0</v>
      </c>
      <c r="G328" s="2">
        <v>0.0</v>
      </c>
      <c r="H328" s="2">
        <v>0.0</v>
      </c>
      <c r="I328" s="2">
        <v>0.0</v>
      </c>
      <c r="J328" s="2">
        <v>0.0</v>
      </c>
      <c r="L328" s="4">
        <f t="shared" si="1"/>
        <v>0</v>
      </c>
    </row>
    <row r="329">
      <c r="A329" s="2" t="s">
        <v>333</v>
      </c>
      <c r="B329" s="2">
        <v>0.99180326899794</v>
      </c>
      <c r="C329" s="2">
        <v>93.86</v>
      </c>
      <c r="D329" s="2">
        <v>94.18</v>
      </c>
      <c r="E329" s="2">
        <v>1.0</v>
      </c>
      <c r="F329" s="2">
        <v>1.0</v>
      </c>
      <c r="G329" s="2">
        <v>0.0</v>
      </c>
      <c r="H329" s="2">
        <v>0.0</v>
      </c>
      <c r="I329" s="2">
        <v>0.0</v>
      </c>
      <c r="J329" s="2">
        <v>0.0</v>
      </c>
      <c r="L329" s="4">
        <f t="shared" si="1"/>
        <v>0.008196731002</v>
      </c>
    </row>
    <row r="330">
      <c r="A330" s="2" t="s">
        <v>334</v>
      </c>
      <c r="B330" s="2">
        <v>0.909090909090909</v>
      </c>
      <c r="C330" s="2">
        <v>72.97</v>
      </c>
      <c r="D330" s="2">
        <v>58.3</v>
      </c>
      <c r="E330" s="2">
        <v>0.93</v>
      </c>
      <c r="F330" s="2">
        <v>0.9</v>
      </c>
      <c r="G330" s="2">
        <v>0.07</v>
      </c>
      <c r="H330" s="2">
        <v>0.1</v>
      </c>
      <c r="I330" s="2">
        <v>0.0</v>
      </c>
      <c r="J330" s="2">
        <v>0.0</v>
      </c>
      <c r="L330" s="4">
        <f t="shared" si="1"/>
        <v>0.02090909091</v>
      </c>
    </row>
    <row r="331">
      <c r="A331" s="2" t="s">
        <v>335</v>
      </c>
      <c r="B331" s="2">
        <v>1.0</v>
      </c>
      <c r="C331" s="2">
        <v>84.5</v>
      </c>
      <c r="D331" s="2">
        <v>82.56</v>
      </c>
      <c r="E331" s="2">
        <v>1.0</v>
      </c>
      <c r="F331" s="2">
        <v>1.0</v>
      </c>
      <c r="G331" s="2">
        <v>0.0</v>
      </c>
      <c r="H331" s="2">
        <v>0.0</v>
      </c>
      <c r="I331" s="2">
        <v>0.0</v>
      </c>
      <c r="J331" s="2">
        <v>0.0</v>
      </c>
      <c r="L331" s="4">
        <f t="shared" si="1"/>
        <v>0</v>
      </c>
    </row>
    <row r="332">
      <c r="A332" s="2" t="s">
        <v>336</v>
      </c>
      <c r="B332" s="2">
        <v>0.995048093517327</v>
      </c>
      <c r="C332" s="2">
        <v>45.72</v>
      </c>
      <c r="D332" s="2">
        <v>30.52</v>
      </c>
      <c r="E332" s="2">
        <v>1.0</v>
      </c>
      <c r="F332" s="2">
        <v>1.0</v>
      </c>
      <c r="G332" s="2">
        <v>0.0</v>
      </c>
      <c r="H332" s="2">
        <v>0.0</v>
      </c>
      <c r="I332" s="2">
        <v>0.0</v>
      </c>
      <c r="J332" s="2">
        <v>0.0</v>
      </c>
      <c r="L332" s="4">
        <f t="shared" si="1"/>
        <v>0.004951906483</v>
      </c>
    </row>
    <row r="333">
      <c r="A333" s="2" t="s">
        <v>337</v>
      </c>
      <c r="B333" s="2">
        <v>1.0</v>
      </c>
      <c r="C333" s="2">
        <v>55.62</v>
      </c>
      <c r="D333" s="2">
        <v>58.14</v>
      </c>
      <c r="E333" s="2">
        <v>1.0</v>
      </c>
      <c r="F333" s="2">
        <v>1.0</v>
      </c>
      <c r="G333" s="2">
        <v>0.0</v>
      </c>
      <c r="H333" s="2">
        <v>0.0</v>
      </c>
      <c r="I333" s="2">
        <v>0.0</v>
      </c>
      <c r="J333" s="2">
        <v>0.0</v>
      </c>
      <c r="L333" s="4">
        <f t="shared" si="1"/>
        <v>0</v>
      </c>
    </row>
    <row r="334">
      <c r="A334" s="2" t="s">
        <v>338</v>
      </c>
      <c r="B334" s="2">
        <v>1.0</v>
      </c>
      <c r="C334" s="2">
        <v>89.4</v>
      </c>
      <c r="D334" s="2">
        <v>-743.48</v>
      </c>
      <c r="E334" s="2">
        <v>1.0</v>
      </c>
      <c r="F334" s="2">
        <v>0.33</v>
      </c>
      <c r="G334" s="2">
        <v>0.0</v>
      </c>
      <c r="H334" s="2">
        <v>0.0</v>
      </c>
      <c r="I334" s="2">
        <v>0.0</v>
      </c>
      <c r="J334" s="2">
        <v>0.67</v>
      </c>
      <c r="L334" s="4">
        <f t="shared" si="1"/>
        <v>0</v>
      </c>
    </row>
    <row r="335">
      <c r="A335" s="2" t="s">
        <v>339</v>
      </c>
      <c r="B335" s="2">
        <v>0.909090909090909</v>
      </c>
      <c r="C335" s="2">
        <v>-228.36</v>
      </c>
      <c r="D335" s="2">
        <v>-196.46</v>
      </c>
      <c r="E335" s="2">
        <v>0.88</v>
      </c>
      <c r="F335" s="2">
        <v>0.87</v>
      </c>
      <c r="G335" s="2">
        <v>0.04</v>
      </c>
      <c r="H335" s="2">
        <v>0.09</v>
      </c>
      <c r="I335" s="2">
        <v>0.08</v>
      </c>
      <c r="J335" s="2">
        <v>0.04</v>
      </c>
      <c r="L335" s="4">
        <f t="shared" si="1"/>
        <v>0.02909090909</v>
      </c>
    </row>
    <row r="336">
      <c r="A336" s="2" t="s">
        <v>340</v>
      </c>
      <c r="B336" s="2">
        <v>1.0</v>
      </c>
      <c r="C336" s="2">
        <v>90.18</v>
      </c>
      <c r="D336" s="2">
        <v>87.54</v>
      </c>
      <c r="E336" s="2">
        <v>1.0</v>
      </c>
      <c r="F336" s="2">
        <v>0.96</v>
      </c>
      <c r="G336" s="2">
        <v>0.0</v>
      </c>
      <c r="H336" s="2">
        <v>0.04</v>
      </c>
      <c r="I336" s="2">
        <v>0.0</v>
      </c>
      <c r="J336" s="2">
        <v>0.0</v>
      </c>
      <c r="L336" s="4">
        <f t="shared" si="1"/>
        <v>0</v>
      </c>
    </row>
    <row r="337">
      <c r="A337" s="2" t="s">
        <v>341</v>
      </c>
      <c r="B337" s="2">
        <v>0.992366412211662</v>
      </c>
      <c r="C337" s="2">
        <v>22.7</v>
      </c>
      <c r="D337" s="2">
        <v>-266.26</v>
      </c>
      <c r="E337" s="2">
        <v>1.0</v>
      </c>
      <c r="F337" s="2">
        <v>0.93</v>
      </c>
      <c r="G337" s="2">
        <v>0.0</v>
      </c>
      <c r="H337" s="2">
        <v>0.0</v>
      </c>
      <c r="I337" s="2">
        <v>0.0</v>
      </c>
      <c r="J337" s="2">
        <v>0.07</v>
      </c>
      <c r="L337" s="4">
        <f t="shared" si="1"/>
        <v>0.007633587788</v>
      </c>
    </row>
    <row r="338">
      <c r="A338" s="2" t="s">
        <v>342</v>
      </c>
      <c r="B338" s="2">
        <v>0.0</v>
      </c>
      <c r="C338" s="2">
        <v>-118.71</v>
      </c>
      <c r="D338" s="2">
        <v>-1000.0</v>
      </c>
      <c r="E338" s="2">
        <v>0.0</v>
      </c>
      <c r="F338" s="2">
        <v>0.0</v>
      </c>
      <c r="G338" s="2">
        <v>1.0</v>
      </c>
      <c r="H338" s="2">
        <v>0.0</v>
      </c>
      <c r="I338" s="2">
        <v>0.0</v>
      </c>
      <c r="J338" s="2">
        <v>1.0</v>
      </c>
      <c r="L338" s="4">
        <f t="shared" si="1"/>
        <v>0</v>
      </c>
    </row>
    <row r="339">
      <c r="A339" s="2" t="s">
        <v>343</v>
      </c>
      <c r="B339" s="2">
        <v>0.999998411147664</v>
      </c>
      <c r="C339" s="2">
        <v>86.7</v>
      </c>
      <c r="D339" s="2">
        <v>87.72</v>
      </c>
      <c r="E339" s="2">
        <v>1.0</v>
      </c>
      <c r="F339" s="2">
        <v>1.0</v>
      </c>
      <c r="G339" s="2">
        <v>0.0</v>
      </c>
      <c r="H339" s="2">
        <v>0.0</v>
      </c>
      <c r="I339" s="2">
        <v>0.0</v>
      </c>
      <c r="J339" s="2">
        <v>0.0</v>
      </c>
      <c r="L339" s="4">
        <f t="shared" si="1"/>
        <v>0.000001588852336</v>
      </c>
    </row>
    <row r="340">
      <c r="A340" s="2" t="s">
        <v>344</v>
      </c>
      <c r="B340" s="2">
        <v>0.820120059065519</v>
      </c>
      <c r="C340" s="2">
        <v>-5.41</v>
      </c>
      <c r="D340" s="2">
        <v>-58.54</v>
      </c>
      <c r="E340" s="2">
        <v>0.75</v>
      </c>
      <c r="F340" s="2">
        <v>0.63</v>
      </c>
      <c r="G340" s="2">
        <v>0.25</v>
      </c>
      <c r="H340" s="2">
        <v>0.37</v>
      </c>
      <c r="I340" s="2">
        <v>0.0</v>
      </c>
      <c r="J340" s="2">
        <v>0.0</v>
      </c>
      <c r="L340" s="4">
        <f t="shared" si="1"/>
        <v>0.07012005907</v>
      </c>
    </row>
    <row r="341">
      <c r="A341" s="2" t="s">
        <v>345</v>
      </c>
      <c r="B341" s="2">
        <v>1.0</v>
      </c>
      <c r="C341" s="2">
        <v>84.96</v>
      </c>
      <c r="D341" s="2">
        <v>84.52</v>
      </c>
      <c r="E341" s="2">
        <v>1.0</v>
      </c>
      <c r="F341" s="2">
        <v>1.0</v>
      </c>
      <c r="G341" s="2">
        <v>0.0</v>
      </c>
      <c r="H341" s="2">
        <v>0.0</v>
      </c>
      <c r="I341" s="2">
        <v>0.0</v>
      </c>
      <c r="J341" s="2">
        <v>0.0</v>
      </c>
      <c r="L341" s="4">
        <f t="shared" si="1"/>
        <v>0</v>
      </c>
    </row>
    <row r="342">
      <c r="A342" s="2" t="s">
        <v>346</v>
      </c>
      <c r="B342" s="2">
        <v>0.0</v>
      </c>
      <c r="C342" s="2">
        <v>-107.7</v>
      </c>
      <c r="D342" s="2">
        <v>-991.05</v>
      </c>
      <c r="E342" s="2">
        <v>0.0</v>
      </c>
      <c r="F342" s="2">
        <v>0.0</v>
      </c>
      <c r="G342" s="2">
        <v>1.0</v>
      </c>
      <c r="H342" s="2">
        <v>0.01</v>
      </c>
      <c r="I342" s="2">
        <v>0.0</v>
      </c>
      <c r="J342" s="2">
        <v>0.99</v>
      </c>
      <c r="L342" s="4">
        <f t="shared" si="1"/>
        <v>0</v>
      </c>
    </row>
    <row r="343">
      <c r="A343" s="2" t="s">
        <v>347</v>
      </c>
      <c r="B343" s="2">
        <v>1.0</v>
      </c>
      <c r="C343" s="2">
        <v>83.46</v>
      </c>
      <c r="D343" s="2">
        <v>67.24</v>
      </c>
      <c r="E343" s="2">
        <v>1.0</v>
      </c>
      <c r="F343" s="2">
        <v>1.0</v>
      </c>
      <c r="G343" s="2">
        <v>0.0</v>
      </c>
      <c r="H343" s="2">
        <v>0.0</v>
      </c>
      <c r="I343" s="2">
        <v>0.0</v>
      </c>
      <c r="J343" s="2">
        <v>0.0</v>
      </c>
      <c r="L343" s="4">
        <f t="shared" si="1"/>
        <v>0</v>
      </c>
    </row>
    <row r="344">
      <c r="A344" s="2" t="s">
        <v>348</v>
      </c>
      <c r="B344" s="2">
        <v>1.0</v>
      </c>
      <c r="C344" s="2">
        <v>92.52</v>
      </c>
      <c r="D344" s="2">
        <v>93.5</v>
      </c>
      <c r="E344" s="2">
        <v>1.0</v>
      </c>
      <c r="F344" s="2">
        <v>1.0</v>
      </c>
      <c r="G344" s="2">
        <v>0.0</v>
      </c>
      <c r="H344" s="2">
        <v>0.0</v>
      </c>
      <c r="I344" s="2">
        <v>0.0</v>
      </c>
      <c r="J344" s="2">
        <v>0.0</v>
      </c>
      <c r="L344" s="4">
        <f t="shared" si="1"/>
        <v>0</v>
      </c>
    </row>
    <row r="345">
      <c r="A345" s="2" t="s">
        <v>349</v>
      </c>
      <c r="B345" s="2">
        <v>0.999924901771282</v>
      </c>
      <c r="C345" s="2">
        <v>84.94</v>
      </c>
      <c r="D345" s="2">
        <v>90.38</v>
      </c>
      <c r="E345" s="2">
        <v>1.0</v>
      </c>
      <c r="F345" s="2">
        <v>1.0</v>
      </c>
      <c r="G345" s="2">
        <v>0.0</v>
      </c>
      <c r="H345" s="2">
        <v>0.0</v>
      </c>
      <c r="I345" s="2">
        <v>0.0</v>
      </c>
      <c r="J345" s="2">
        <v>0.0</v>
      </c>
      <c r="L345" s="4">
        <f t="shared" si="1"/>
        <v>0.00007509822872</v>
      </c>
    </row>
    <row r="346">
      <c r="A346" s="2" t="s">
        <v>350</v>
      </c>
      <c r="B346" s="2">
        <v>1.0</v>
      </c>
      <c r="C346" s="2">
        <v>96.56</v>
      </c>
      <c r="D346" s="2">
        <v>96.08</v>
      </c>
      <c r="E346" s="2">
        <v>1.0</v>
      </c>
      <c r="F346" s="2">
        <v>1.0</v>
      </c>
      <c r="G346" s="2">
        <v>0.0</v>
      </c>
      <c r="H346" s="2">
        <v>0.0</v>
      </c>
      <c r="I346" s="2">
        <v>0.0</v>
      </c>
      <c r="J346" s="2">
        <v>0.0</v>
      </c>
      <c r="L346" s="4">
        <f t="shared" si="1"/>
        <v>0</v>
      </c>
    </row>
    <row r="347">
      <c r="A347" s="2" t="s">
        <v>351</v>
      </c>
      <c r="B347" s="2">
        <v>0.909090909090909</v>
      </c>
      <c r="C347" s="2">
        <v>80.1</v>
      </c>
      <c r="D347" s="2">
        <v>77.92</v>
      </c>
      <c r="E347" s="2">
        <v>0.93</v>
      </c>
      <c r="F347" s="2">
        <v>0.92</v>
      </c>
      <c r="G347" s="2">
        <v>0.07</v>
      </c>
      <c r="H347" s="2">
        <v>0.08</v>
      </c>
      <c r="I347" s="2">
        <v>0.0</v>
      </c>
      <c r="J347" s="2">
        <v>0.0</v>
      </c>
      <c r="L347" s="4">
        <f t="shared" si="1"/>
        <v>0.02090909091</v>
      </c>
    </row>
    <row r="348">
      <c r="A348" s="2" t="s">
        <v>352</v>
      </c>
      <c r="B348" s="2">
        <v>1.0</v>
      </c>
      <c r="C348" s="2">
        <v>96.12</v>
      </c>
      <c r="D348" s="2">
        <v>96.1</v>
      </c>
      <c r="E348" s="2">
        <v>1.0</v>
      </c>
      <c r="F348" s="2">
        <v>1.0</v>
      </c>
      <c r="G348" s="2">
        <v>0.0</v>
      </c>
      <c r="H348" s="2">
        <v>0.0</v>
      </c>
      <c r="I348" s="2">
        <v>0.0</v>
      </c>
      <c r="J348" s="2">
        <v>0.0</v>
      </c>
      <c r="L348" s="4">
        <f t="shared" si="1"/>
        <v>0</v>
      </c>
    </row>
    <row r="349">
      <c r="A349" s="2" t="s">
        <v>353</v>
      </c>
      <c r="B349" s="2">
        <v>1.0</v>
      </c>
      <c r="C349" s="2">
        <v>73.88</v>
      </c>
      <c r="D349" s="2">
        <v>75.28</v>
      </c>
      <c r="E349" s="2">
        <v>1.0</v>
      </c>
      <c r="F349" s="2">
        <v>1.0</v>
      </c>
      <c r="G349" s="2">
        <v>0.0</v>
      </c>
      <c r="H349" s="2">
        <v>0.0</v>
      </c>
      <c r="I349" s="2">
        <v>0.0</v>
      </c>
      <c r="J349" s="2">
        <v>0.0</v>
      </c>
      <c r="L349" s="4">
        <f t="shared" si="1"/>
        <v>0</v>
      </c>
    </row>
    <row r="350">
      <c r="A350" s="2" t="s">
        <v>354</v>
      </c>
      <c r="B350" s="2">
        <v>1.0</v>
      </c>
      <c r="C350" s="2">
        <v>96.68</v>
      </c>
      <c r="D350" s="2">
        <v>98.46</v>
      </c>
      <c r="E350" s="2">
        <v>1.0</v>
      </c>
      <c r="F350" s="2">
        <v>1.0</v>
      </c>
      <c r="G350" s="2">
        <v>0.0</v>
      </c>
      <c r="H350" s="2">
        <v>0.0</v>
      </c>
      <c r="I350" s="2">
        <v>0.0</v>
      </c>
      <c r="J350" s="2">
        <v>0.0</v>
      </c>
      <c r="L350" s="4">
        <f t="shared" si="1"/>
        <v>0</v>
      </c>
    </row>
    <row r="351">
      <c r="A351" s="2" t="s">
        <v>355</v>
      </c>
      <c r="B351" s="2">
        <v>1.0</v>
      </c>
      <c r="C351" s="2">
        <v>77.48</v>
      </c>
      <c r="D351" s="2">
        <v>77.68</v>
      </c>
      <c r="E351" s="2">
        <v>1.0</v>
      </c>
      <c r="F351" s="2">
        <v>1.0</v>
      </c>
      <c r="G351" s="2">
        <v>0.0</v>
      </c>
      <c r="H351" s="2">
        <v>0.0</v>
      </c>
      <c r="I351" s="2">
        <v>0.0</v>
      </c>
      <c r="J351" s="2">
        <v>0.0</v>
      </c>
      <c r="L351" s="4">
        <f t="shared" si="1"/>
        <v>0</v>
      </c>
    </row>
    <row r="352">
      <c r="A352" s="2" t="s">
        <v>356</v>
      </c>
      <c r="B352" s="2">
        <v>1.0</v>
      </c>
      <c r="C352" s="2">
        <v>64.34</v>
      </c>
      <c r="D352" s="2">
        <v>62.28</v>
      </c>
      <c r="E352" s="2">
        <v>1.0</v>
      </c>
      <c r="F352" s="2">
        <v>1.0</v>
      </c>
      <c r="G352" s="2">
        <v>0.0</v>
      </c>
      <c r="H352" s="2">
        <v>0.0</v>
      </c>
      <c r="I352" s="2">
        <v>0.0</v>
      </c>
      <c r="J352" s="2">
        <v>0.0</v>
      </c>
      <c r="L352" s="4">
        <f t="shared" si="1"/>
        <v>0</v>
      </c>
    </row>
    <row r="353">
      <c r="A353" s="2" t="s">
        <v>357</v>
      </c>
      <c r="B353" s="2">
        <v>1.0</v>
      </c>
      <c r="C353" s="2">
        <v>86.62</v>
      </c>
      <c r="D353" s="2">
        <v>86.96</v>
      </c>
      <c r="E353" s="2">
        <v>1.0</v>
      </c>
      <c r="F353" s="2">
        <v>1.0</v>
      </c>
      <c r="G353" s="2">
        <v>0.0</v>
      </c>
      <c r="H353" s="2">
        <v>0.0</v>
      </c>
      <c r="I353" s="2">
        <v>0.0</v>
      </c>
      <c r="J353" s="2">
        <v>0.0</v>
      </c>
      <c r="L353" s="4">
        <f t="shared" si="1"/>
        <v>0</v>
      </c>
    </row>
    <row r="354">
      <c r="A354" s="2" t="s">
        <v>358</v>
      </c>
      <c r="B354" s="2">
        <v>1.0</v>
      </c>
      <c r="C354" s="2">
        <v>26.8</v>
      </c>
      <c r="D354" s="2">
        <v>-326.42</v>
      </c>
      <c r="E354" s="2">
        <v>1.0</v>
      </c>
      <c r="F354" s="2">
        <v>0.9</v>
      </c>
      <c r="G354" s="2">
        <v>0.0</v>
      </c>
      <c r="H354" s="2">
        <v>0.0</v>
      </c>
      <c r="I354" s="2">
        <v>0.0</v>
      </c>
      <c r="J354" s="2">
        <v>0.1</v>
      </c>
      <c r="L354" s="4">
        <f t="shared" si="1"/>
        <v>0</v>
      </c>
    </row>
    <row r="355">
      <c r="A355" s="2" t="s">
        <v>359</v>
      </c>
      <c r="B355" s="2">
        <v>1.0</v>
      </c>
      <c r="C355" s="2">
        <v>97.7</v>
      </c>
      <c r="D355" s="2">
        <v>97.56</v>
      </c>
      <c r="E355" s="2">
        <v>1.0</v>
      </c>
      <c r="F355" s="2">
        <v>1.0</v>
      </c>
      <c r="G355" s="2">
        <v>0.0</v>
      </c>
      <c r="H355" s="2">
        <v>0.0</v>
      </c>
      <c r="I355" s="2">
        <v>0.0</v>
      </c>
      <c r="J355" s="2">
        <v>0.0</v>
      </c>
      <c r="L355" s="4">
        <f t="shared" si="1"/>
        <v>0</v>
      </c>
    </row>
    <row r="356">
      <c r="A356" s="2" t="s">
        <v>360</v>
      </c>
      <c r="B356" s="2">
        <v>0.0</v>
      </c>
      <c r="C356" s="2">
        <v>-111.21</v>
      </c>
      <c r="D356" s="2">
        <v>-1000.0</v>
      </c>
      <c r="E356" s="2">
        <v>0.0</v>
      </c>
      <c r="F356" s="2">
        <v>0.0</v>
      </c>
      <c r="G356" s="2">
        <v>1.0</v>
      </c>
      <c r="H356" s="2">
        <v>0.0</v>
      </c>
      <c r="I356" s="2">
        <v>0.0</v>
      </c>
      <c r="J356" s="2">
        <v>1.0</v>
      </c>
      <c r="L356" s="4">
        <f t="shared" si="1"/>
        <v>0</v>
      </c>
    </row>
    <row r="357">
      <c r="A357" s="2" t="s">
        <v>361</v>
      </c>
      <c r="B357" s="2">
        <v>1.0</v>
      </c>
      <c r="C357" s="2">
        <v>88.64</v>
      </c>
      <c r="D357" s="2">
        <v>64.3</v>
      </c>
      <c r="E357" s="2">
        <v>1.0</v>
      </c>
      <c r="F357" s="2">
        <v>1.0</v>
      </c>
      <c r="G357" s="2">
        <v>0.0</v>
      </c>
      <c r="H357" s="2">
        <v>0.0</v>
      </c>
      <c r="I357" s="2">
        <v>0.0</v>
      </c>
      <c r="J357" s="2">
        <v>0.0</v>
      </c>
      <c r="L357" s="4">
        <f t="shared" si="1"/>
        <v>0</v>
      </c>
    </row>
    <row r="358">
      <c r="A358" s="2" t="s">
        <v>362</v>
      </c>
      <c r="B358" s="2">
        <v>1.0</v>
      </c>
      <c r="C358" s="2">
        <v>88.3</v>
      </c>
      <c r="D358" s="2">
        <v>88.5</v>
      </c>
      <c r="E358" s="2">
        <v>1.0</v>
      </c>
      <c r="F358" s="2">
        <v>1.0</v>
      </c>
      <c r="G358" s="2">
        <v>0.0</v>
      </c>
      <c r="H358" s="2">
        <v>0.0</v>
      </c>
      <c r="I358" s="2">
        <v>0.0</v>
      </c>
      <c r="J358" s="2">
        <v>0.0</v>
      </c>
      <c r="L358" s="4">
        <f t="shared" si="1"/>
        <v>0</v>
      </c>
    </row>
    <row r="359">
      <c r="A359" s="2" t="s">
        <v>363</v>
      </c>
      <c r="B359" s="2">
        <v>0.990916597853014</v>
      </c>
      <c r="C359" s="2">
        <v>57.46</v>
      </c>
      <c r="D359" s="2">
        <v>55.06</v>
      </c>
      <c r="E359" s="2">
        <v>0.98</v>
      </c>
      <c r="F359" s="2">
        <v>0.98</v>
      </c>
      <c r="G359" s="2">
        <v>0.02</v>
      </c>
      <c r="H359" s="2">
        <v>0.02</v>
      </c>
      <c r="I359" s="2">
        <v>0.0</v>
      </c>
      <c r="J359" s="2">
        <v>0.0</v>
      </c>
      <c r="L359" s="4">
        <f t="shared" si="1"/>
        <v>0.01091659785</v>
      </c>
    </row>
    <row r="360">
      <c r="A360" s="2" t="s">
        <v>364</v>
      </c>
      <c r="B360" s="2">
        <v>1.0</v>
      </c>
      <c r="C360" s="2">
        <v>90.28</v>
      </c>
      <c r="D360" s="2">
        <v>89.9</v>
      </c>
      <c r="E360" s="2">
        <v>1.0</v>
      </c>
      <c r="F360" s="2">
        <v>1.0</v>
      </c>
      <c r="G360" s="2">
        <v>0.0</v>
      </c>
      <c r="H360" s="2">
        <v>0.0</v>
      </c>
      <c r="I360" s="2">
        <v>0.0</v>
      </c>
      <c r="J360" s="2">
        <v>0.0</v>
      </c>
      <c r="L360" s="4">
        <f t="shared" si="1"/>
        <v>0</v>
      </c>
    </row>
    <row r="361">
      <c r="A361" s="2" t="s">
        <v>365</v>
      </c>
      <c r="B361" s="2">
        <v>0.909081750797934</v>
      </c>
      <c r="C361" s="2">
        <v>68.56</v>
      </c>
      <c r="D361" s="2">
        <v>56.81</v>
      </c>
      <c r="E361" s="2">
        <v>0.96</v>
      </c>
      <c r="F361" s="2">
        <v>0.93</v>
      </c>
      <c r="G361" s="2">
        <v>0.04</v>
      </c>
      <c r="H361" s="2">
        <v>0.07</v>
      </c>
      <c r="I361" s="2">
        <v>0.0</v>
      </c>
      <c r="J361" s="2">
        <v>0.0</v>
      </c>
      <c r="L361" s="4">
        <f t="shared" si="1"/>
        <v>0.0509182492</v>
      </c>
    </row>
    <row r="362">
      <c r="A362" s="2" t="s">
        <v>366</v>
      </c>
      <c r="B362" s="2">
        <v>1.0</v>
      </c>
      <c r="C362" s="2">
        <v>91.3</v>
      </c>
      <c r="D362" s="2">
        <v>91.54</v>
      </c>
      <c r="E362" s="2">
        <v>1.0</v>
      </c>
      <c r="F362" s="2">
        <v>1.0</v>
      </c>
      <c r="G362" s="2">
        <v>0.0</v>
      </c>
      <c r="H362" s="2">
        <v>0.0</v>
      </c>
      <c r="I362" s="2">
        <v>0.0</v>
      </c>
      <c r="J362" s="2">
        <v>0.0</v>
      </c>
      <c r="L362" s="4">
        <f t="shared" si="1"/>
        <v>0</v>
      </c>
    </row>
    <row r="363">
      <c r="A363" s="2" t="s">
        <v>367</v>
      </c>
      <c r="B363" s="2">
        <v>0.999999999997473</v>
      </c>
      <c r="C363" s="2">
        <v>91.26</v>
      </c>
      <c r="D363" s="2">
        <v>92.54</v>
      </c>
      <c r="E363" s="2">
        <v>1.0</v>
      </c>
      <c r="F363" s="2">
        <v>1.0</v>
      </c>
      <c r="G363" s="2">
        <v>0.0</v>
      </c>
      <c r="H363" s="2">
        <v>0.0</v>
      </c>
      <c r="I363" s="2">
        <v>0.0</v>
      </c>
      <c r="J363" s="2">
        <v>0.0</v>
      </c>
      <c r="L363" s="4">
        <f t="shared" si="1"/>
        <v>0</v>
      </c>
    </row>
    <row r="364">
      <c r="A364" s="2" t="s">
        <v>368</v>
      </c>
      <c r="B364" s="2">
        <v>0.0</v>
      </c>
      <c r="C364" s="2">
        <v>-132.88</v>
      </c>
      <c r="D364" s="2">
        <v>-1000.0</v>
      </c>
      <c r="E364" s="2">
        <v>0.0</v>
      </c>
      <c r="F364" s="2">
        <v>0.0</v>
      </c>
      <c r="G364" s="2">
        <v>1.0</v>
      </c>
      <c r="H364" s="2">
        <v>0.0</v>
      </c>
      <c r="I364" s="2">
        <v>0.0</v>
      </c>
      <c r="J364" s="2">
        <v>1.0</v>
      </c>
      <c r="L364" s="4">
        <f t="shared" si="1"/>
        <v>0</v>
      </c>
    </row>
    <row r="365">
      <c r="A365" s="2" t="s">
        <v>369</v>
      </c>
      <c r="B365" s="2">
        <v>1.0</v>
      </c>
      <c r="C365" s="2">
        <v>-191.07</v>
      </c>
      <c r="D365" s="2">
        <v>76.58</v>
      </c>
      <c r="E365" s="2">
        <v>0.97</v>
      </c>
      <c r="F365" s="2">
        <v>0.98</v>
      </c>
      <c r="G365" s="2">
        <v>0.0</v>
      </c>
      <c r="H365" s="2">
        <v>0.02</v>
      </c>
      <c r="I365" s="2">
        <v>0.03</v>
      </c>
      <c r="J365" s="2">
        <v>0.0</v>
      </c>
      <c r="L365" s="4">
        <f t="shared" si="1"/>
        <v>0.03</v>
      </c>
    </row>
    <row r="366">
      <c r="A366" s="2" t="s">
        <v>370</v>
      </c>
      <c r="B366" s="2">
        <v>1.0</v>
      </c>
      <c r="C366" s="2">
        <v>93.68</v>
      </c>
      <c r="D366" s="2">
        <v>93.24</v>
      </c>
      <c r="E366" s="2">
        <v>1.0</v>
      </c>
      <c r="F366" s="2">
        <v>1.0</v>
      </c>
      <c r="G366" s="2">
        <v>0.0</v>
      </c>
      <c r="H366" s="2">
        <v>0.0</v>
      </c>
      <c r="I366" s="2">
        <v>0.0</v>
      </c>
      <c r="J366" s="2">
        <v>0.0</v>
      </c>
      <c r="L366" s="4">
        <f t="shared" si="1"/>
        <v>0</v>
      </c>
    </row>
    <row r="367">
      <c r="A367" s="2" t="s">
        <v>371</v>
      </c>
      <c r="B367" s="2">
        <v>1.0</v>
      </c>
      <c r="C367" s="2">
        <v>97.18</v>
      </c>
      <c r="D367" s="2">
        <v>97.14</v>
      </c>
      <c r="E367" s="2">
        <v>1.0</v>
      </c>
      <c r="F367" s="2">
        <v>1.0</v>
      </c>
      <c r="G367" s="2">
        <v>0.0</v>
      </c>
      <c r="H367" s="2">
        <v>0.0</v>
      </c>
      <c r="I367" s="2">
        <v>0.0</v>
      </c>
      <c r="J367" s="2">
        <v>0.0</v>
      </c>
      <c r="L367" s="4">
        <f t="shared" si="1"/>
        <v>0</v>
      </c>
    </row>
    <row r="368">
      <c r="A368" s="2" t="s">
        <v>372</v>
      </c>
      <c r="B368" s="2">
        <v>1.0</v>
      </c>
      <c r="C368" s="2">
        <v>17.14</v>
      </c>
      <c r="D368" s="2">
        <v>15.96</v>
      </c>
      <c r="E368" s="2">
        <v>1.0</v>
      </c>
      <c r="F368" s="2">
        <v>0.98</v>
      </c>
      <c r="G368" s="2">
        <v>0.0</v>
      </c>
      <c r="H368" s="2">
        <v>0.02</v>
      </c>
      <c r="I368" s="2">
        <v>0.0</v>
      </c>
      <c r="J368" s="2">
        <v>0.0</v>
      </c>
      <c r="L368" s="4">
        <f t="shared" si="1"/>
        <v>0</v>
      </c>
    </row>
    <row r="369">
      <c r="A369" s="2" t="s">
        <v>373</v>
      </c>
      <c r="B369" s="2">
        <v>0.909090908599503</v>
      </c>
      <c r="C369" s="2">
        <v>58.84</v>
      </c>
      <c r="D369" s="2">
        <v>-976.92</v>
      </c>
      <c r="E369" s="2">
        <v>0.96</v>
      </c>
      <c r="F369" s="2">
        <v>0.06</v>
      </c>
      <c r="G369" s="2">
        <v>0.04</v>
      </c>
      <c r="H369" s="2">
        <v>0.0</v>
      </c>
      <c r="I369" s="2">
        <v>0.0</v>
      </c>
      <c r="J369" s="2">
        <v>0.94</v>
      </c>
      <c r="L369" s="4">
        <f t="shared" si="1"/>
        <v>0.0509090914</v>
      </c>
    </row>
    <row r="370">
      <c r="A370" s="2" t="s">
        <v>374</v>
      </c>
      <c r="B370" s="2">
        <v>0.908227549146101</v>
      </c>
      <c r="C370" s="2">
        <v>31.32</v>
      </c>
      <c r="D370" s="2">
        <v>-1000.0</v>
      </c>
      <c r="E370" s="2">
        <v>0.94</v>
      </c>
      <c r="F370" s="2">
        <v>0.0</v>
      </c>
      <c r="G370" s="2">
        <v>0.06</v>
      </c>
      <c r="H370" s="2">
        <v>0.0</v>
      </c>
      <c r="I370" s="2">
        <v>0.0</v>
      </c>
      <c r="J370" s="2">
        <v>1.0</v>
      </c>
      <c r="L370" s="4">
        <f t="shared" si="1"/>
        <v>0.03177245085</v>
      </c>
    </row>
    <row r="371">
      <c r="A371" s="2" t="s">
        <v>375</v>
      </c>
      <c r="B371" s="2">
        <v>0.715931207969532</v>
      </c>
      <c r="C371" s="2">
        <v>12.01</v>
      </c>
      <c r="D371" s="2">
        <v>-676.88</v>
      </c>
      <c r="E371" s="2">
        <v>0.75</v>
      </c>
      <c r="F371" s="2">
        <v>0.0</v>
      </c>
      <c r="G371" s="2">
        <v>0.25</v>
      </c>
      <c r="H371" s="2">
        <v>0.59</v>
      </c>
      <c r="I371" s="2">
        <v>0.0</v>
      </c>
      <c r="J371" s="2">
        <v>0.41</v>
      </c>
      <c r="L371" s="4">
        <f t="shared" si="1"/>
        <v>0.03406879203</v>
      </c>
    </row>
    <row r="372">
      <c r="A372" s="2" t="s">
        <v>376</v>
      </c>
      <c r="B372" s="2">
        <v>0.999862391235222</v>
      </c>
      <c r="C372" s="2">
        <v>91.06</v>
      </c>
      <c r="D372" s="2">
        <v>96.0</v>
      </c>
      <c r="E372" s="2">
        <v>1.0</v>
      </c>
      <c r="F372" s="2">
        <v>1.0</v>
      </c>
      <c r="G372" s="2">
        <v>0.0</v>
      </c>
      <c r="H372" s="2">
        <v>0.0</v>
      </c>
      <c r="I372" s="2">
        <v>0.0</v>
      </c>
      <c r="J372" s="2">
        <v>0.0</v>
      </c>
      <c r="L372" s="4">
        <f t="shared" si="1"/>
        <v>0.0001376087648</v>
      </c>
    </row>
    <row r="373">
      <c r="A373" s="2" t="s">
        <v>377</v>
      </c>
      <c r="B373" s="2">
        <v>1.0</v>
      </c>
      <c r="C373" s="2">
        <v>95.12</v>
      </c>
      <c r="D373" s="2">
        <v>95.22</v>
      </c>
      <c r="E373" s="2">
        <v>1.0</v>
      </c>
      <c r="F373" s="2">
        <v>1.0</v>
      </c>
      <c r="G373" s="2">
        <v>0.0</v>
      </c>
      <c r="H373" s="2">
        <v>0.0</v>
      </c>
      <c r="I373" s="2">
        <v>0.0</v>
      </c>
      <c r="J373" s="2">
        <v>0.0</v>
      </c>
      <c r="L373" s="4">
        <f t="shared" si="1"/>
        <v>0</v>
      </c>
    </row>
    <row r="374">
      <c r="A374" s="2" t="s">
        <v>378</v>
      </c>
      <c r="B374" s="2">
        <v>1.0</v>
      </c>
      <c r="C374" s="2">
        <v>98.8</v>
      </c>
      <c r="D374" s="2">
        <v>98.74</v>
      </c>
      <c r="E374" s="2">
        <v>1.0</v>
      </c>
      <c r="F374" s="2">
        <v>1.0</v>
      </c>
      <c r="G374" s="2">
        <v>0.0</v>
      </c>
      <c r="H374" s="2">
        <v>0.0</v>
      </c>
      <c r="I374" s="2">
        <v>0.0</v>
      </c>
      <c r="J374" s="2">
        <v>0.0</v>
      </c>
      <c r="L374" s="4">
        <f t="shared" si="1"/>
        <v>0</v>
      </c>
    </row>
    <row r="375">
      <c r="A375" s="2" t="s">
        <v>379</v>
      </c>
      <c r="B375" s="2">
        <v>1.0</v>
      </c>
      <c r="C375" s="2">
        <v>96.36</v>
      </c>
      <c r="D375" s="2">
        <v>96.64</v>
      </c>
      <c r="E375" s="2">
        <v>1.0</v>
      </c>
      <c r="F375" s="2">
        <v>1.0</v>
      </c>
      <c r="G375" s="2">
        <v>0.0</v>
      </c>
      <c r="H375" s="2">
        <v>0.0</v>
      </c>
      <c r="I375" s="2">
        <v>0.0</v>
      </c>
      <c r="J375" s="2">
        <v>0.0</v>
      </c>
      <c r="L375" s="4">
        <f t="shared" si="1"/>
        <v>0</v>
      </c>
    </row>
    <row r="376">
      <c r="A376" s="2" t="s">
        <v>380</v>
      </c>
      <c r="B376" s="2">
        <v>0.999999995299727</v>
      </c>
      <c r="C376" s="2">
        <v>92.38</v>
      </c>
      <c r="D376" s="2">
        <v>97.28</v>
      </c>
      <c r="E376" s="2">
        <v>1.0</v>
      </c>
      <c r="F376" s="2">
        <v>1.0</v>
      </c>
      <c r="G376" s="2">
        <v>0.0</v>
      </c>
      <c r="H376" s="2">
        <v>0.0</v>
      </c>
      <c r="I376" s="2">
        <v>0.0</v>
      </c>
      <c r="J376" s="2">
        <v>0.0</v>
      </c>
      <c r="L376" s="4">
        <f t="shared" si="1"/>
        <v>0.000000004700272949</v>
      </c>
    </row>
    <row r="377">
      <c r="A377" s="2" t="s">
        <v>381</v>
      </c>
      <c r="B377" s="2">
        <v>0.999999987259676</v>
      </c>
      <c r="C377" s="2">
        <v>86.14</v>
      </c>
      <c r="D377" s="2">
        <v>12.56</v>
      </c>
      <c r="E377" s="2">
        <v>1.0</v>
      </c>
      <c r="F377" s="2">
        <v>1.0</v>
      </c>
      <c r="G377" s="2">
        <v>0.0</v>
      </c>
      <c r="H377" s="2">
        <v>0.0</v>
      </c>
      <c r="I377" s="2">
        <v>0.0</v>
      </c>
      <c r="J377" s="2">
        <v>0.0</v>
      </c>
      <c r="L377" s="4">
        <f t="shared" si="1"/>
        <v>0.00000001274032402</v>
      </c>
    </row>
    <row r="378">
      <c r="A378" s="2" t="s">
        <v>382</v>
      </c>
      <c r="B378" s="2">
        <v>1.0</v>
      </c>
      <c r="C378" s="2">
        <v>74.28</v>
      </c>
      <c r="D378" s="2">
        <v>73.86</v>
      </c>
      <c r="E378" s="2">
        <v>1.0</v>
      </c>
      <c r="F378" s="2">
        <v>1.0</v>
      </c>
      <c r="G378" s="2">
        <v>0.0</v>
      </c>
      <c r="H378" s="2">
        <v>0.0</v>
      </c>
      <c r="I378" s="2">
        <v>0.0</v>
      </c>
      <c r="J378" s="2">
        <v>0.0</v>
      </c>
      <c r="L378" s="4">
        <f t="shared" si="1"/>
        <v>0</v>
      </c>
    </row>
    <row r="379">
      <c r="A379" s="2" t="s">
        <v>383</v>
      </c>
      <c r="B379" s="2">
        <v>1.0</v>
      </c>
      <c r="C379" s="2">
        <v>87.56</v>
      </c>
      <c r="D379" s="2">
        <v>86.92</v>
      </c>
      <c r="E379" s="2">
        <v>1.0</v>
      </c>
      <c r="F379" s="2">
        <v>1.0</v>
      </c>
      <c r="G379" s="2">
        <v>0.0</v>
      </c>
      <c r="H379" s="2">
        <v>0.0</v>
      </c>
      <c r="I379" s="2">
        <v>0.0</v>
      </c>
      <c r="J379" s="2">
        <v>0.0</v>
      </c>
      <c r="L379" s="4">
        <f t="shared" si="1"/>
        <v>0</v>
      </c>
    </row>
    <row r="380">
      <c r="A380" s="2" t="s">
        <v>384</v>
      </c>
      <c r="B380" s="2">
        <v>1.0</v>
      </c>
      <c r="C380" s="2">
        <v>97.02</v>
      </c>
      <c r="D380" s="2">
        <v>97.62</v>
      </c>
      <c r="E380" s="2">
        <v>1.0</v>
      </c>
      <c r="F380" s="2">
        <v>1.0</v>
      </c>
      <c r="G380" s="2">
        <v>0.0</v>
      </c>
      <c r="H380" s="2">
        <v>0.0</v>
      </c>
      <c r="I380" s="2">
        <v>0.0</v>
      </c>
      <c r="J380" s="2">
        <v>0.0</v>
      </c>
      <c r="L380" s="4">
        <f t="shared" si="1"/>
        <v>0</v>
      </c>
    </row>
    <row r="381">
      <c r="A381" s="2" t="s">
        <v>385</v>
      </c>
      <c r="B381" s="2">
        <v>0.907581386743857</v>
      </c>
      <c r="C381" s="2">
        <v>66.25</v>
      </c>
      <c r="D381" s="2">
        <v>-862.96</v>
      </c>
      <c r="E381" s="2">
        <v>0.93</v>
      </c>
      <c r="F381" s="2">
        <v>0.0</v>
      </c>
      <c r="G381" s="2">
        <v>0.07</v>
      </c>
      <c r="H381" s="2">
        <v>0.32</v>
      </c>
      <c r="I381" s="2">
        <v>0.0</v>
      </c>
      <c r="J381" s="2">
        <v>0.68</v>
      </c>
      <c r="L381" s="4">
        <f t="shared" si="1"/>
        <v>0.02241861326</v>
      </c>
    </row>
    <row r="382">
      <c r="A382" s="2" t="s">
        <v>386</v>
      </c>
      <c r="B382" s="2">
        <v>0.909059159540322</v>
      </c>
      <c r="C382" s="2">
        <v>-72.56</v>
      </c>
      <c r="D382" s="2">
        <v>33.48</v>
      </c>
      <c r="E382" s="2">
        <v>0.91</v>
      </c>
      <c r="F382" s="2">
        <v>0.94</v>
      </c>
      <c r="G382" s="2">
        <v>0.09</v>
      </c>
      <c r="H382" s="2">
        <v>0.06</v>
      </c>
      <c r="I382" s="2">
        <v>0.0</v>
      </c>
      <c r="J382" s="2">
        <v>0.0</v>
      </c>
      <c r="L382" s="4">
        <f t="shared" si="1"/>
        <v>0.0009408404597</v>
      </c>
    </row>
    <row r="383">
      <c r="A383" s="2" t="s">
        <v>387</v>
      </c>
      <c r="B383" s="2">
        <v>1.0</v>
      </c>
      <c r="C383" s="2">
        <v>65.48</v>
      </c>
      <c r="D383" s="2">
        <v>64.64</v>
      </c>
      <c r="E383" s="2">
        <v>1.0</v>
      </c>
      <c r="F383" s="2">
        <v>1.0</v>
      </c>
      <c r="G383" s="2">
        <v>0.0</v>
      </c>
      <c r="H383" s="2">
        <v>0.0</v>
      </c>
      <c r="I383" s="2">
        <v>0.0</v>
      </c>
      <c r="J383" s="2">
        <v>0.0</v>
      </c>
      <c r="L383" s="4">
        <f t="shared" si="1"/>
        <v>0</v>
      </c>
    </row>
    <row r="384">
      <c r="A384" s="2" t="s">
        <v>388</v>
      </c>
      <c r="B384" s="2">
        <v>1.0</v>
      </c>
      <c r="C384" s="2">
        <v>89.3</v>
      </c>
      <c r="D384" s="2">
        <v>89.06</v>
      </c>
      <c r="E384" s="2">
        <v>1.0</v>
      </c>
      <c r="F384" s="2">
        <v>1.0</v>
      </c>
      <c r="G384" s="2">
        <v>0.0</v>
      </c>
      <c r="H384" s="2">
        <v>0.0</v>
      </c>
      <c r="I384" s="2">
        <v>0.0</v>
      </c>
      <c r="J384" s="2">
        <v>0.0</v>
      </c>
      <c r="L384" s="4">
        <f t="shared" si="1"/>
        <v>0</v>
      </c>
    </row>
    <row r="385">
      <c r="A385" s="2" t="s">
        <v>389</v>
      </c>
      <c r="B385" s="2">
        <v>1.0</v>
      </c>
      <c r="C385" s="2">
        <v>90.06</v>
      </c>
      <c r="D385" s="2">
        <v>89.8</v>
      </c>
      <c r="E385" s="2">
        <v>1.0</v>
      </c>
      <c r="F385" s="2">
        <v>1.0</v>
      </c>
      <c r="G385" s="2">
        <v>0.0</v>
      </c>
      <c r="H385" s="2">
        <v>0.0</v>
      </c>
      <c r="I385" s="2">
        <v>0.0</v>
      </c>
      <c r="J385" s="2">
        <v>0.0</v>
      </c>
      <c r="L385" s="4">
        <f t="shared" si="1"/>
        <v>0</v>
      </c>
    </row>
    <row r="386">
      <c r="A386" s="2" t="s">
        <v>390</v>
      </c>
      <c r="B386" s="2">
        <v>0.99999323641996</v>
      </c>
      <c r="C386" s="2">
        <v>59.56</v>
      </c>
      <c r="D386" s="2">
        <v>85.82</v>
      </c>
      <c r="E386" s="2">
        <v>1.0</v>
      </c>
      <c r="F386" s="2">
        <v>1.0</v>
      </c>
      <c r="G386" s="2">
        <v>0.0</v>
      </c>
      <c r="H386" s="2">
        <v>0.0</v>
      </c>
      <c r="I386" s="2">
        <v>0.0</v>
      </c>
      <c r="J386" s="2">
        <v>0.0</v>
      </c>
      <c r="L386" s="4">
        <f t="shared" si="1"/>
        <v>0.00000676358004</v>
      </c>
    </row>
    <row r="387">
      <c r="A387" s="2" t="s">
        <v>391</v>
      </c>
      <c r="B387" s="2">
        <v>0.991735537190083</v>
      </c>
      <c r="C387" s="2">
        <v>98.16</v>
      </c>
      <c r="D387" s="2">
        <v>96.71</v>
      </c>
      <c r="E387" s="2">
        <v>1.0</v>
      </c>
      <c r="F387" s="2">
        <v>0.99</v>
      </c>
      <c r="G387" s="2">
        <v>0.0</v>
      </c>
      <c r="H387" s="2">
        <v>0.01</v>
      </c>
      <c r="I387" s="2">
        <v>0.0</v>
      </c>
      <c r="J387" s="2">
        <v>0.0</v>
      </c>
      <c r="L387" s="4">
        <f t="shared" si="1"/>
        <v>0.00826446281</v>
      </c>
    </row>
    <row r="388">
      <c r="A388" s="2" t="s">
        <v>392</v>
      </c>
      <c r="B388" s="2">
        <v>1.0</v>
      </c>
      <c r="C388" s="2">
        <v>97.58</v>
      </c>
      <c r="D388" s="2">
        <v>97.62</v>
      </c>
      <c r="E388" s="2">
        <v>1.0</v>
      </c>
      <c r="F388" s="2">
        <v>1.0</v>
      </c>
      <c r="G388" s="2">
        <v>0.0</v>
      </c>
      <c r="H388" s="2">
        <v>0.0</v>
      </c>
      <c r="I388" s="2">
        <v>0.0</v>
      </c>
      <c r="J388" s="2">
        <v>0.0</v>
      </c>
      <c r="L388" s="4">
        <f t="shared" si="1"/>
        <v>0</v>
      </c>
    </row>
    <row r="389">
      <c r="A389" s="2" t="s">
        <v>393</v>
      </c>
      <c r="B389" s="2">
        <v>1.0</v>
      </c>
      <c r="C389" s="2">
        <v>88.58</v>
      </c>
      <c r="D389" s="2">
        <v>88.54</v>
      </c>
      <c r="E389" s="2">
        <v>1.0</v>
      </c>
      <c r="F389" s="2">
        <v>1.0</v>
      </c>
      <c r="G389" s="2">
        <v>0.0</v>
      </c>
      <c r="H389" s="2">
        <v>0.0</v>
      </c>
      <c r="I389" s="2">
        <v>0.0</v>
      </c>
      <c r="J389" s="2">
        <v>0.0</v>
      </c>
      <c r="L389" s="4">
        <f t="shared" si="1"/>
        <v>0</v>
      </c>
    </row>
    <row r="390">
      <c r="A390" s="2" t="s">
        <v>394</v>
      </c>
      <c r="B390" s="2">
        <v>1.0</v>
      </c>
      <c r="C390" s="2">
        <v>54.84</v>
      </c>
      <c r="D390" s="2">
        <v>-91.74</v>
      </c>
      <c r="E390" s="2">
        <v>1.0</v>
      </c>
      <c r="F390" s="2">
        <v>0.85</v>
      </c>
      <c r="G390" s="2">
        <v>0.0</v>
      </c>
      <c r="H390" s="2">
        <v>0.02</v>
      </c>
      <c r="I390" s="2">
        <v>0.0</v>
      </c>
      <c r="J390" s="2">
        <v>0.13</v>
      </c>
      <c r="L390" s="4">
        <f t="shared" si="1"/>
        <v>0</v>
      </c>
    </row>
    <row r="391">
      <c r="A391" s="2" t="s">
        <v>395</v>
      </c>
      <c r="B391" s="2">
        <v>1.0</v>
      </c>
      <c r="C391" s="2">
        <v>95.16</v>
      </c>
      <c r="D391" s="2">
        <v>94.8</v>
      </c>
      <c r="E391" s="2">
        <v>1.0</v>
      </c>
      <c r="F391" s="2">
        <v>1.0</v>
      </c>
      <c r="G391" s="2">
        <v>0.0</v>
      </c>
      <c r="H391" s="2">
        <v>0.0</v>
      </c>
      <c r="I391" s="2">
        <v>0.0</v>
      </c>
      <c r="J391" s="2">
        <v>0.0</v>
      </c>
      <c r="L391" s="4">
        <f t="shared" si="1"/>
        <v>0</v>
      </c>
    </row>
    <row r="392">
      <c r="A392" s="2" t="s">
        <v>396</v>
      </c>
      <c r="B392" s="2">
        <v>1.0</v>
      </c>
      <c r="C392" s="2">
        <v>97.18</v>
      </c>
      <c r="D392" s="2">
        <v>97.48</v>
      </c>
      <c r="E392" s="2">
        <v>1.0</v>
      </c>
      <c r="F392" s="2">
        <v>1.0</v>
      </c>
      <c r="G392" s="2">
        <v>0.0</v>
      </c>
      <c r="H392" s="2">
        <v>0.0</v>
      </c>
      <c r="I392" s="2">
        <v>0.0</v>
      </c>
      <c r="J392" s="2">
        <v>0.0</v>
      </c>
      <c r="L392" s="4">
        <f t="shared" si="1"/>
        <v>0</v>
      </c>
    </row>
    <row r="393">
      <c r="A393" s="2" t="s">
        <v>397</v>
      </c>
      <c r="B393" s="2">
        <v>1.0</v>
      </c>
      <c r="C393" s="2">
        <v>86.76</v>
      </c>
      <c r="D393" s="2">
        <v>62.48</v>
      </c>
      <c r="E393" s="2">
        <v>1.0</v>
      </c>
      <c r="F393" s="2">
        <v>1.0</v>
      </c>
      <c r="G393" s="2">
        <v>0.0</v>
      </c>
      <c r="H393" s="2">
        <v>0.0</v>
      </c>
      <c r="I393" s="2">
        <v>0.0</v>
      </c>
      <c r="J393" s="2">
        <v>0.0</v>
      </c>
      <c r="L393" s="4">
        <f t="shared" si="1"/>
        <v>0</v>
      </c>
    </row>
    <row r="394">
      <c r="A394" s="2" t="s">
        <v>398</v>
      </c>
      <c r="B394" s="2">
        <v>0.999914958811767</v>
      </c>
      <c r="C394" s="2">
        <v>66.52</v>
      </c>
      <c r="D394" s="2">
        <v>50.36</v>
      </c>
      <c r="E394" s="2">
        <v>1.0</v>
      </c>
      <c r="F394" s="2">
        <v>1.0</v>
      </c>
      <c r="G394" s="2">
        <v>0.0</v>
      </c>
      <c r="H394" s="2">
        <v>0.0</v>
      </c>
      <c r="I394" s="2">
        <v>0.0</v>
      </c>
      <c r="J394" s="2">
        <v>0.0</v>
      </c>
      <c r="L394" s="4">
        <f t="shared" si="1"/>
        <v>0.00008504118823</v>
      </c>
    </row>
    <row r="395">
      <c r="A395" s="2" t="s">
        <v>399</v>
      </c>
      <c r="B395" s="2">
        <v>1.0</v>
      </c>
      <c r="C395" s="2">
        <v>91.76</v>
      </c>
      <c r="D395" s="2">
        <v>91.74</v>
      </c>
      <c r="E395" s="2">
        <v>1.0</v>
      </c>
      <c r="F395" s="2">
        <v>1.0</v>
      </c>
      <c r="G395" s="2">
        <v>0.0</v>
      </c>
      <c r="H395" s="2">
        <v>0.0</v>
      </c>
      <c r="I395" s="2">
        <v>0.0</v>
      </c>
      <c r="J395" s="2">
        <v>0.0</v>
      </c>
      <c r="L395" s="4">
        <f t="shared" si="1"/>
        <v>0</v>
      </c>
    </row>
    <row r="396">
      <c r="A396" s="2" t="s">
        <v>400</v>
      </c>
      <c r="B396" s="2">
        <v>1.0</v>
      </c>
      <c r="C396" s="2">
        <v>96.16</v>
      </c>
      <c r="D396" s="2">
        <v>96.16</v>
      </c>
      <c r="E396" s="2">
        <v>1.0</v>
      </c>
      <c r="F396" s="2">
        <v>1.0</v>
      </c>
      <c r="G396" s="2">
        <v>0.0</v>
      </c>
      <c r="H396" s="2">
        <v>0.0</v>
      </c>
      <c r="I396" s="2">
        <v>0.0</v>
      </c>
      <c r="J396" s="2">
        <v>0.0</v>
      </c>
      <c r="L396" s="4">
        <f t="shared" si="1"/>
        <v>0</v>
      </c>
    </row>
    <row r="397">
      <c r="A397" s="2" t="s">
        <v>401</v>
      </c>
      <c r="B397" s="2">
        <v>1.0</v>
      </c>
      <c r="C397" s="2">
        <v>92.64</v>
      </c>
      <c r="D397" s="2">
        <v>89.58</v>
      </c>
      <c r="E397" s="2">
        <v>1.0</v>
      </c>
      <c r="F397" s="2">
        <v>1.0</v>
      </c>
      <c r="G397" s="2">
        <v>0.0</v>
      </c>
      <c r="H397" s="2">
        <v>0.0</v>
      </c>
      <c r="I397" s="2">
        <v>0.0</v>
      </c>
      <c r="J397" s="2">
        <v>0.0</v>
      </c>
      <c r="L397" s="4">
        <f t="shared" si="1"/>
        <v>0</v>
      </c>
    </row>
    <row r="398">
      <c r="A398" s="2" t="s">
        <v>402</v>
      </c>
      <c r="B398" s="2">
        <v>0.671676738459062</v>
      </c>
      <c r="C398" s="2">
        <v>2.19</v>
      </c>
      <c r="D398" s="2">
        <v>-1000.0</v>
      </c>
      <c r="E398" s="2">
        <v>0.59</v>
      </c>
      <c r="F398" s="2">
        <v>0.0</v>
      </c>
      <c r="G398" s="2">
        <v>0.41</v>
      </c>
      <c r="H398" s="2">
        <v>0.0</v>
      </c>
      <c r="I398" s="2">
        <v>0.0</v>
      </c>
      <c r="J398" s="2">
        <v>1.0</v>
      </c>
      <c r="L398" s="4">
        <f t="shared" si="1"/>
        <v>0.08167673846</v>
      </c>
    </row>
    <row r="399">
      <c r="A399" s="2" t="s">
        <v>403</v>
      </c>
      <c r="B399" s="2">
        <v>1.0</v>
      </c>
      <c r="C399" s="2">
        <v>95.52</v>
      </c>
      <c r="D399" s="2">
        <v>95.82</v>
      </c>
      <c r="E399" s="2">
        <v>1.0</v>
      </c>
      <c r="F399" s="2">
        <v>1.0</v>
      </c>
      <c r="G399" s="2">
        <v>0.0</v>
      </c>
      <c r="H399" s="2">
        <v>0.0</v>
      </c>
      <c r="I399" s="2">
        <v>0.0</v>
      </c>
      <c r="J399" s="2">
        <v>0.0</v>
      </c>
      <c r="L399" s="4">
        <f t="shared" si="1"/>
        <v>0</v>
      </c>
    </row>
    <row r="400">
      <c r="A400" s="2" t="s">
        <v>404</v>
      </c>
      <c r="B400" s="2">
        <v>1.0</v>
      </c>
      <c r="C400" s="2">
        <v>93.38</v>
      </c>
      <c r="D400" s="2">
        <v>93.2</v>
      </c>
      <c r="E400" s="2">
        <v>1.0</v>
      </c>
      <c r="F400" s="2">
        <v>1.0</v>
      </c>
      <c r="G400" s="2">
        <v>0.0</v>
      </c>
      <c r="H400" s="2">
        <v>0.0</v>
      </c>
      <c r="I400" s="2">
        <v>0.0</v>
      </c>
      <c r="J400" s="2">
        <v>0.0</v>
      </c>
      <c r="L400" s="4">
        <f t="shared" si="1"/>
        <v>0</v>
      </c>
    </row>
    <row r="401">
      <c r="A401" s="2" t="s">
        <v>405</v>
      </c>
      <c r="B401" s="2">
        <v>1.0</v>
      </c>
      <c r="C401" s="2">
        <v>93.9</v>
      </c>
      <c r="D401" s="2">
        <v>81.92</v>
      </c>
      <c r="E401" s="2">
        <v>1.0</v>
      </c>
      <c r="F401" s="2">
        <v>0.94</v>
      </c>
      <c r="G401" s="2">
        <v>0.0</v>
      </c>
      <c r="H401" s="2">
        <v>0.06</v>
      </c>
      <c r="I401" s="2">
        <v>0.0</v>
      </c>
      <c r="J401" s="2">
        <v>0.0</v>
      </c>
      <c r="L401" s="4">
        <f t="shared" si="1"/>
        <v>0</v>
      </c>
    </row>
    <row r="402">
      <c r="A402" s="2" t="s">
        <v>406</v>
      </c>
      <c r="B402" s="2">
        <v>1.0</v>
      </c>
      <c r="C402" s="2">
        <v>82.04</v>
      </c>
      <c r="D402" s="2">
        <v>92.66</v>
      </c>
      <c r="E402" s="2">
        <v>1.0</v>
      </c>
      <c r="F402" s="2">
        <v>1.0</v>
      </c>
      <c r="G402" s="2">
        <v>0.0</v>
      </c>
      <c r="H402" s="2">
        <v>0.0</v>
      </c>
      <c r="I402" s="2">
        <v>0.0</v>
      </c>
      <c r="J402" s="2">
        <v>0.0</v>
      </c>
      <c r="L402" s="4">
        <f t="shared" si="1"/>
        <v>0</v>
      </c>
    </row>
    <row r="403">
      <c r="A403" s="2" t="s">
        <v>407</v>
      </c>
      <c r="B403" s="2">
        <v>1.0</v>
      </c>
      <c r="C403" s="2">
        <v>-187.06</v>
      </c>
      <c r="D403" s="2">
        <v>-165.66</v>
      </c>
      <c r="E403" s="2">
        <v>0.98</v>
      </c>
      <c r="F403" s="2">
        <v>1.0</v>
      </c>
      <c r="G403" s="2">
        <v>0.0</v>
      </c>
      <c r="H403" s="2">
        <v>0.0</v>
      </c>
      <c r="I403" s="2">
        <v>0.02</v>
      </c>
      <c r="J403" s="2">
        <v>0.0</v>
      </c>
      <c r="L403" s="4">
        <f t="shared" si="1"/>
        <v>0.02</v>
      </c>
    </row>
    <row r="404">
      <c r="A404" s="2" t="s">
        <v>408</v>
      </c>
      <c r="B404" s="2">
        <v>1.0</v>
      </c>
      <c r="C404" s="2">
        <v>92.04</v>
      </c>
      <c r="D404" s="2">
        <v>93.24</v>
      </c>
      <c r="E404" s="2">
        <v>1.0</v>
      </c>
      <c r="F404" s="2">
        <v>1.0</v>
      </c>
      <c r="G404" s="2">
        <v>0.0</v>
      </c>
      <c r="H404" s="2">
        <v>0.0</v>
      </c>
      <c r="I404" s="2">
        <v>0.0</v>
      </c>
      <c r="J404" s="2">
        <v>0.0</v>
      </c>
      <c r="L404" s="4">
        <f t="shared" si="1"/>
        <v>0</v>
      </c>
    </row>
    <row r="405">
      <c r="A405" s="2" t="s">
        <v>409</v>
      </c>
      <c r="B405" s="2">
        <v>0.676855580139669</v>
      </c>
      <c r="C405" s="2">
        <v>18.51</v>
      </c>
      <c r="D405" s="2">
        <v>-802.46</v>
      </c>
      <c r="E405" s="2">
        <v>0.81</v>
      </c>
      <c r="F405" s="2">
        <v>0.0</v>
      </c>
      <c r="G405" s="2">
        <v>0.19</v>
      </c>
      <c r="H405" s="2">
        <v>0.22</v>
      </c>
      <c r="I405" s="2">
        <v>0.0</v>
      </c>
      <c r="J405" s="2">
        <v>0.78</v>
      </c>
      <c r="L405" s="4">
        <f t="shared" si="1"/>
        <v>0.1331444199</v>
      </c>
    </row>
    <row r="406">
      <c r="A406" s="2" t="s">
        <v>410</v>
      </c>
      <c r="B406" s="2">
        <v>1.0</v>
      </c>
      <c r="C406" s="2">
        <v>95.84</v>
      </c>
      <c r="D406" s="2">
        <v>96.06</v>
      </c>
      <c r="E406" s="2">
        <v>1.0</v>
      </c>
      <c r="F406" s="2">
        <v>1.0</v>
      </c>
      <c r="G406" s="2">
        <v>0.0</v>
      </c>
      <c r="H406" s="2">
        <v>0.0</v>
      </c>
      <c r="I406" s="2">
        <v>0.0</v>
      </c>
      <c r="J406" s="2">
        <v>0.0</v>
      </c>
      <c r="L406" s="4">
        <f t="shared" si="1"/>
        <v>0</v>
      </c>
    </row>
    <row r="407">
      <c r="A407" s="2" t="s">
        <v>411</v>
      </c>
      <c r="B407" s="2">
        <v>1.0</v>
      </c>
      <c r="C407" s="2">
        <v>88.8</v>
      </c>
      <c r="D407" s="2">
        <v>88.32</v>
      </c>
      <c r="E407" s="2">
        <v>1.0</v>
      </c>
      <c r="F407" s="2">
        <v>1.0</v>
      </c>
      <c r="G407" s="2">
        <v>0.0</v>
      </c>
      <c r="H407" s="2">
        <v>0.0</v>
      </c>
      <c r="I407" s="2">
        <v>0.0</v>
      </c>
      <c r="J407" s="2">
        <v>0.0</v>
      </c>
      <c r="L407" s="4">
        <f t="shared" si="1"/>
        <v>0</v>
      </c>
    </row>
    <row r="408">
      <c r="A408" s="2" t="s">
        <v>412</v>
      </c>
      <c r="B408" s="2">
        <v>1.0</v>
      </c>
      <c r="C408" s="2">
        <v>62.96</v>
      </c>
      <c r="D408" s="2">
        <v>64.72</v>
      </c>
      <c r="E408" s="2">
        <v>1.0</v>
      </c>
      <c r="F408" s="2">
        <v>1.0</v>
      </c>
      <c r="G408" s="2">
        <v>0.0</v>
      </c>
      <c r="H408" s="2">
        <v>0.0</v>
      </c>
      <c r="I408" s="2">
        <v>0.0</v>
      </c>
      <c r="J408" s="2">
        <v>0.0</v>
      </c>
      <c r="L408" s="4">
        <f t="shared" si="1"/>
        <v>0</v>
      </c>
    </row>
    <row r="409">
      <c r="A409" s="2" t="s">
        <v>413</v>
      </c>
      <c r="B409" s="2">
        <v>1.0</v>
      </c>
      <c r="C409" s="2">
        <v>94.94</v>
      </c>
      <c r="D409" s="2">
        <v>94.82</v>
      </c>
      <c r="E409" s="2">
        <v>1.0</v>
      </c>
      <c r="F409" s="2">
        <v>1.0</v>
      </c>
      <c r="G409" s="2">
        <v>0.0</v>
      </c>
      <c r="H409" s="2">
        <v>0.0</v>
      </c>
      <c r="I409" s="2">
        <v>0.0</v>
      </c>
      <c r="J409" s="2">
        <v>0.0</v>
      </c>
      <c r="L409" s="4">
        <f t="shared" si="1"/>
        <v>0</v>
      </c>
    </row>
    <row r="410">
      <c r="A410" s="2" t="s">
        <v>414</v>
      </c>
      <c r="B410" s="2">
        <v>0.909090908854408</v>
      </c>
      <c r="C410" s="2">
        <v>73.26</v>
      </c>
      <c r="D410" s="2">
        <v>-986.38</v>
      </c>
      <c r="E410" s="2">
        <v>0.95</v>
      </c>
      <c r="F410" s="2">
        <v>0.03</v>
      </c>
      <c r="G410" s="2">
        <v>0.05</v>
      </c>
      <c r="H410" s="2">
        <v>0.0</v>
      </c>
      <c r="I410" s="2">
        <v>0.0</v>
      </c>
      <c r="J410" s="2">
        <v>0.97</v>
      </c>
      <c r="L410" s="4">
        <f t="shared" si="1"/>
        <v>0.04090909115</v>
      </c>
    </row>
    <row r="411">
      <c r="A411" s="2" t="s">
        <v>415</v>
      </c>
      <c r="B411" s="2">
        <v>1.0</v>
      </c>
      <c r="C411" s="2">
        <v>58.82</v>
      </c>
      <c r="D411" s="2">
        <v>80.95</v>
      </c>
      <c r="E411" s="2">
        <v>1.0</v>
      </c>
      <c r="F411" s="2">
        <v>0.99</v>
      </c>
      <c r="G411" s="2">
        <v>0.0</v>
      </c>
      <c r="H411" s="2">
        <v>0.01</v>
      </c>
      <c r="I411" s="2">
        <v>0.0</v>
      </c>
      <c r="J411" s="2">
        <v>0.0</v>
      </c>
      <c r="L411" s="4">
        <f t="shared" si="1"/>
        <v>0</v>
      </c>
    </row>
    <row r="412">
      <c r="A412" s="2" t="s">
        <v>416</v>
      </c>
      <c r="B412" s="2">
        <v>1.0</v>
      </c>
      <c r="C412" s="2">
        <v>97.7</v>
      </c>
      <c r="D412" s="2">
        <v>97.72</v>
      </c>
      <c r="E412" s="2">
        <v>1.0</v>
      </c>
      <c r="F412" s="2">
        <v>1.0</v>
      </c>
      <c r="G412" s="2">
        <v>0.0</v>
      </c>
      <c r="H412" s="2">
        <v>0.0</v>
      </c>
      <c r="I412" s="2">
        <v>0.0</v>
      </c>
      <c r="J412" s="2">
        <v>0.0</v>
      </c>
      <c r="L412" s="4">
        <f t="shared" si="1"/>
        <v>0</v>
      </c>
    </row>
    <row r="413">
      <c r="A413" s="2" t="s">
        <v>417</v>
      </c>
      <c r="B413" s="2">
        <v>0.886258869453302</v>
      </c>
      <c r="C413" s="2">
        <v>46.76</v>
      </c>
      <c r="D413" s="2">
        <v>-1000.0</v>
      </c>
      <c r="E413" s="2">
        <v>0.9</v>
      </c>
      <c r="F413" s="2">
        <v>0.0</v>
      </c>
      <c r="G413" s="2">
        <v>0.1</v>
      </c>
      <c r="H413" s="2">
        <v>0.0</v>
      </c>
      <c r="I413" s="2">
        <v>0.0</v>
      </c>
      <c r="J413" s="2">
        <v>1.0</v>
      </c>
      <c r="L413" s="4">
        <f t="shared" si="1"/>
        <v>0.01374113055</v>
      </c>
    </row>
    <row r="414">
      <c r="A414" s="2" t="s">
        <v>418</v>
      </c>
      <c r="B414" s="2">
        <v>1.0</v>
      </c>
      <c r="C414" s="2">
        <v>63.56</v>
      </c>
      <c r="D414" s="2">
        <v>55.76</v>
      </c>
      <c r="E414" s="2">
        <v>1.0</v>
      </c>
      <c r="F414" s="2">
        <v>1.0</v>
      </c>
      <c r="G414" s="2">
        <v>0.0</v>
      </c>
      <c r="H414" s="2">
        <v>0.0</v>
      </c>
      <c r="I414" s="2">
        <v>0.0</v>
      </c>
      <c r="J414" s="2">
        <v>0.0</v>
      </c>
      <c r="L414" s="4">
        <f t="shared" si="1"/>
        <v>0</v>
      </c>
    </row>
    <row r="415">
      <c r="A415" s="2" t="s">
        <v>419</v>
      </c>
      <c r="B415" s="2">
        <v>0.991858886146574</v>
      </c>
      <c r="C415" s="2">
        <v>79.95</v>
      </c>
      <c r="D415" s="2">
        <v>-757.5</v>
      </c>
      <c r="E415" s="2">
        <v>0.99</v>
      </c>
      <c r="F415" s="2">
        <v>0.28</v>
      </c>
      <c r="G415" s="2">
        <v>0.01</v>
      </c>
      <c r="H415" s="2">
        <v>0.0</v>
      </c>
      <c r="I415" s="2">
        <v>0.0</v>
      </c>
      <c r="J415" s="2">
        <v>0.72</v>
      </c>
      <c r="L415" s="4">
        <f t="shared" si="1"/>
        <v>0.001858886147</v>
      </c>
    </row>
    <row r="416">
      <c r="A416" s="2" t="s">
        <v>420</v>
      </c>
      <c r="B416" s="2">
        <v>1.0</v>
      </c>
      <c r="C416" s="2">
        <v>90.82</v>
      </c>
      <c r="D416" s="2">
        <v>90.86</v>
      </c>
      <c r="E416" s="2">
        <v>1.0</v>
      </c>
      <c r="F416" s="2">
        <v>1.0</v>
      </c>
      <c r="G416" s="2">
        <v>0.0</v>
      </c>
      <c r="H416" s="2">
        <v>0.0</v>
      </c>
      <c r="I416" s="2">
        <v>0.0</v>
      </c>
      <c r="J416" s="2">
        <v>0.0</v>
      </c>
      <c r="L416" s="4">
        <f t="shared" si="1"/>
        <v>0</v>
      </c>
    </row>
    <row r="417">
      <c r="A417" s="2" t="s">
        <v>421</v>
      </c>
      <c r="B417" s="2">
        <v>1.0</v>
      </c>
      <c r="C417" s="2">
        <v>89.88</v>
      </c>
      <c r="D417" s="2">
        <v>89.94</v>
      </c>
      <c r="E417" s="2">
        <v>1.0</v>
      </c>
      <c r="F417" s="2">
        <v>1.0</v>
      </c>
      <c r="G417" s="2">
        <v>0.0</v>
      </c>
      <c r="H417" s="2">
        <v>0.0</v>
      </c>
      <c r="I417" s="2">
        <v>0.0</v>
      </c>
      <c r="J417" s="2">
        <v>0.0</v>
      </c>
      <c r="L417" s="4">
        <f t="shared" si="1"/>
        <v>0</v>
      </c>
    </row>
    <row r="418">
      <c r="A418" s="2" t="s">
        <v>422</v>
      </c>
      <c r="B418" s="2">
        <v>0.0</v>
      </c>
      <c r="C418" s="2">
        <v>-101.0</v>
      </c>
      <c r="D418" s="2">
        <v>-101.0</v>
      </c>
      <c r="E418" s="2">
        <v>0.0</v>
      </c>
      <c r="F418" s="2">
        <v>0.0</v>
      </c>
      <c r="G418" s="2">
        <v>1.0</v>
      </c>
      <c r="H418" s="2">
        <v>1.0</v>
      </c>
      <c r="I418" s="2">
        <v>0.0</v>
      </c>
      <c r="J418" s="2">
        <v>0.0</v>
      </c>
      <c r="L418" s="4">
        <f t="shared" si="1"/>
        <v>0</v>
      </c>
    </row>
    <row r="419">
      <c r="A419" s="2" t="s">
        <v>423</v>
      </c>
      <c r="B419" s="2">
        <v>1.0</v>
      </c>
      <c r="C419" s="2">
        <v>85.0</v>
      </c>
      <c r="D419" s="2">
        <v>-267.34</v>
      </c>
      <c r="E419" s="2">
        <v>1.0</v>
      </c>
      <c r="F419" s="2">
        <v>0.96</v>
      </c>
      <c r="G419" s="2">
        <v>0.0</v>
      </c>
      <c r="H419" s="2">
        <v>0.0</v>
      </c>
      <c r="I419" s="2">
        <v>0.0</v>
      </c>
      <c r="J419" s="2">
        <v>0.04</v>
      </c>
      <c r="L419" s="4">
        <f t="shared" si="1"/>
        <v>0</v>
      </c>
    </row>
    <row r="420">
      <c r="A420" s="2" t="s">
        <v>424</v>
      </c>
      <c r="B420" s="2">
        <v>0.90894729451933</v>
      </c>
      <c r="C420" s="2">
        <v>-272.82</v>
      </c>
      <c r="D420" s="2">
        <v>-890.06</v>
      </c>
      <c r="E420" s="2">
        <v>0.86</v>
      </c>
      <c r="F420" s="2">
        <v>0.0</v>
      </c>
      <c r="G420" s="2">
        <v>0.09</v>
      </c>
      <c r="H420" s="2">
        <v>0.21</v>
      </c>
      <c r="I420" s="2">
        <v>0.05</v>
      </c>
      <c r="J420" s="2">
        <v>0.79</v>
      </c>
      <c r="L420" s="4">
        <f t="shared" si="1"/>
        <v>0.04894729452</v>
      </c>
    </row>
    <row r="421">
      <c r="A421" s="2" t="s">
        <v>425</v>
      </c>
      <c r="B421" s="2">
        <v>1.0</v>
      </c>
      <c r="C421" s="2">
        <v>97.62</v>
      </c>
      <c r="D421" s="2">
        <v>97.52</v>
      </c>
      <c r="E421" s="2">
        <v>1.0</v>
      </c>
      <c r="F421" s="2">
        <v>1.0</v>
      </c>
      <c r="G421" s="2">
        <v>0.0</v>
      </c>
      <c r="H421" s="2">
        <v>0.0</v>
      </c>
      <c r="I421" s="2">
        <v>0.0</v>
      </c>
      <c r="J421" s="2">
        <v>0.0</v>
      </c>
      <c r="L421" s="4">
        <f t="shared" si="1"/>
        <v>0</v>
      </c>
    </row>
    <row r="422">
      <c r="A422" s="2" t="s">
        <v>426</v>
      </c>
      <c r="B422" s="2">
        <v>1.0</v>
      </c>
      <c r="C422" s="2">
        <v>93.96</v>
      </c>
      <c r="D422" s="2">
        <v>93.82</v>
      </c>
      <c r="E422" s="2">
        <v>1.0</v>
      </c>
      <c r="F422" s="2">
        <v>1.0</v>
      </c>
      <c r="G422" s="2">
        <v>0.0</v>
      </c>
      <c r="H422" s="2">
        <v>0.0</v>
      </c>
      <c r="I422" s="2">
        <v>0.0</v>
      </c>
      <c r="J422" s="2">
        <v>0.0</v>
      </c>
      <c r="L422" s="4">
        <f t="shared" si="1"/>
        <v>0</v>
      </c>
    </row>
    <row r="423">
      <c r="A423" s="2" t="s">
        <v>427</v>
      </c>
      <c r="B423" s="2">
        <v>0.999973354383048</v>
      </c>
      <c r="C423" s="2">
        <v>-32.56</v>
      </c>
      <c r="D423" s="2">
        <v>-273.88</v>
      </c>
      <c r="E423" s="2">
        <v>1.0</v>
      </c>
      <c r="F423" s="2">
        <v>0.91</v>
      </c>
      <c r="G423" s="2">
        <v>0.0</v>
      </c>
      <c r="H423" s="2">
        <v>0.0</v>
      </c>
      <c r="I423" s="2">
        <v>0.0</v>
      </c>
      <c r="J423" s="2">
        <v>0.09</v>
      </c>
      <c r="L423" s="4">
        <f t="shared" si="1"/>
        <v>0.00002664561695</v>
      </c>
    </row>
    <row r="424">
      <c r="A424" s="2" t="s">
        <v>428</v>
      </c>
      <c r="B424" s="2">
        <v>0.999996285412306</v>
      </c>
      <c r="C424" s="2">
        <v>92.34</v>
      </c>
      <c r="D424" s="2">
        <v>92.64</v>
      </c>
      <c r="E424" s="2">
        <v>1.0</v>
      </c>
      <c r="F424" s="2">
        <v>1.0</v>
      </c>
      <c r="G424" s="2">
        <v>0.0</v>
      </c>
      <c r="H424" s="2">
        <v>0.0</v>
      </c>
      <c r="I424" s="2">
        <v>0.0</v>
      </c>
      <c r="J424" s="2">
        <v>0.0</v>
      </c>
      <c r="L424" s="4">
        <f t="shared" si="1"/>
        <v>0.000003714587694</v>
      </c>
    </row>
    <row r="425">
      <c r="A425" s="2" t="s">
        <v>429</v>
      </c>
      <c r="B425" s="2">
        <v>0.999234904110996</v>
      </c>
      <c r="C425" s="2">
        <v>13.44</v>
      </c>
      <c r="D425" s="2">
        <v>29.4</v>
      </c>
      <c r="E425" s="2">
        <v>1.0</v>
      </c>
      <c r="F425" s="2">
        <v>1.0</v>
      </c>
      <c r="G425" s="2">
        <v>0.0</v>
      </c>
      <c r="H425" s="2">
        <v>0.0</v>
      </c>
      <c r="I425" s="2">
        <v>0.0</v>
      </c>
      <c r="J425" s="2">
        <v>0.0</v>
      </c>
      <c r="L425" s="4">
        <f t="shared" si="1"/>
        <v>0.000765095889</v>
      </c>
    </row>
    <row r="426">
      <c r="A426" s="2" t="s">
        <v>430</v>
      </c>
      <c r="B426" s="2">
        <v>0.909090909090909</v>
      </c>
      <c r="C426" s="2">
        <v>73.8</v>
      </c>
      <c r="D426" s="2">
        <v>68.83</v>
      </c>
      <c r="E426" s="2">
        <v>0.92</v>
      </c>
      <c r="F426" s="2">
        <v>0.91</v>
      </c>
      <c r="G426" s="2">
        <v>0.08</v>
      </c>
      <c r="H426" s="2">
        <v>0.09</v>
      </c>
      <c r="I426" s="2">
        <v>0.0</v>
      </c>
      <c r="J426" s="2">
        <v>0.0</v>
      </c>
      <c r="L426" s="4">
        <f t="shared" si="1"/>
        <v>0.01090909091</v>
      </c>
    </row>
    <row r="427">
      <c r="A427" s="2" t="s">
        <v>431</v>
      </c>
      <c r="B427" s="2">
        <v>0.909090909090909</v>
      </c>
      <c r="C427" s="2">
        <v>66.04</v>
      </c>
      <c r="D427" s="2">
        <v>79.5</v>
      </c>
      <c r="E427" s="2">
        <v>0.86</v>
      </c>
      <c r="F427" s="2">
        <v>0.93</v>
      </c>
      <c r="G427" s="2">
        <v>0.14</v>
      </c>
      <c r="H427" s="2">
        <v>0.07</v>
      </c>
      <c r="I427" s="2">
        <v>0.0</v>
      </c>
      <c r="J427" s="2">
        <v>0.0</v>
      </c>
      <c r="L427" s="4">
        <f t="shared" si="1"/>
        <v>0.04909090909</v>
      </c>
    </row>
    <row r="428">
      <c r="A428" s="2" t="s">
        <v>432</v>
      </c>
      <c r="B428" s="2">
        <v>1.0</v>
      </c>
      <c r="C428" s="2">
        <v>95.28</v>
      </c>
      <c r="D428" s="2">
        <v>94.76</v>
      </c>
      <c r="E428" s="2">
        <v>1.0</v>
      </c>
      <c r="F428" s="2">
        <v>1.0</v>
      </c>
      <c r="G428" s="2">
        <v>0.0</v>
      </c>
      <c r="H428" s="2">
        <v>0.0</v>
      </c>
      <c r="I428" s="2">
        <v>0.0</v>
      </c>
      <c r="J428" s="2">
        <v>0.0</v>
      </c>
      <c r="L428" s="4">
        <f t="shared" si="1"/>
        <v>0</v>
      </c>
    </row>
    <row r="429">
      <c r="A429" s="2" t="s">
        <v>433</v>
      </c>
      <c r="B429" s="2">
        <v>1.0</v>
      </c>
      <c r="C429" s="2">
        <v>73.3</v>
      </c>
      <c r="D429" s="2">
        <v>74.3</v>
      </c>
      <c r="E429" s="2">
        <v>1.0</v>
      </c>
      <c r="F429" s="2">
        <v>1.0</v>
      </c>
      <c r="G429" s="2">
        <v>0.0</v>
      </c>
      <c r="H429" s="2">
        <v>0.0</v>
      </c>
      <c r="I429" s="2">
        <v>0.0</v>
      </c>
      <c r="J429" s="2">
        <v>0.0</v>
      </c>
      <c r="L429" s="4">
        <f t="shared" si="1"/>
        <v>0</v>
      </c>
    </row>
    <row r="430">
      <c r="A430" s="2" t="s">
        <v>434</v>
      </c>
      <c r="B430" s="2">
        <v>0.993006993006993</v>
      </c>
      <c r="C430" s="2">
        <v>87.5</v>
      </c>
      <c r="D430" s="2">
        <v>87.16</v>
      </c>
      <c r="E430" s="2">
        <v>0.99</v>
      </c>
      <c r="F430" s="2">
        <v>1.0</v>
      </c>
      <c r="G430" s="2">
        <v>0.01</v>
      </c>
      <c r="H430" s="2">
        <v>0.0</v>
      </c>
      <c r="I430" s="2">
        <v>0.0</v>
      </c>
      <c r="J430" s="2">
        <v>0.0</v>
      </c>
      <c r="L430" s="4">
        <f t="shared" si="1"/>
        <v>0.003006993007</v>
      </c>
    </row>
    <row r="431">
      <c r="A431" s="2" t="s">
        <v>435</v>
      </c>
      <c r="B431" s="2">
        <v>0.900224376405299</v>
      </c>
      <c r="C431" s="2">
        <v>54.9</v>
      </c>
      <c r="D431" s="2">
        <v>-985.12</v>
      </c>
      <c r="E431" s="2">
        <v>0.94</v>
      </c>
      <c r="F431" s="2">
        <v>0.0</v>
      </c>
      <c r="G431" s="2">
        <v>0.06</v>
      </c>
      <c r="H431" s="2">
        <v>0.04</v>
      </c>
      <c r="I431" s="2">
        <v>0.0</v>
      </c>
      <c r="J431" s="2">
        <v>0.96</v>
      </c>
      <c r="L431" s="4">
        <f t="shared" si="1"/>
        <v>0.03977562359</v>
      </c>
    </row>
    <row r="432">
      <c r="A432" s="2" t="s">
        <v>436</v>
      </c>
      <c r="B432" s="2">
        <v>1.0</v>
      </c>
      <c r="C432" s="2">
        <v>94.42</v>
      </c>
      <c r="D432" s="2">
        <v>94.2</v>
      </c>
      <c r="E432" s="2">
        <v>1.0</v>
      </c>
      <c r="F432" s="2">
        <v>1.0</v>
      </c>
      <c r="G432" s="2">
        <v>0.0</v>
      </c>
      <c r="H432" s="2">
        <v>0.0</v>
      </c>
      <c r="I432" s="2">
        <v>0.0</v>
      </c>
      <c r="J432" s="2">
        <v>0.0</v>
      </c>
      <c r="L432" s="4">
        <f t="shared" si="1"/>
        <v>0</v>
      </c>
    </row>
    <row r="433">
      <c r="A433" s="2" t="s">
        <v>437</v>
      </c>
      <c r="B433" s="2">
        <v>1.0</v>
      </c>
      <c r="C433" s="2">
        <v>89.68</v>
      </c>
      <c r="D433" s="2">
        <v>90.18</v>
      </c>
      <c r="E433" s="2">
        <v>1.0</v>
      </c>
      <c r="F433" s="2">
        <v>1.0</v>
      </c>
      <c r="G433" s="2">
        <v>0.0</v>
      </c>
      <c r="H433" s="2">
        <v>0.0</v>
      </c>
      <c r="I433" s="2">
        <v>0.0</v>
      </c>
      <c r="J433" s="2">
        <v>0.0</v>
      </c>
      <c r="L433" s="4">
        <f t="shared" si="1"/>
        <v>0</v>
      </c>
    </row>
    <row r="434">
      <c r="A434" s="2" t="s">
        <v>438</v>
      </c>
      <c r="B434" s="2">
        <v>0.999169419205972</v>
      </c>
      <c r="C434" s="2">
        <v>90.5</v>
      </c>
      <c r="D434" s="2">
        <v>93.68</v>
      </c>
      <c r="E434" s="2">
        <v>1.0</v>
      </c>
      <c r="F434" s="2">
        <v>1.0</v>
      </c>
      <c r="G434" s="2">
        <v>0.0</v>
      </c>
      <c r="H434" s="2">
        <v>0.0</v>
      </c>
      <c r="I434" s="2">
        <v>0.0</v>
      </c>
      <c r="J434" s="2">
        <v>0.0</v>
      </c>
      <c r="L434" s="4">
        <f t="shared" si="1"/>
        <v>0.000830580794</v>
      </c>
    </row>
    <row r="435">
      <c r="A435" s="2" t="s">
        <v>439</v>
      </c>
      <c r="B435" s="2">
        <v>1.0</v>
      </c>
      <c r="C435" s="2">
        <v>92.92</v>
      </c>
      <c r="D435" s="2">
        <v>93.2</v>
      </c>
      <c r="E435" s="2">
        <v>1.0</v>
      </c>
      <c r="F435" s="2">
        <v>1.0</v>
      </c>
      <c r="G435" s="2">
        <v>0.0</v>
      </c>
      <c r="H435" s="2">
        <v>0.0</v>
      </c>
      <c r="I435" s="2">
        <v>0.0</v>
      </c>
      <c r="J435" s="2">
        <v>0.0</v>
      </c>
      <c r="L435" s="4">
        <f t="shared" si="1"/>
        <v>0</v>
      </c>
    </row>
    <row r="436">
      <c r="A436" s="2" t="s">
        <v>440</v>
      </c>
      <c r="B436" s="2">
        <v>0.909090909090909</v>
      </c>
      <c r="C436" s="2">
        <v>74.76</v>
      </c>
      <c r="D436" s="2">
        <v>81.18</v>
      </c>
      <c r="E436" s="2">
        <v>0.9</v>
      </c>
      <c r="F436" s="2">
        <v>0.93</v>
      </c>
      <c r="G436" s="2">
        <v>0.1</v>
      </c>
      <c r="H436" s="2">
        <v>0.07</v>
      </c>
      <c r="I436" s="2">
        <v>0.0</v>
      </c>
      <c r="J436" s="2">
        <v>0.0</v>
      </c>
      <c r="L436" s="4">
        <f t="shared" si="1"/>
        <v>0.009090909091</v>
      </c>
    </row>
    <row r="437">
      <c r="A437" s="2" t="s">
        <v>441</v>
      </c>
      <c r="B437" s="2">
        <v>1.0</v>
      </c>
      <c r="C437" s="2">
        <v>67.64</v>
      </c>
      <c r="D437" s="2">
        <v>-338.54</v>
      </c>
      <c r="E437" s="2">
        <v>1.0</v>
      </c>
      <c r="F437" s="2">
        <v>0.91</v>
      </c>
      <c r="G437" s="2">
        <v>0.0</v>
      </c>
      <c r="H437" s="2">
        <v>0.0</v>
      </c>
      <c r="I437" s="2">
        <v>0.0</v>
      </c>
      <c r="J437" s="2">
        <v>0.09</v>
      </c>
      <c r="L437" s="4">
        <f t="shared" si="1"/>
        <v>0</v>
      </c>
    </row>
    <row r="438">
      <c r="A438" s="2" t="s">
        <v>442</v>
      </c>
      <c r="B438" s="2">
        <v>1.0</v>
      </c>
      <c r="C438" s="2">
        <v>94.76</v>
      </c>
      <c r="D438" s="2">
        <v>94.88</v>
      </c>
      <c r="E438" s="2">
        <v>1.0</v>
      </c>
      <c r="F438" s="2">
        <v>1.0</v>
      </c>
      <c r="G438" s="2">
        <v>0.0</v>
      </c>
      <c r="H438" s="2">
        <v>0.0</v>
      </c>
      <c r="I438" s="2">
        <v>0.0</v>
      </c>
      <c r="J438" s="2">
        <v>0.0</v>
      </c>
      <c r="L438" s="4">
        <f t="shared" si="1"/>
        <v>0</v>
      </c>
    </row>
    <row r="439">
      <c r="A439" s="2" t="s">
        <v>443</v>
      </c>
      <c r="B439" s="2">
        <v>1.0</v>
      </c>
      <c r="C439" s="2">
        <v>95.2</v>
      </c>
      <c r="D439" s="2">
        <v>95.34</v>
      </c>
      <c r="E439" s="2">
        <v>1.0</v>
      </c>
      <c r="F439" s="2">
        <v>1.0</v>
      </c>
      <c r="G439" s="2">
        <v>0.0</v>
      </c>
      <c r="H439" s="2">
        <v>0.0</v>
      </c>
      <c r="I439" s="2">
        <v>0.0</v>
      </c>
      <c r="J439" s="2">
        <v>0.0</v>
      </c>
      <c r="L439" s="4">
        <f t="shared" si="1"/>
        <v>0</v>
      </c>
    </row>
    <row r="440">
      <c r="A440" s="2" t="s">
        <v>444</v>
      </c>
      <c r="B440" s="2">
        <v>1.0</v>
      </c>
      <c r="C440" s="2">
        <v>97.22</v>
      </c>
      <c r="D440" s="2">
        <v>97.0</v>
      </c>
      <c r="E440" s="2">
        <v>1.0</v>
      </c>
      <c r="F440" s="2">
        <v>1.0</v>
      </c>
      <c r="G440" s="2">
        <v>0.0</v>
      </c>
      <c r="H440" s="2">
        <v>0.0</v>
      </c>
      <c r="I440" s="2">
        <v>0.0</v>
      </c>
      <c r="J440" s="2">
        <v>0.0</v>
      </c>
      <c r="L440" s="4">
        <f t="shared" si="1"/>
        <v>0</v>
      </c>
    </row>
    <row r="441">
      <c r="A441" s="2" t="s">
        <v>445</v>
      </c>
      <c r="B441" s="2">
        <v>0.901472185080951</v>
      </c>
      <c r="C441" s="2">
        <v>-235.47</v>
      </c>
      <c r="D441" s="2">
        <v>-954.12</v>
      </c>
      <c r="E441" s="2">
        <v>0.87</v>
      </c>
      <c r="F441" s="2">
        <v>0.0</v>
      </c>
      <c r="G441" s="2">
        <v>0.09</v>
      </c>
      <c r="H441" s="2">
        <v>0.06</v>
      </c>
      <c r="I441" s="2">
        <v>0.04</v>
      </c>
      <c r="J441" s="2">
        <v>0.94</v>
      </c>
      <c r="L441" s="4">
        <f t="shared" si="1"/>
        <v>0.03147218508</v>
      </c>
    </row>
    <row r="442">
      <c r="A442" s="2" t="s">
        <v>446</v>
      </c>
      <c r="B442" s="2">
        <v>1.0</v>
      </c>
      <c r="C442" s="2">
        <v>98.86</v>
      </c>
      <c r="D442" s="2">
        <v>98.76</v>
      </c>
      <c r="E442" s="2">
        <v>1.0</v>
      </c>
      <c r="F442" s="2">
        <v>1.0</v>
      </c>
      <c r="G442" s="2">
        <v>0.0</v>
      </c>
      <c r="H442" s="2">
        <v>0.0</v>
      </c>
      <c r="I442" s="2">
        <v>0.0</v>
      </c>
      <c r="J442" s="2">
        <v>0.0</v>
      </c>
      <c r="L442" s="4">
        <f t="shared" si="1"/>
        <v>0</v>
      </c>
    </row>
    <row r="443">
      <c r="A443" s="2" t="s">
        <v>447</v>
      </c>
      <c r="B443" s="2">
        <v>1.0</v>
      </c>
      <c r="C443" s="2">
        <v>96.32</v>
      </c>
      <c r="D443" s="2">
        <v>96.18</v>
      </c>
      <c r="E443" s="2">
        <v>1.0</v>
      </c>
      <c r="F443" s="2">
        <v>1.0</v>
      </c>
      <c r="G443" s="2">
        <v>0.0</v>
      </c>
      <c r="H443" s="2">
        <v>0.0</v>
      </c>
      <c r="I443" s="2">
        <v>0.0</v>
      </c>
      <c r="J443" s="2">
        <v>0.0</v>
      </c>
      <c r="L443" s="4">
        <f t="shared" si="1"/>
        <v>0</v>
      </c>
    </row>
    <row r="444">
      <c r="A444" s="2" t="s">
        <v>448</v>
      </c>
      <c r="B444" s="2">
        <v>0.901568915264725</v>
      </c>
      <c r="C444" s="2">
        <v>-18.53</v>
      </c>
      <c r="D444" s="2">
        <v>-855.16</v>
      </c>
      <c r="E444" s="2">
        <v>0.91</v>
      </c>
      <c r="F444" s="2">
        <v>0.0</v>
      </c>
      <c r="G444" s="2">
        <v>0.09</v>
      </c>
      <c r="H444" s="2">
        <v>0.17</v>
      </c>
      <c r="I444" s="2">
        <v>0.0</v>
      </c>
      <c r="J444" s="2">
        <v>0.83</v>
      </c>
      <c r="L444" s="4">
        <f t="shared" si="1"/>
        <v>0.008431084735</v>
      </c>
    </row>
    <row r="445">
      <c r="A445" s="2" t="s">
        <v>449</v>
      </c>
      <c r="B445" s="2">
        <v>1.0</v>
      </c>
      <c r="C445" s="2">
        <v>76.1</v>
      </c>
      <c r="D445" s="2">
        <v>89.5</v>
      </c>
      <c r="E445" s="2">
        <v>1.0</v>
      </c>
      <c r="F445" s="2">
        <v>1.0</v>
      </c>
      <c r="G445" s="2">
        <v>0.0</v>
      </c>
      <c r="H445" s="2">
        <v>0.0</v>
      </c>
      <c r="I445" s="2">
        <v>0.0</v>
      </c>
      <c r="J445" s="2">
        <v>0.0</v>
      </c>
      <c r="L445" s="4">
        <f t="shared" si="1"/>
        <v>0</v>
      </c>
    </row>
    <row r="446">
      <c r="A446" s="2" t="s">
        <v>450</v>
      </c>
      <c r="B446" s="2">
        <v>0.521890735393285</v>
      </c>
      <c r="C446" s="2">
        <v>-298.96</v>
      </c>
      <c r="D446" s="2">
        <v>-887.22</v>
      </c>
      <c r="E446" s="2">
        <v>0.52</v>
      </c>
      <c r="F446" s="2">
        <v>0.02</v>
      </c>
      <c r="G446" s="2">
        <v>0.45</v>
      </c>
      <c r="H446" s="2">
        <v>0.24</v>
      </c>
      <c r="I446" s="2">
        <v>0.03</v>
      </c>
      <c r="J446" s="2">
        <v>0.74</v>
      </c>
      <c r="L446" s="4">
        <f t="shared" si="1"/>
        <v>0.001890735393</v>
      </c>
    </row>
    <row r="447">
      <c r="A447" s="2" t="s">
        <v>451</v>
      </c>
      <c r="B447" s="2">
        <v>1.0</v>
      </c>
      <c r="C447" s="2">
        <v>88.24</v>
      </c>
      <c r="D447" s="2">
        <v>87.74</v>
      </c>
      <c r="E447" s="2">
        <v>1.0</v>
      </c>
      <c r="F447" s="2">
        <v>1.0</v>
      </c>
      <c r="G447" s="2">
        <v>0.0</v>
      </c>
      <c r="H447" s="2">
        <v>0.0</v>
      </c>
      <c r="I447" s="2">
        <v>0.0</v>
      </c>
      <c r="J447" s="2">
        <v>0.0</v>
      </c>
      <c r="L447" s="4">
        <f t="shared" si="1"/>
        <v>0</v>
      </c>
    </row>
    <row r="448">
      <c r="A448" s="2" t="s">
        <v>452</v>
      </c>
      <c r="B448" s="2">
        <v>1.0</v>
      </c>
      <c r="C448" s="2">
        <v>84.22</v>
      </c>
      <c r="D448" s="2">
        <v>67.9</v>
      </c>
      <c r="E448" s="2">
        <v>1.0</v>
      </c>
      <c r="F448" s="2">
        <v>1.0</v>
      </c>
      <c r="G448" s="2">
        <v>0.0</v>
      </c>
      <c r="H448" s="2">
        <v>0.0</v>
      </c>
      <c r="I448" s="2">
        <v>0.0</v>
      </c>
      <c r="J448" s="2">
        <v>0.0</v>
      </c>
      <c r="L448" s="4">
        <f t="shared" si="1"/>
        <v>0</v>
      </c>
    </row>
    <row r="449">
      <c r="A449" s="2" t="s">
        <v>453</v>
      </c>
      <c r="B449" s="2">
        <v>1.0</v>
      </c>
      <c r="C449" s="2">
        <v>98.48</v>
      </c>
      <c r="D449" s="2">
        <v>98.48</v>
      </c>
      <c r="E449" s="2">
        <v>1.0</v>
      </c>
      <c r="F449" s="2">
        <v>1.0</v>
      </c>
      <c r="G449" s="2">
        <v>0.0</v>
      </c>
      <c r="H449" s="2">
        <v>0.0</v>
      </c>
      <c r="I449" s="2">
        <v>0.0</v>
      </c>
      <c r="J449" s="2">
        <v>0.0</v>
      </c>
      <c r="L449" s="4">
        <f t="shared" si="1"/>
        <v>0</v>
      </c>
    </row>
    <row r="450">
      <c r="A450" s="2" t="s">
        <v>454</v>
      </c>
      <c r="B450" s="2">
        <v>1.0</v>
      </c>
      <c r="C450" s="2">
        <v>93.88</v>
      </c>
      <c r="D450" s="2">
        <v>93.14</v>
      </c>
      <c r="E450" s="2">
        <v>1.0</v>
      </c>
      <c r="F450" s="2">
        <v>1.0</v>
      </c>
      <c r="G450" s="2">
        <v>0.0</v>
      </c>
      <c r="H450" s="2">
        <v>0.0</v>
      </c>
      <c r="I450" s="2">
        <v>0.0</v>
      </c>
      <c r="J450" s="2">
        <v>0.0</v>
      </c>
      <c r="L450" s="4">
        <f t="shared" si="1"/>
        <v>0</v>
      </c>
    </row>
    <row r="451">
      <c r="A451" s="2" t="s">
        <v>455</v>
      </c>
      <c r="B451" s="2">
        <v>1.0</v>
      </c>
      <c r="C451" s="2">
        <v>92.1</v>
      </c>
      <c r="D451" s="2">
        <v>92.12</v>
      </c>
      <c r="E451" s="2">
        <v>1.0</v>
      </c>
      <c r="F451" s="2">
        <v>1.0</v>
      </c>
      <c r="G451" s="2">
        <v>0.0</v>
      </c>
      <c r="H451" s="2">
        <v>0.0</v>
      </c>
      <c r="I451" s="2">
        <v>0.0</v>
      </c>
      <c r="J451" s="2">
        <v>0.0</v>
      </c>
      <c r="L451" s="4">
        <f t="shared" si="1"/>
        <v>0</v>
      </c>
    </row>
    <row r="452">
      <c r="A452" s="2" t="s">
        <v>456</v>
      </c>
      <c r="B452" s="2">
        <v>0.892999698670133</v>
      </c>
      <c r="C452" s="2">
        <v>63.47</v>
      </c>
      <c r="D452" s="2">
        <v>67.01</v>
      </c>
      <c r="E452" s="2">
        <v>0.87</v>
      </c>
      <c r="F452" s="2">
        <v>0.87</v>
      </c>
      <c r="G452" s="2">
        <v>0.13</v>
      </c>
      <c r="H452" s="2">
        <v>0.13</v>
      </c>
      <c r="I452" s="2">
        <v>0.0</v>
      </c>
      <c r="J452" s="2">
        <v>0.0</v>
      </c>
      <c r="L452" s="4">
        <f t="shared" si="1"/>
        <v>0.02299969867</v>
      </c>
    </row>
    <row r="453">
      <c r="A453" s="2" t="s">
        <v>457</v>
      </c>
      <c r="B453" s="2">
        <v>1.0</v>
      </c>
      <c r="C453" s="2">
        <v>92.86</v>
      </c>
      <c r="D453" s="2">
        <v>92.44</v>
      </c>
      <c r="E453" s="2">
        <v>1.0</v>
      </c>
      <c r="F453" s="2">
        <v>1.0</v>
      </c>
      <c r="G453" s="2">
        <v>0.0</v>
      </c>
      <c r="H453" s="2">
        <v>0.0</v>
      </c>
      <c r="I453" s="2">
        <v>0.0</v>
      </c>
      <c r="J453" s="2">
        <v>0.0</v>
      </c>
      <c r="L453" s="4">
        <f t="shared" si="1"/>
        <v>0</v>
      </c>
    </row>
    <row r="454">
      <c r="A454" s="2" t="s">
        <v>458</v>
      </c>
      <c r="B454" s="2">
        <v>1.0</v>
      </c>
      <c r="C454" s="2">
        <v>97.56</v>
      </c>
      <c r="D454" s="2">
        <v>97.6</v>
      </c>
      <c r="E454" s="2">
        <v>1.0</v>
      </c>
      <c r="F454" s="2">
        <v>1.0</v>
      </c>
      <c r="G454" s="2">
        <v>0.0</v>
      </c>
      <c r="H454" s="2">
        <v>0.0</v>
      </c>
      <c r="I454" s="2">
        <v>0.0</v>
      </c>
      <c r="J454" s="2">
        <v>0.0</v>
      </c>
      <c r="L454" s="4">
        <f t="shared" si="1"/>
        <v>0</v>
      </c>
    </row>
    <row r="455">
      <c r="A455" s="2" t="s">
        <v>459</v>
      </c>
      <c r="B455" s="2">
        <v>0.907687071773661</v>
      </c>
      <c r="C455" s="2">
        <v>-289.25</v>
      </c>
      <c r="D455" s="2">
        <v>32.22</v>
      </c>
      <c r="E455" s="2">
        <v>0.85</v>
      </c>
      <c r="F455" s="2">
        <v>0.84</v>
      </c>
      <c r="G455" s="2">
        <v>0.06</v>
      </c>
      <c r="H455" s="2">
        <v>0.16</v>
      </c>
      <c r="I455" s="2">
        <v>0.09</v>
      </c>
      <c r="J455" s="2">
        <v>0.0</v>
      </c>
      <c r="L455" s="4">
        <f t="shared" si="1"/>
        <v>0.05768707177</v>
      </c>
    </row>
    <row r="456">
      <c r="A456" s="2" t="s">
        <v>460</v>
      </c>
      <c r="B456" s="2">
        <v>0.739468265434978</v>
      </c>
      <c r="C456" s="2">
        <v>40.57</v>
      </c>
      <c r="D456" s="2">
        <v>-26.51</v>
      </c>
      <c r="E456" s="2">
        <v>0.73</v>
      </c>
      <c r="F456" s="2">
        <v>0.45</v>
      </c>
      <c r="G456" s="2">
        <v>0.27</v>
      </c>
      <c r="H456" s="2">
        <v>0.55</v>
      </c>
      <c r="I456" s="2">
        <v>0.0</v>
      </c>
      <c r="J456" s="2">
        <v>0.0</v>
      </c>
      <c r="L456" s="4">
        <f t="shared" si="1"/>
        <v>0.009468265435</v>
      </c>
    </row>
    <row r="457">
      <c r="A457" s="2" t="s">
        <v>461</v>
      </c>
      <c r="B457" s="2">
        <v>1.0</v>
      </c>
      <c r="C457" s="2">
        <v>63.98</v>
      </c>
      <c r="D457" s="2">
        <v>64.08</v>
      </c>
      <c r="E457" s="2">
        <v>1.0</v>
      </c>
      <c r="F457" s="2">
        <v>1.0</v>
      </c>
      <c r="G457" s="2">
        <v>0.0</v>
      </c>
      <c r="H457" s="2">
        <v>0.0</v>
      </c>
      <c r="I457" s="2">
        <v>0.0</v>
      </c>
      <c r="J457" s="2">
        <v>0.0</v>
      </c>
      <c r="L457" s="4">
        <f t="shared" si="1"/>
        <v>0</v>
      </c>
    </row>
    <row r="458">
      <c r="A458" s="2" t="s">
        <v>462</v>
      </c>
      <c r="B458" s="2">
        <v>1.0</v>
      </c>
      <c r="C458" s="2">
        <v>76.1</v>
      </c>
      <c r="D458" s="2">
        <v>74.26</v>
      </c>
      <c r="E458" s="2">
        <v>1.0</v>
      </c>
      <c r="F458" s="2">
        <v>0.98</v>
      </c>
      <c r="G458" s="2">
        <v>0.0</v>
      </c>
      <c r="H458" s="2">
        <v>0.02</v>
      </c>
      <c r="I458" s="2">
        <v>0.0</v>
      </c>
      <c r="J458" s="2">
        <v>0.0</v>
      </c>
      <c r="L458" s="4">
        <f t="shared" si="1"/>
        <v>0</v>
      </c>
    </row>
    <row r="459">
      <c r="A459" s="2" t="s">
        <v>463</v>
      </c>
      <c r="B459" s="2">
        <v>1.0</v>
      </c>
      <c r="C459" s="2">
        <v>66.52</v>
      </c>
      <c r="D459" s="2">
        <v>89.6</v>
      </c>
      <c r="E459" s="2">
        <v>1.0</v>
      </c>
      <c r="F459" s="2">
        <v>1.0</v>
      </c>
      <c r="G459" s="2">
        <v>0.0</v>
      </c>
      <c r="H459" s="2">
        <v>0.0</v>
      </c>
      <c r="I459" s="2">
        <v>0.0</v>
      </c>
      <c r="J459" s="2">
        <v>0.0</v>
      </c>
      <c r="L459" s="4">
        <f t="shared" si="1"/>
        <v>0</v>
      </c>
    </row>
    <row r="460">
      <c r="A460" s="2" t="s">
        <v>464</v>
      </c>
      <c r="B460" s="2">
        <v>1.0</v>
      </c>
      <c r="C460" s="2">
        <v>94.36</v>
      </c>
      <c r="D460" s="2">
        <v>94.28</v>
      </c>
      <c r="E460" s="2">
        <v>1.0</v>
      </c>
      <c r="F460" s="2">
        <v>1.0</v>
      </c>
      <c r="G460" s="2">
        <v>0.0</v>
      </c>
      <c r="H460" s="2">
        <v>0.0</v>
      </c>
      <c r="I460" s="2">
        <v>0.0</v>
      </c>
      <c r="J460" s="2">
        <v>0.0</v>
      </c>
      <c r="L460" s="4">
        <f t="shared" si="1"/>
        <v>0</v>
      </c>
    </row>
    <row r="461">
      <c r="A461" s="2" t="s">
        <v>465</v>
      </c>
      <c r="B461" s="2">
        <v>1.0</v>
      </c>
      <c r="C461" s="2">
        <v>95.62</v>
      </c>
      <c r="D461" s="2">
        <v>95.48</v>
      </c>
      <c r="E461" s="2">
        <v>1.0</v>
      </c>
      <c r="F461" s="2">
        <v>1.0</v>
      </c>
      <c r="G461" s="2">
        <v>0.0</v>
      </c>
      <c r="H461" s="2">
        <v>0.0</v>
      </c>
      <c r="I461" s="2">
        <v>0.0</v>
      </c>
      <c r="J461" s="2">
        <v>0.0</v>
      </c>
      <c r="L461" s="4">
        <f t="shared" si="1"/>
        <v>0</v>
      </c>
    </row>
    <row r="462">
      <c r="A462" s="2" t="s">
        <v>466</v>
      </c>
      <c r="B462" s="2">
        <v>1.0</v>
      </c>
      <c r="C462" s="2">
        <v>91.04</v>
      </c>
      <c r="D462" s="2">
        <v>91.16</v>
      </c>
      <c r="E462" s="2">
        <v>1.0</v>
      </c>
      <c r="F462" s="2">
        <v>1.0</v>
      </c>
      <c r="G462" s="2">
        <v>0.0</v>
      </c>
      <c r="H462" s="2">
        <v>0.0</v>
      </c>
      <c r="I462" s="2">
        <v>0.0</v>
      </c>
      <c r="J462" s="2">
        <v>0.0</v>
      </c>
      <c r="L462" s="4">
        <f t="shared" si="1"/>
        <v>0</v>
      </c>
    </row>
    <row r="463">
      <c r="A463" s="2" t="s">
        <v>467</v>
      </c>
      <c r="B463" s="2">
        <v>1.0</v>
      </c>
      <c r="C463" s="2">
        <v>84.0</v>
      </c>
      <c r="D463" s="2">
        <v>84.62</v>
      </c>
      <c r="E463" s="2">
        <v>1.0</v>
      </c>
      <c r="F463" s="2">
        <v>1.0</v>
      </c>
      <c r="G463" s="2">
        <v>0.0</v>
      </c>
      <c r="H463" s="2">
        <v>0.0</v>
      </c>
      <c r="I463" s="2">
        <v>0.0</v>
      </c>
      <c r="J463" s="2">
        <v>0.0</v>
      </c>
      <c r="L463" s="4">
        <f t="shared" si="1"/>
        <v>0</v>
      </c>
    </row>
    <row r="464">
      <c r="A464" s="2" t="s">
        <v>468</v>
      </c>
      <c r="B464" s="2">
        <v>0.964995024129768</v>
      </c>
      <c r="C464" s="2">
        <v>-17.31</v>
      </c>
      <c r="D464" s="2">
        <v>38.83</v>
      </c>
      <c r="E464" s="2">
        <v>0.95</v>
      </c>
      <c r="F464" s="2">
        <v>0.84</v>
      </c>
      <c r="G464" s="2">
        <v>0.05</v>
      </c>
      <c r="H464" s="2">
        <v>0.16</v>
      </c>
      <c r="I464" s="2">
        <v>0.0</v>
      </c>
      <c r="J464" s="2">
        <v>0.0</v>
      </c>
      <c r="L464" s="4">
        <f t="shared" si="1"/>
        <v>0.01499502413</v>
      </c>
    </row>
    <row r="465">
      <c r="A465" s="2" t="s">
        <v>469</v>
      </c>
      <c r="B465" s="2">
        <v>1.0</v>
      </c>
      <c r="C465" s="2">
        <v>60.48</v>
      </c>
      <c r="D465" s="2">
        <v>64.62</v>
      </c>
      <c r="E465" s="2">
        <v>1.0</v>
      </c>
      <c r="F465" s="2">
        <v>1.0</v>
      </c>
      <c r="G465" s="2">
        <v>0.0</v>
      </c>
      <c r="H465" s="2">
        <v>0.0</v>
      </c>
      <c r="I465" s="2">
        <v>0.0</v>
      </c>
      <c r="J465" s="2">
        <v>0.0</v>
      </c>
      <c r="L465" s="4">
        <f t="shared" si="1"/>
        <v>0</v>
      </c>
    </row>
    <row r="466">
      <c r="A466" s="2" t="s">
        <v>470</v>
      </c>
      <c r="B466" s="2">
        <v>0.999983466441654</v>
      </c>
      <c r="C466" s="2">
        <v>80.74</v>
      </c>
      <c r="D466" s="2">
        <v>83.18</v>
      </c>
      <c r="E466" s="2">
        <v>1.0</v>
      </c>
      <c r="F466" s="2">
        <v>1.0</v>
      </c>
      <c r="G466" s="2">
        <v>0.0</v>
      </c>
      <c r="H466" s="2">
        <v>0.0</v>
      </c>
      <c r="I466" s="2">
        <v>0.0</v>
      </c>
      <c r="J466" s="2">
        <v>0.0</v>
      </c>
      <c r="L466" s="4">
        <f t="shared" si="1"/>
        <v>0.00001653355835</v>
      </c>
    </row>
    <row r="467">
      <c r="A467" s="2" t="s">
        <v>471</v>
      </c>
      <c r="B467" s="2">
        <v>1.0</v>
      </c>
      <c r="C467" s="2">
        <v>91.54</v>
      </c>
      <c r="D467" s="2">
        <v>91.7</v>
      </c>
      <c r="E467" s="2">
        <v>1.0</v>
      </c>
      <c r="F467" s="2">
        <v>1.0</v>
      </c>
      <c r="G467" s="2">
        <v>0.0</v>
      </c>
      <c r="H467" s="2">
        <v>0.0</v>
      </c>
      <c r="I467" s="2">
        <v>0.0</v>
      </c>
      <c r="J467" s="2">
        <v>0.0</v>
      </c>
      <c r="L467" s="4">
        <f t="shared" si="1"/>
        <v>0</v>
      </c>
    </row>
    <row r="468">
      <c r="A468" s="2" t="s">
        <v>472</v>
      </c>
      <c r="B468" s="2">
        <v>0.900059073252113</v>
      </c>
      <c r="C468" s="2">
        <v>71.4</v>
      </c>
      <c r="D468" s="2">
        <v>81.54</v>
      </c>
      <c r="E468" s="2">
        <v>0.88</v>
      </c>
      <c r="F468" s="2">
        <v>0.93</v>
      </c>
      <c r="G468" s="2">
        <v>0.12</v>
      </c>
      <c r="H468" s="2">
        <v>0.07</v>
      </c>
      <c r="I468" s="2">
        <v>0.0</v>
      </c>
      <c r="J468" s="2">
        <v>0.0</v>
      </c>
      <c r="L468" s="4">
        <f t="shared" si="1"/>
        <v>0.02005907325</v>
      </c>
    </row>
    <row r="469">
      <c r="A469" s="2" t="s">
        <v>473</v>
      </c>
      <c r="B469" s="2">
        <v>0.990982102596299</v>
      </c>
      <c r="C469" s="2">
        <v>-317.08</v>
      </c>
      <c r="D469" s="2">
        <v>-64.22</v>
      </c>
      <c r="E469" s="2">
        <v>0.87</v>
      </c>
      <c r="F469" s="2">
        <v>0.99</v>
      </c>
      <c r="G469" s="2">
        <v>0.02</v>
      </c>
      <c r="H469" s="2">
        <v>0.01</v>
      </c>
      <c r="I469" s="2">
        <v>0.11</v>
      </c>
      <c r="J469" s="2">
        <v>0.0</v>
      </c>
      <c r="L469" s="4">
        <f t="shared" si="1"/>
        <v>0.1209821026</v>
      </c>
    </row>
    <row r="470">
      <c r="A470" s="2" t="s">
        <v>474</v>
      </c>
      <c r="B470" s="2">
        <v>1.0</v>
      </c>
      <c r="C470" s="2">
        <v>96.18</v>
      </c>
      <c r="D470" s="2">
        <v>96.36</v>
      </c>
      <c r="E470" s="2">
        <v>1.0</v>
      </c>
      <c r="F470" s="2">
        <v>1.0</v>
      </c>
      <c r="G470" s="2">
        <v>0.0</v>
      </c>
      <c r="H470" s="2">
        <v>0.0</v>
      </c>
      <c r="I470" s="2">
        <v>0.0</v>
      </c>
      <c r="J470" s="2">
        <v>0.0</v>
      </c>
      <c r="L470" s="4">
        <f t="shared" si="1"/>
        <v>0</v>
      </c>
    </row>
    <row r="471">
      <c r="A471" s="2" t="s">
        <v>475</v>
      </c>
      <c r="B471" s="2">
        <v>1.0</v>
      </c>
      <c r="C471" s="2">
        <v>90.34</v>
      </c>
      <c r="D471" s="2">
        <v>91.64</v>
      </c>
      <c r="E471" s="2">
        <v>1.0</v>
      </c>
      <c r="F471" s="2">
        <v>1.0</v>
      </c>
      <c r="G471" s="2">
        <v>0.0</v>
      </c>
      <c r="H471" s="2">
        <v>0.0</v>
      </c>
      <c r="I471" s="2">
        <v>0.0</v>
      </c>
      <c r="J471" s="2">
        <v>0.0</v>
      </c>
      <c r="L471" s="4">
        <f t="shared" si="1"/>
        <v>0</v>
      </c>
    </row>
    <row r="472">
      <c r="A472" s="2" t="s">
        <v>476</v>
      </c>
      <c r="B472" s="2">
        <v>1.0</v>
      </c>
      <c r="C472" s="2">
        <v>95.16</v>
      </c>
      <c r="D472" s="2">
        <v>94.9</v>
      </c>
      <c r="E472" s="2">
        <v>1.0</v>
      </c>
      <c r="F472" s="2">
        <v>1.0</v>
      </c>
      <c r="G472" s="2">
        <v>0.0</v>
      </c>
      <c r="H472" s="2">
        <v>0.0</v>
      </c>
      <c r="I472" s="2">
        <v>0.0</v>
      </c>
      <c r="J472" s="2">
        <v>0.0</v>
      </c>
      <c r="L472" s="4">
        <f t="shared" si="1"/>
        <v>0</v>
      </c>
    </row>
    <row r="473">
      <c r="A473" s="2" t="s">
        <v>477</v>
      </c>
      <c r="B473" s="2">
        <v>1.0</v>
      </c>
      <c r="C473" s="2">
        <v>-231.2</v>
      </c>
      <c r="D473" s="2">
        <v>20.92</v>
      </c>
      <c r="E473" s="2">
        <v>0.96</v>
      </c>
      <c r="F473" s="2">
        <v>1.0</v>
      </c>
      <c r="G473" s="2">
        <v>0.0</v>
      </c>
      <c r="H473" s="2">
        <v>0.0</v>
      </c>
      <c r="I473" s="2">
        <v>0.04</v>
      </c>
      <c r="J473" s="2">
        <v>0.0</v>
      </c>
      <c r="L473" s="4">
        <f t="shared" si="1"/>
        <v>0.04</v>
      </c>
    </row>
    <row r="474">
      <c r="A474" s="2" t="s">
        <v>478</v>
      </c>
      <c r="B474" s="2">
        <v>1.0</v>
      </c>
      <c r="C474" s="2">
        <v>92.56</v>
      </c>
      <c r="D474" s="2">
        <v>92.46</v>
      </c>
      <c r="E474" s="2">
        <v>1.0</v>
      </c>
      <c r="F474" s="2">
        <v>1.0</v>
      </c>
      <c r="G474" s="2">
        <v>0.0</v>
      </c>
      <c r="H474" s="2">
        <v>0.0</v>
      </c>
      <c r="I474" s="2">
        <v>0.0</v>
      </c>
      <c r="J474" s="2">
        <v>0.0</v>
      </c>
      <c r="L474" s="4">
        <f t="shared" si="1"/>
        <v>0</v>
      </c>
    </row>
    <row r="475">
      <c r="A475" s="2" t="s">
        <v>479</v>
      </c>
      <c r="B475" s="2">
        <v>1.0</v>
      </c>
      <c r="C475" s="2">
        <v>88.18</v>
      </c>
      <c r="D475" s="2">
        <v>87.26</v>
      </c>
      <c r="E475" s="2">
        <v>1.0</v>
      </c>
      <c r="F475" s="2">
        <v>1.0</v>
      </c>
      <c r="G475" s="2">
        <v>0.0</v>
      </c>
      <c r="H475" s="2">
        <v>0.0</v>
      </c>
      <c r="I475" s="2">
        <v>0.0</v>
      </c>
      <c r="J475" s="2">
        <v>0.0</v>
      </c>
      <c r="L475" s="4">
        <f t="shared" si="1"/>
        <v>0</v>
      </c>
    </row>
    <row r="476">
      <c r="A476" s="2" t="s">
        <v>480</v>
      </c>
      <c r="B476" s="2">
        <v>1.0</v>
      </c>
      <c r="C476" s="2">
        <v>97.18</v>
      </c>
      <c r="D476" s="2">
        <v>96.98</v>
      </c>
      <c r="E476" s="2">
        <v>1.0</v>
      </c>
      <c r="F476" s="2">
        <v>1.0</v>
      </c>
      <c r="G476" s="2">
        <v>0.0</v>
      </c>
      <c r="H476" s="2">
        <v>0.0</v>
      </c>
      <c r="I476" s="2">
        <v>0.0</v>
      </c>
      <c r="J476" s="2">
        <v>0.0</v>
      </c>
      <c r="L476" s="4">
        <f t="shared" si="1"/>
        <v>0</v>
      </c>
    </row>
    <row r="477">
      <c r="A477" s="2" t="s">
        <v>481</v>
      </c>
      <c r="B477" s="2">
        <v>0.725175849677191</v>
      </c>
      <c r="C477" s="2">
        <v>20.27</v>
      </c>
      <c r="D477" s="2">
        <v>-121.85</v>
      </c>
      <c r="E477" s="2">
        <v>0.76</v>
      </c>
      <c r="F477" s="2">
        <v>0.0</v>
      </c>
      <c r="G477" s="2">
        <v>0.24</v>
      </c>
      <c r="H477" s="2">
        <v>1.0</v>
      </c>
      <c r="I477" s="2">
        <v>0.0</v>
      </c>
      <c r="J477" s="2">
        <v>0.0</v>
      </c>
      <c r="L477" s="4">
        <f t="shared" si="1"/>
        <v>0.03482415032</v>
      </c>
    </row>
    <row r="478">
      <c r="A478" s="2" t="s">
        <v>482</v>
      </c>
      <c r="B478" s="2">
        <v>0.901496161881814</v>
      </c>
      <c r="C478" s="2">
        <v>70.88</v>
      </c>
      <c r="D478" s="2">
        <v>36.34</v>
      </c>
      <c r="E478" s="2">
        <v>0.93</v>
      </c>
      <c r="F478" s="2">
        <v>0.86</v>
      </c>
      <c r="G478" s="2">
        <v>0.07</v>
      </c>
      <c r="H478" s="2">
        <v>0.14</v>
      </c>
      <c r="I478" s="2">
        <v>0.0</v>
      </c>
      <c r="J478" s="2">
        <v>0.0</v>
      </c>
      <c r="L478" s="4">
        <f t="shared" si="1"/>
        <v>0.02850383812</v>
      </c>
    </row>
    <row r="479">
      <c r="A479" s="2" t="s">
        <v>483</v>
      </c>
      <c r="B479" s="2">
        <v>1.0</v>
      </c>
      <c r="C479" s="2">
        <v>90.54</v>
      </c>
      <c r="D479" s="2">
        <v>50.44</v>
      </c>
      <c r="E479" s="2">
        <v>1.0</v>
      </c>
      <c r="F479" s="2">
        <v>1.0</v>
      </c>
      <c r="G479" s="2">
        <v>0.0</v>
      </c>
      <c r="H479" s="2">
        <v>0.0</v>
      </c>
      <c r="I479" s="2">
        <v>0.0</v>
      </c>
      <c r="J479" s="2">
        <v>0.0</v>
      </c>
      <c r="L479" s="4">
        <f t="shared" si="1"/>
        <v>0</v>
      </c>
    </row>
    <row r="480">
      <c r="A480" s="2" t="s">
        <v>484</v>
      </c>
      <c r="B480" s="2">
        <v>0.819672117922235</v>
      </c>
      <c r="C480" s="2">
        <v>51.51</v>
      </c>
      <c r="D480" s="2">
        <v>-983.08</v>
      </c>
      <c r="E480" s="2">
        <v>0.83</v>
      </c>
      <c r="F480" s="2">
        <v>0.0</v>
      </c>
      <c r="G480" s="2">
        <v>0.17</v>
      </c>
      <c r="H480" s="2">
        <v>0.02</v>
      </c>
      <c r="I480" s="2">
        <v>0.0</v>
      </c>
      <c r="J480" s="2">
        <v>0.98</v>
      </c>
      <c r="L480" s="4">
        <f t="shared" si="1"/>
        <v>0.01032788208</v>
      </c>
    </row>
    <row r="481">
      <c r="A481" s="2" t="s">
        <v>485</v>
      </c>
      <c r="B481" s="2">
        <v>0.916666583119132</v>
      </c>
      <c r="C481" s="2">
        <v>68.73</v>
      </c>
      <c r="D481" s="2">
        <v>41.25</v>
      </c>
      <c r="E481" s="2">
        <v>0.91</v>
      </c>
      <c r="F481" s="2">
        <v>0.91</v>
      </c>
      <c r="G481" s="2">
        <v>0.09</v>
      </c>
      <c r="H481" s="2">
        <v>0.09</v>
      </c>
      <c r="I481" s="2">
        <v>0.0</v>
      </c>
      <c r="J481" s="2">
        <v>0.0</v>
      </c>
      <c r="L481" s="4">
        <f t="shared" si="1"/>
        <v>0.006666583119</v>
      </c>
    </row>
    <row r="482">
      <c r="A482" s="2" t="s">
        <v>486</v>
      </c>
      <c r="B482" s="2">
        <v>1.0</v>
      </c>
      <c r="C482" s="2">
        <v>90.98</v>
      </c>
      <c r="D482" s="2">
        <v>90.74</v>
      </c>
      <c r="E482" s="2">
        <v>1.0</v>
      </c>
      <c r="F482" s="2">
        <v>1.0</v>
      </c>
      <c r="G482" s="2">
        <v>0.0</v>
      </c>
      <c r="H482" s="2">
        <v>0.0</v>
      </c>
      <c r="I482" s="2">
        <v>0.0</v>
      </c>
      <c r="J482" s="2">
        <v>0.0</v>
      </c>
      <c r="L482" s="4">
        <f t="shared" si="1"/>
        <v>0</v>
      </c>
    </row>
    <row r="483">
      <c r="A483" s="2" t="s">
        <v>487</v>
      </c>
      <c r="B483" s="2">
        <v>0.99996358280895</v>
      </c>
      <c r="C483" s="2">
        <v>46.7</v>
      </c>
      <c r="D483" s="2">
        <v>93.44</v>
      </c>
      <c r="E483" s="2">
        <v>1.0</v>
      </c>
      <c r="F483" s="2">
        <v>1.0</v>
      </c>
      <c r="G483" s="2">
        <v>0.0</v>
      </c>
      <c r="H483" s="2">
        <v>0.0</v>
      </c>
      <c r="I483" s="2">
        <v>0.0</v>
      </c>
      <c r="J483" s="2">
        <v>0.0</v>
      </c>
      <c r="L483" s="4">
        <f t="shared" si="1"/>
        <v>0.00003641719105</v>
      </c>
    </row>
    <row r="484">
      <c r="A484" s="2" t="s">
        <v>488</v>
      </c>
      <c r="B484" s="2">
        <v>0.902151237307189</v>
      </c>
      <c r="C484" s="2">
        <v>22.77</v>
      </c>
      <c r="D484" s="2">
        <v>65.71</v>
      </c>
      <c r="E484" s="2">
        <v>0.91</v>
      </c>
      <c r="F484" s="2">
        <v>0.89</v>
      </c>
      <c r="G484" s="2">
        <v>0.09</v>
      </c>
      <c r="H484" s="2">
        <v>0.11</v>
      </c>
      <c r="I484" s="2">
        <v>0.0</v>
      </c>
      <c r="J484" s="2">
        <v>0.0</v>
      </c>
      <c r="L484" s="4">
        <f t="shared" si="1"/>
        <v>0.007848762693</v>
      </c>
    </row>
    <row r="485">
      <c r="A485" s="2" t="s">
        <v>489</v>
      </c>
      <c r="B485" s="2">
        <v>1.0</v>
      </c>
      <c r="C485" s="2">
        <v>95.26</v>
      </c>
      <c r="D485" s="2">
        <v>95.26</v>
      </c>
      <c r="E485" s="2">
        <v>1.0</v>
      </c>
      <c r="F485" s="2">
        <v>1.0</v>
      </c>
      <c r="G485" s="2">
        <v>0.0</v>
      </c>
      <c r="H485" s="2">
        <v>0.0</v>
      </c>
      <c r="I485" s="2">
        <v>0.0</v>
      </c>
      <c r="J485" s="2">
        <v>0.0</v>
      </c>
      <c r="L485" s="4">
        <f t="shared" si="1"/>
        <v>0</v>
      </c>
    </row>
    <row r="486">
      <c r="A486" s="2" t="s">
        <v>490</v>
      </c>
      <c r="B486" s="2">
        <v>1.0</v>
      </c>
      <c r="C486" s="2">
        <v>96.26</v>
      </c>
      <c r="D486" s="2">
        <v>96.66</v>
      </c>
      <c r="E486" s="2">
        <v>1.0</v>
      </c>
      <c r="F486" s="2">
        <v>1.0</v>
      </c>
      <c r="G486" s="2">
        <v>0.0</v>
      </c>
      <c r="H486" s="2">
        <v>0.0</v>
      </c>
      <c r="I486" s="2">
        <v>0.0</v>
      </c>
      <c r="J486" s="2">
        <v>0.0</v>
      </c>
      <c r="L486" s="4">
        <f t="shared" si="1"/>
        <v>0</v>
      </c>
    </row>
    <row r="487">
      <c r="A487" s="2" t="s">
        <v>491</v>
      </c>
      <c r="B487" s="2">
        <v>1.0</v>
      </c>
      <c r="C487" s="2">
        <v>76.72</v>
      </c>
      <c r="D487" s="2">
        <v>77.84</v>
      </c>
      <c r="E487" s="2">
        <v>1.0</v>
      </c>
      <c r="F487" s="2">
        <v>1.0</v>
      </c>
      <c r="G487" s="2">
        <v>0.0</v>
      </c>
      <c r="H487" s="2">
        <v>0.0</v>
      </c>
      <c r="I487" s="2">
        <v>0.0</v>
      </c>
      <c r="J487" s="2">
        <v>0.0</v>
      </c>
      <c r="L487" s="4">
        <f t="shared" si="1"/>
        <v>0</v>
      </c>
    </row>
    <row r="488">
      <c r="A488" s="2" t="s">
        <v>492</v>
      </c>
      <c r="B488" s="2">
        <v>1.0</v>
      </c>
      <c r="C488" s="2">
        <v>90.86</v>
      </c>
      <c r="D488" s="2">
        <v>89.9</v>
      </c>
      <c r="E488" s="2">
        <v>1.0</v>
      </c>
      <c r="F488" s="2">
        <v>1.0</v>
      </c>
      <c r="G488" s="2">
        <v>0.0</v>
      </c>
      <c r="H488" s="2">
        <v>0.0</v>
      </c>
      <c r="I488" s="2">
        <v>0.0</v>
      </c>
      <c r="J488" s="2">
        <v>0.0</v>
      </c>
      <c r="L488" s="4">
        <f t="shared" si="1"/>
        <v>0</v>
      </c>
    </row>
    <row r="489">
      <c r="A489" s="2" t="s">
        <v>493</v>
      </c>
      <c r="B489" s="2">
        <v>1.0</v>
      </c>
      <c r="C489" s="2">
        <v>90.54</v>
      </c>
      <c r="D489" s="2">
        <v>72.9</v>
      </c>
      <c r="E489" s="2">
        <v>1.0</v>
      </c>
      <c r="F489" s="2">
        <v>1.0</v>
      </c>
      <c r="G489" s="2">
        <v>0.0</v>
      </c>
      <c r="H489" s="2">
        <v>0.0</v>
      </c>
      <c r="I489" s="2">
        <v>0.0</v>
      </c>
      <c r="J489" s="2">
        <v>0.0</v>
      </c>
      <c r="L489" s="4">
        <f t="shared" si="1"/>
        <v>0</v>
      </c>
    </row>
    <row r="490">
      <c r="A490" s="2" t="s">
        <v>494</v>
      </c>
      <c r="B490" s="2">
        <v>1.0</v>
      </c>
      <c r="C490" s="2">
        <v>87.46</v>
      </c>
      <c r="D490" s="2">
        <v>-21.68</v>
      </c>
      <c r="E490" s="2">
        <v>1.0</v>
      </c>
      <c r="F490" s="2">
        <v>0.9</v>
      </c>
      <c r="G490" s="2">
        <v>0.0</v>
      </c>
      <c r="H490" s="2">
        <v>0.0</v>
      </c>
      <c r="I490" s="2">
        <v>0.0</v>
      </c>
      <c r="J490" s="2">
        <v>0.1</v>
      </c>
      <c r="L490" s="4">
        <f t="shared" si="1"/>
        <v>0</v>
      </c>
    </row>
    <row r="491">
      <c r="A491" s="2" t="s">
        <v>495</v>
      </c>
      <c r="B491" s="2">
        <v>1.0</v>
      </c>
      <c r="C491" s="2">
        <v>94.18</v>
      </c>
      <c r="D491" s="2">
        <v>92.12</v>
      </c>
      <c r="E491" s="2">
        <v>1.0</v>
      </c>
      <c r="F491" s="2">
        <v>1.0</v>
      </c>
      <c r="G491" s="2">
        <v>0.0</v>
      </c>
      <c r="H491" s="2">
        <v>0.0</v>
      </c>
      <c r="I491" s="2">
        <v>0.0</v>
      </c>
      <c r="J491" s="2">
        <v>0.0</v>
      </c>
      <c r="L491" s="4">
        <f t="shared" si="1"/>
        <v>0</v>
      </c>
    </row>
    <row r="492">
      <c r="A492" s="2" t="s">
        <v>496</v>
      </c>
      <c r="B492" s="2">
        <v>1.0</v>
      </c>
      <c r="C492" s="2">
        <v>95.14</v>
      </c>
      <c r="D492" s="2">
        <v>95.44</v>
      </c>
      <c r="E492" s="2">
        <v>1.0</v>
      </c>
      <c r="F492" s="2">
        <v>1.0</v>
      </c>
      <c r="G492" s="2">
        <v>0.0</v>
      </c>
      <c r="H492" s="2">
        <v>0.0</v>
      </c>
      <c r="I492" s="2">
        <v>0.0</v>
      </c>
      <c r="J492" s="2">
        <v>0.0</v>
      </c>
      <c r="L492" s="4">
        <f t="shared" si="1"/>
        <v>0</v>
      </c>
    </row>
    <row r="493">
      <c r="A493" s="2" t="s">
        <v>497</v>
      </c>
      <c r="B493" s="2">
        <v>0.990586051157651</v>
      </c>
      <c r="C493" s="2">
        <v>-200.09</v>
      </c>
      <c r="D493" s="2">
        <v>16.41</v>
      </c>
      <c r="E493" s="2">
        <v>0.94</v>
      </c>
      <c r="F493" s="2">
        <v>0.85</v>
      </c>
      <c r="G493" s="2">
        <v>0.02</v>
      </c>
      <c r="H493" s="2">
        <v>0.15</v>
      </c>
      <c r="I493" s="2">
        <v>0.04</v>
      </c>
      <c r="J493" s="2">
        <v>0.0</v>
      </c>
      <c r="L493" s="4">
        <f t="shared" si="1"/>
        <v>0.05058605116</v>
      </c>
    </row>
    <row r="494">
      <c r="A494" s="2" t="s">
        <v>498</v>
      </c>
      <c r="B494" s="2">
        <v>0.900099466034672</v>
      </c>
      <c r="C494" s="2">
        <v>-18.79</v>
      </c>
      <c r="D494" s="2">
        <v>40.29</v>
      </c>
      <c r="E494" s="2">
        <v>0.91</v>
      </c>
      <c r="F494" s="2">
        <v>0.87</v>
      </c>
      <c r="G494" s="2">
        <v>0.09</v>
      </c>
      <c r="H494" s="2">
        <v>0.13</v>
      </c>
      <c r="I494" s="2">
        <v>0.0</v>
      </c>
      <c r="J494" s="2">
        <v>0.0</v>
      </c>
      <c r="L494" s="4">
        <f t="shared" si="1"/>
        <v>0.009900533965</v>
      </c>
    </row>
    <row r="495">
      <c r="A495" s="2" t="s">
        <v>499</v>
      </c>
      <c r="B495" s="2">
        <v>1.0</v>
      </c>
      <c r="C495" s="2">
        <v>96.38</v>
      </c>
      <c r="D495" s="2">
        <v>95.56</v>
      </c>
      <c r="E495" s="2">
        <v>1.0</v>
      </c>
      <c r="F495" s="2">
        <v>1.0</v>
      </c>
      <c r="G495" s="2">
        <v>0.0</v>
      </c>
      <c r="H495" s="2">
        <v>0.0</v>
      </c>
      <c r="I495" s="2">
        <v>0.0</v>
      </c>
      <c r="J495" s="2">
        <v>0.0</v>
      </c>
      <c r="L495" s="4">
        <f t="shared" si="1"/>
        <v>0</v>
      </c>
    </row>
    <row r="496">
      <c r="A496" s="2" t="s">
        <v>500</v>
      </c>
      <c r="B496" s="2">
        <v>0.744047618800395</v>
      </c>
      <c r="C496" s="2">
        <v>64.44</v>
      </c>
      <c r="D496" s="2">
        <v>-1000.0</v>
      </c>
      <c r="E496" s="2">
        <v>0.86</v>
      </c>
      <c r="F496" s="2">
        <v>0.0</v>
      </c>
      <c r="G496" s="2">
        <v>0.14</v>
      </c>
      <c r="H496" s="2">
        <v>0.0</v>
      </c>
      <c r="I496" s="2">
        <v>0.0</v>
      </c>
      <c r="J496" s="2">
        <v>1.0</v>
      </c>
      <c r="L496" s="4">
        <f t="shared" si="1"/>
        <v>0.1159523812</v>
      </c>
    </row>
    <row r="497">
      <c r="A497" s="2" t="s">
        <v>501</v>
      </c>
      <c r="B497" s="2">
        <v>1.0</v>
      </c>
      <c r="C497" s="2">
        <v>-160.75</v>
      </c>
      <c r="D497" s="2">
        <v>-426.29</v>
      </c>
      <c r="E497" s="2">
        <v>0.99</v>
      </c>
      <c r="F497" s="2">
        <v>0.79</v>
      </c>
      <c r="G497" s="2">
        <v>0.0</v>
      </c>
      <c r="H497" s="2">
        <v>0.0</v>
      </c>
      <c r="I497" s="2">
        <v>0.01</v>
      </c>
      <c r="J497" s="2">
        <v>0.21</v>
      </c>
      <c r="L497" s="4">
        <f t="shared" si="1"/>
        <v>0.01</v>
      </c>
    </row>
    <row r="498">
      <c r="A498" s="2" t="s">
        <v>502</v>
      </c>
      <c r="B498" s="2">
        <v>1.0</v>
      </c>
      <c r="C498" s="2">
        <v>94.88</v>
      </c>
      <c r="D498" s="2">
        <v>94.9</v>
      </c>
      <c r="E498" s="2">
        <v>1.0</v>
      </c>
      <c r="F498" s="2">
        <v>1.0</v>
      </c>
      <c r="G498" s="2">
        <v>0.0</v>
      </c>
      <c r="H498" s="2">
        <v>0.0</v>
      </c>
      <c r="I498" s="2">
        <v>0.0</v>
      </c>
      <c r="J498" s="2">
        <v>0.0</v>
      </c>
      <c r="L498" s="4">
        <f t="shared" si="1"/>
        <v>0</v>
      </c>
    </row>
    <row r="499">
      <c r="A499" s="2" t="s">
        <v>503</v>
      </c>
      <c r="B499" s="2">
        <v>1.0</v>
      </c>
      <c r="C499" s="2">
        <v>91.84</v>
      </c>
      <c r="D499" s="2">
        <v>86.54</v>
      </c>
      <c r="E499" s="2">
        <v>1.0</v>
      </c>
      <c r="F499" s="2">
        <v>1.0</v>
      </c>
      <c r="G499" s="2">
        <v>0.0</v>
      </c>
      <c r="H499" s="2">
        <v>0.0</v>
      </c>
      <c r="I499" s="2">
        <v>0.0</v>
      </c>
      <c r="J499" s="2">
        <v>0.0</v>
      </c>
      <c r="L499" s="4">
        <f t="shared" si="1"/>
        <v>0</v>
      </c>
    </row>
    <row r="500">
      <c r="A500" s="2" t="s">
        <v>504</v>
      </c>
      <c r="B500" s="2">
        <v>1.0</v>
      </c>
      <c r="C500" s="2">
        <v>98.5</v>
      </c>
      <c r="D500" s="2">
        <v>98.62</v>
      </c>
      <c r="E500" s="2">
        <v>1.0</v>
      </c>
      <c r="F500" s="2">
        <v>1.0</v>
      </c>
      <c r="G500" s="2">
        <v>0.0</v>
      </c>
      <c r="H500" s="2">
        <v>0.0</v>
      </c>
      <c r="I500" s="2">
        <v>0.0</v>
      </c>
      <c r="J500" s="2">
        <v>0.0</v>
      </c>
      <c r="L500" s="4">
        <f t="shared" si="1"/>
        <v>0</v>
      </c>
    </row>
    <row r="501">
      <c r="A501" s="2" t="s">
        <v>505</v>
      </c>
      <c r="B501" s="2">
        <v>1.0</v>
      </c>
      <c r="C501" s="2">
        <v>98.78</v>
      </c>
      <c r="D501" s="2">
        <v>98.88</v>
      </c>
      <c r="E501" s="2">
        <v>1.0</v>
      </c>
      <c r="F501" s="2">
        <v>1.0</v>
      </c>
      <c r="G501" s="2">
        <v>0.0</v>
      </c>
      <c r="H501" s="2">
        <v>0.0</v>
      </c>
      <c r="I501" s="2">
        <v>0.0</v>
      </c>
      <c r="J501" s="2">
        <v>0.0</v>
      </c>
      <c r="L501" s="4">
        <f t="shared" si="1"/>
        <v>0</v>
      </c>
    </row>
    <row r="502">
      <c r="A502" s="2" t="s">
        <v>506</v>
      </c>
      <c r="B502" s="2">
        <v>0.0</v>
      </c>
      <c r="C502" s="2">
        <v>-101.0</v>
      </c>
      <c r="D502" s="2">
        <v>-101.0</v>
      </c>
      <c r="E502" s="2">
        <v>0.0</v>
      </c>
      <c r="F502" s="2">
        <v>0.0</v>
      </c>
      <c r="G502" s="2">
        <v>1.0</v>
      </c>
      <c r="H502" s="2">
        <v>1.0</v>
      </c>
      <c r="I502" s="2">
        <v>0.0</v>
      </c>
      <c r="J502" s="2">
        <v>0.0</v>
      </c>
      <c r="L502" s="4">
        <f t="shared" si="1"/>
        <v>0</v>
      </c>
    </row>
    <row r="503">
      <c r="A503" s="2" t="s">
        <v>507</v>
      </c>
      <c r="B503" s="2">
        <v>1.0</v>
      </c>
      <c r="C503" s="2">
        <v>91.3</v>
      </c>
      <c r="D503" s="2">
        <v>90.82</v>
      </c>
      <c r="E503" s="2">
        <v>1.0</v>
      </c>
      <c r="F503" s="2">
        <v>1.0</v>
      </c>
      <c r="G503" s="2">
        <v>0.0</v>
      </c>
      <c r="H503" s="2">
        <v>0.0</v>
      </c>
      <c r="I503" s="2">
        <v>0.0</v>
      </c>
      <c r="J503" s="2">
        <v>0.0</v>
      </c>
      <c r="L503" s="4">
        <f t="shared" si="1"/>
        <v>0</v>
      </c>
    </row>
    <row r="504">
      <c r="A504" s="2" t="s">
        <v>508</v>
      </c>
      <c r="B504" s="2">
        <v>1.0</v>
      </c>
      <c r="C504" s="2">
        <v>83.46</v>
      </c>
      <c r="D504" s="2">
        <v>82.0</v>
      </c>
      <c r="E504" s="2">
        <v>1.0</v>
      </c>
      <c r="F504" s="2">
        <v>1.0</v>
      </c>
      <c r="G504" s="2">
        <v>0.0</v>
      </c>
      <c r="H504" s="2">
        <v>0.0</v>
      </c>
      <c r="I504" s="2">
        <v>0.0</v>
      </c>
      <c r="J504" s="2">
        <v>0.0</v>
      </c>
      <c r="L504" s="4">
        <f t="shared" si="1"/>
        <v>0</v>
      </c>
    </row>
    <row r="505">
      <c r="A505" s="2" t="s">
        <v>509</v>
      </c>
      <c r="B505" s="2">
        <v>0.825825825825826</v>
      </c>
      <c r="C505" s="2">
        <v>56.41</v>
      </c>
      <c r="D505" s="2">
        <v>65.84</v>
      </c>
      <c r="E505" s="2">
        <v>0.83</v>
      </c>
      <c r="F505" s="2">
        <v>0.88</v>
      </c>
      <c r="G505" s="2">
        <v>0.17</v>
      </c>
      <c r="H505" s="2">
        <v>0.12</v>
      </c>
      <c r="I505" s="2">
        <v>0.0</v>
      </c>
      <c r="J505" s="2">
        <v>0.0</v>
      </c>
      <c r="L505" s="4">
        <f t="shared" si="1"/>
        <v>0.004174174174</v>
      </c>
    </row>
    <row r="506">
      <c r="A506" s="2" t="s">
        <v>510</v>
      </c>
      <c r="B506" s="2">
        <v>1.0</v>
      </c>
      <c r="C506" s="2">
        <v>93.44</v>
      </c>
      <c r="D506" s="2">
        <v>93.08</v>
      </c>
      <c r="E506" s="2">
        <v>1.0</v>
      </c>
      <c r="F506" s="2">
        <v>1.0</v>
      </c>
      <c r="G506" s="2">
        <v>0.0</v>
      </c>
      <c r="H506" s="2">
        <v>0.0</v>
      </c>
      <c r="I506" s="2">
        <v>0.0</v>
      </c>
      <c r="J506" s="2">
        <v>0.0</v>
      </c>
      <c r="L506" s="4">
        <f t="shared" si="1"/>
        <v>0</v>
      </c>
    </row>
    <row r="507">
      <c r="A507" s="2" t="s">
        <v>511</v>
      </c>
      <c r="B507" s="2">
        <v>1.0</v>
      </c>
      <c r="C507" s="2">
        <v>95.96</v>
      </c>
      <c r="D507" s="2">
        <v>95.76</v>
      </c>
      <c r="E507" s="2">
        <v>1.0</v>
      </c>
      <c r="F507" s="2">
        <v>1.0</v>
      </c>
      <c r="G507" s="2">
        <v>0.0</v>
      </c>
      <c r="H507" s="2">
        <v>0.0</v>
      </c>
      <c r="I507" s="2">
        <v>0.0</v>
      </c>
      <c r="J507" s="2">
        <v>0.0</v>
      </c>
      <c r="L507" s="4">
        <f t="shared" si="1"/>
        <v>0</v>
      </c>
    </row>
    <row r="508">
      <c r="A508" s="2" t="s">
        <v>512</v>
      </c>
      <c r="B508" s="2">
        <v>1.0</v>
      </c>
      <c r="C508" s="2">
        <v>95.38</v>
      </c>
      <c r="D508" s="2">
        <v>56.28</v>
      </c>
      <c r="E508" s="2">
        <v>1.0</v>
      </c>
      <c r="F508" s="2">
        <v>1.0</v>
      </c>
      <c r="G508" s="2">
        <v>0.0</v>
      </c>
      <c r="H508" s="2">
        <v>0.0</v>
      </c>
      <c r="I508" s="2">
        <v>0.0</v>
      </c>
      <c r="J508" s="2">
        <v>0.0</v>
      </c>
      <c r="L508" s="4">
        <f t="shared" si="1"/>
        <v>0</v>
      </c>
    </row>
    <row r="509">
      <c r="A509" s="2" t="s">
        <v>513</v>
      </c>
      <c r="B509" s="2">
        <v>1.0</v>
      </c>
      <c r="C509" s="2">
        <v>66.14</v>
      </c>
      <c r="D509" s="2">
        <v>60.16</v>
      </c>
      <c r="E509" s="2">
        <v>1.0</v>
      </c>
      <c r="F509" s="2">
        <v>0.84</v>
      </c>
      <c r="G509" s="2">
        <v>0.0</v>
      </c>
      <c r="H509" s="2">
        <v>0.16</v>
      </c>
      <c r="I509" s="2">
        <v>0.0</v>
      </c>
      <c r="J509" s="2">
        <v>0.0</v>
      </c>
      <c r="L509" s="4">
        <f t="shared" si="1"/>
        <v>0</v>
      </c>
    </row>
    <row r="510">
      <c r="A510" s="2" t="s">
        <v>514</v>
      </c>
      <c r="B510" s="2">
        <v>1.0</v>
      </c>
      <c r="C510" s="2">
        <v>40.34</v>
      </c>
      <c r="D510" s="2">
        <v>39.82</v>
      </c>
      <c r="E510" s="2">
        <v>1.0</v>
      </c>
      <c r="F510" s="2">
        <v>1.0</v>
      </c>
      <c r="G510" s="2">
        <v>0.0</v>
      </c>
      <c r="H510" s="2">
        <v>0.0</v>
      </c>
      <c r="I510" s="2">
        <v>0.0</v>
      </c>
      <c r="J510" s="2">
        <v>0.0</v>
      </c>
      <c r="L510" s="4">
        <f t="shared" si="1"/>
        <v>0</v>
      </c>
    </row>
    <row r="511">
      <c r="A511" s="2" t="s">
        <v>515</v>
      </c>
      <c r="B511" s="2">
        <v>1.0</v>
      </c>
      <c r="C511" s="2">
        <v>78.22</v>
      </c>
      <c r="D511" s="2">
        <v>-680.0</v>
      </c>
      <c r="E511" s="2">
        <v>1.0</v>
      </c>
      <c r="F511" s="2">
        <v>0.43</v>
      </c>
      <c r="G511" s="2">
        <v>0.0</v>
      </c>
      <c r="H511" s="2">
        <v>0.0</v>
      </c>
      <c r="I511" s="2">
        <v>0.0</v>
      </c>
      <c r="J511" s="2">
        <v>0.57</v>
      </c>
      <c r="L511" s="4">
        <f t="shared" si="1"/>
        <v>0</v>
      </c>
    </row>
    <row r="512">
      <c r="A512" s="2" t="s">
        <v>516</v>
      </c>
      <c r="B512" s="2">
        <v>1.0</v>
      </c>
      <c r="C512" s="2">
        <v>96.96</v>
      </c>
      <c r="D512" s="2">
        <v>97.02</v>
      </c>
      <c r="E512" s="2">
        <v>1.0</v>
      </c>
      <c r="F512" s="2">
        <v>1.0</v>
      </c>
      <c r="G512" s="2">
        <v>0.0</v>
      </c>
      <c r="H512" s="2">
        <v>0.0</v>
      </c>
      <c r="I512" s="2">
        <v>0.0</v>
      </c>
      <c r="J512" s="2">
        <v>0.0</v>
      </c>
      <c r="L512" s="4">
        <f t="shared" si="1"/>
        <v>0</v>
      </c>
    </row>
    <row r="513">
      <c r="A513" s="2" t="s">
        <v>517</v>
      </c>
      <c r="B513" s="2">
        <v>1.0</v>
      </c>
      <c r="C513" s="2">
        <v>95.26</v>
      </c>
      <c r="D513" s="2">
        <v>95.28</v>
      </c>
      <c r="E513" s="2">
        <v>1.0</v>
      </c>
      <c r="F513" s="2">
        <v>1.0</v>
      </c>
      <c r="G513" s="2">
        <v>0.0</v>
      </c>
      <c r="H513" s="2">
        <v>0.0</v>
      </c>
      <c r="I513" s="2">
        <v>0.0</v>
      </c>
      <c r="J513" s="2">
        <v>0.0</v>
      </c>
      <c r="L513" s="4">
        <f t="shared" si="1"/>
        <v>0</v>
      </c>
    </row>
    <row r="514">
      <c r="A514" s="2" t="s">
        <v>518</v>
      </c>
      <c r="B514" s="2">
        <v>1.0</v>
      </c>
      <c r="C514" s="2">
        <v>93.2</v>
      </c>
      <c r="D514" s="2">
        <v>93.5</v>
      </c>
      <c r="E514" s="2">
        <v>1.0</v>
      </c>
      <c r="F514" s="2">
        <v>1.0</v>
      </c>
      <c r="G514" s="2">
        <v>0.0</v>
      </c>
      <c r="H514" s="2">
        <v>0.0</v>
      </c>
      <c r="I514" s="2">
        <v>0.0</v>
      </c>
      <c r="J514" s="2">
        <v>0.0</v>
      </c>
      <c r="L514" s="4">
        <f t="shared" si="1"/>
        <v>0</v>
      </c>
    </row>
    <row r="515">
      <c r="A515" s="2" t="s">
        <v>519</v>
      </c>
      <c r="B515" s="2">
        <v>1.0</v>
      </c>
      <c r="C515" s="2">
        <v>97.62</v>
      </c>
      <c r="D515" s="2">
        <v>97.68</v>
      </c>
      <c r="E515" s="2">
        <v>1.0</v>
      </c>
      <c r="F515" s="2">
        <v>1.0</v>
      </c>
      <c r="G515" s="2">
        <v>0.0</v>
      </c>
      <c r="H515" s="2">
        <v>0.0</v>
      </c>
      <c r="I515" s="2">
        <v>0.0</v>
      </c>
      <c r="J515" s="2">
        <v>0.0</v>
      </c>
      <c r="L515" s="4">
        <f t="shared" si="1"/>
        <v>0</v>
      </c>
    </row>
    <row r="516">
      <c r="A516" s="2" t="s">
        <v>520</v>
      </c>
      <c r="B516" s="2">
        <v>1.0</v>
      </c>
      <c r="C516" s="2">
        <v>97.64</v>
      </c>
      <c r="D516" s="2">
        <v>97.56</v>
      </c>
      <c r="E516" s="2">
        <v>1.0</v>
      </c>
      <c r="F516" s="2">
        <v>1.0</v>
      </c>
      <c r="G516" s="2">
        <v>0.0</v>
      </c>
      <c r="H516" s="2">
        <v>0.0</v>
      </c>
      <c r="I516" s="2">
        <v>0.0</v>
      </c>
      <c r="J516" s="2">
        <v>0.0</v>
      </c>
      <c r="L516" s="4">
        <f t="shared" si="1"/>
        <v>0</v>
      </c>
    </row>
    <row r="517">
      <c r="A517" s="2" t="s">
        <v>521</v>
      </c>
      <c r="B517" s="2">
        <v>0.991132297107377</v>
      </c>
      <c r="C517" s="2">
        <v>90.38</v>
      </c>
      <c r="D517" s="2">
        <v>95.0</v>
      </c>
      <c r="E517" s="2">
        <v>0.99</v>
      </c>
      <c r="F517" s="2">
        <v>1.0</v>
      </c>
      <c r="G517" s="2">
        <v>0.01</v>
      </c>
      <c r="H517" s="2">
        <v>0.0</v>
      </c>
      <c r="I517" s="2">
        <v>0.0</v>
      </c>
      <c r="J517" s="2">
        <v>0.0</v>
      </c>
      <c r="L517" s="4">
        <f t="shared" si="1"/>
        <v>0.001132297107</v>
      </c>
    </row>
    <row r="518">
      <c r="A518" s="2" t="s">
        <v>522</v>
      </c>
      <c r="B518" s="2">
        <v>1.0</v>
      </c>
      <c r="C518" s="2">
        <v>96.76</v>
      </c>
      <c r="D518" s="2">
        <v>96.8</v>
      </c>
      <c r="E518" s="2">
        <v>1.0</v>
      </c>
      <c r="F518" s="2">
        <v>1.0</v>
      </c>
      <c r="G518" s="2">
        <v>0.0</v>
      </c>
      <c r="H518" s="2">
        <v>0.0</v>
      </c>
      <c r="I518" s="2">
        <v>0.0</v>
      </c>
      <c r="J518" s="2">
        <v>0.0</v>
      </c>
      <c r="L518" s="4">
        <f t="shared" si="1"/>
        <v>0</v>
      </c>
    </row>
    <row r="519">
      <c r="A519" s="2" t="s">
        <v>523</v>
      </c>
      <c r="B519" s="2">
        <v>1.0</v>
      </c>
      <c r="C519" s="2">
        <v>97.42</v>
      </c>
      <c r="D519" s="2">
        <v>97.4</v>
      </c>
      <c r="E519" s="2">
        <v>1.0</v>
      </c>
      <c r="F519" s="2">
        <v>1.0</v>
      </c>
      <c r="G519" s="2">
        <v>0.0</v>
      </c>
      <c r="H519" s="2">
        <v>0.0</v>
      </c>
      <c r="I519" s="2">
        <v>0.0</v>
      </c>
      <c r="J519" s="2">
        <v>0.0</v>
      </c>
      <c r="L519" s="4">
        <f t="shared" si="1"/>
        <v>0</v>
      </c>
    </row>
    <row r="520">
      <c r="A520" s="2" t="s">
        <v>524</v>
      </c>
      <c r="B520" s="2">
        <v>1.0</v>
      </c>
      <c r="C520" s="2">
        <v>97.34</v>
      </c>
      <c r="D520" s="2">
        <v>87.7</v>
      </c>
      <c r="E520" s="2">
        <v>1.0</v>
      </c>
      <c r="F520" s="2">
        <v>1.0</v>
      </c>
      <c r="G520" s="2">
        <v>0.0</v>
      </c>
      <c r="H520" s="2">
        <v>0.0</v>
      </c>
      <c r="I520" s="2">
        <v>0.0</v>
      </c>
      <c r="J520" s="2">
        <v>0.0</v>
      </c>
      <c r="L520" s="4">
        <f t="shared" si="1"/>
        <v>0</v>
      </c>
    </row>
    <row r="521">
      <c r="A521" s="2" t="s">
        <v>525</v>
      </c>
      <c r="B521" s="2">
        <v>1.0</v>
      </c>
      <c r="C521" s="2">
        <v>91.92</v>
      </c>
      <c r="D521" s="2">
        <v>76.74</v>
      </c>
      <c r="E521" s="2">
        <v>1.0</v>
      </c>
      <c r="F521" s="2">
        <v>1.0</v>
      </c>
      <c r="G521" s="2">
        <v>0.0</v>
      </c>
      <c r="H521" s="2">
        <v>0.0</v>
      </c>
      <c r="I521" s="2">
        <v>0.0</v>
      </c>
      <c r="J521" s="2">
        <v>0.0</v>
      </c>
      <c r="L521" s="4">
        <f t="shared" si="1"/>
        <v>0</v>
      </c>
    </row>
    <row r="522">
      <c r="A522" s="2" t="s">
        <v>526</v>
      </c>
      <c r="B522" s="2">
        <v>1.0</v>
      </c>
      <c r="C522" s="2">
        <v>95.7</v>
      </c>
      <c r="D522" s="2">
        <v>95.62</v>
      </c>
      <c r="E522" s="2">
        <v>1.0</v>
      </c>
      <c r="F522" s="2">
        <v>1.0</v>
      </c>
      <c r="G522" s="2">
        <v>0.0</v>
      </c>
      <c r="H522" s="2">
        <v>0.0</v>
      </c>
      <c r="I522" s="2">
        <v>0.0</v>
      </c>
      <c r="J522" s="2">
        <v>0.0</v>
      </c>
      <c r="L522" s="4">
        <f t="shared" si="1"/>
        <v>0</v>
      </c>
    </row>
    <row r="523">
      <c r="A523" s="2" t="s">
        <v>527</v>
      </c>
      <c r="B523" s="2">
        <v>0.909202416448082</v>
      </c>
      <c r="C523" s="2">
        <v>35.05</v>
      </c>
      <c r="D523" s="2">
        <v>73.96</v>
      </c>
      <c r="E523" s="2">
        <v>0.89</v>
      </c>
      <c r="F523" s="2">
        <v>0.9</v>
      </c>
      <c r="G523" s="2">
        <v>0.11</v>
      </c>
      <c r="H523" s="2">
        <v>0.1</v>
      </c>
      <c r="I523" s="2">
        <v>0.0</v>
      </c>
      <c r="J523" s="2">
        <v>0.0</v>
      </c>
      <c r="L523" s="4">
        <f t="shared" si="1"/>
        <v>0.01920241645</v>
      </c>
    </row>
    <row r="524">
      <c r="A524" s="2" t="s">
        <v>528</v>
      </c>
      <c r="B524" s="2">
        <v>1.0</v>
      </c>
      <c r="C524" s="2">
        <v>91.74</v>
      </c>
      <c r="D524" s="2">
        <v>91.24</v>
      </c>
      <c r="E524" s="2">
        <v>1.0</v>
      </c>
      <c r="F524" s="2">
        <v>1.0</v>
      </c>
      <c r="G524" s="2">
        <v>0.0</v>
      </c>
      <c r="H524" s="2">
        <v>0.0</v>
      </c>
      <c r="I524" s="2">
        <v>0.0</v>
      </c>
      <c r="J524" s="2">
        <v>0.0</v>
      </c>
      <c r="L524" s="4">
        <f t="shared" si="1"/>
        <v>0</v>
      </c>
    </row>
    <row r="525">
      <c r="A525" s="2" t="s">
        <v>529</v>
      </c>
      <c r="B525" s="2">
        <v>1.0</v>
      </c>
      <c r="C525" s="2">
        <v>94.18</v>
      </c>
      <c r="D525" s="2">
        <v>93.72</v>
      </c>
      <c r="E525" s="2">
        <v>1.0</v>
      </c>
      <c r="F525" s="2">
        <v>1.0</v>
      </c>
      <c r="G525" s="2">
        <v>0.0</v>
      </c>
      <c r="H525" s="2">
        <v>0.0</v>
      </c>
      <c r="I525" s="2">
        <v>0.0</v>
      </c>
      <c r="J525" s="2">
        <v>0.0</v>
      </c>
      <c r="L525" s="4">
        <f t="shared" si="1"/>
        <v>0</v>
      </c>
    </row>
    <row r="526">
      <c r="A526" s="2" t="s">
        <v>530</v>
      </c>
      <c r="B526" s="2">
        <v>0.0</v>
      </c>
      <c r="C526" s="2">
        <v>-119.37</v>
      </c>
      <c r="D526" s="2">
        <v>-996.97</v>
      </c>
      <c r="E526" s="2">
        <v>0.0</v>
      </c>
      <c r="F526" s="2">
        <v>0.0</v>
      </c>
      <c r="G526" s="2">
        <v>1.0</v>
      </c>
      <c r="H526" s="2">
        <v>0.01</v>
      </c>
      <c r="I526" s="2">
        <v>0.0</v>
      </c>
      <c r="J526" s="2">
        <v>0.99</v>
      </c>
      <c r="L526" s="4">
        <f t="shared" si="1"/>
        <v>0</v>
      </c>
    </row>
    <row r="527">
      <c r="A527" s="2" t="s">
        <v>531</v>
      </c>
      <c r="B527" s="2">
        <v>1.0</v>
      </c>
      <c r="C527" s="2">
        <v>-246.54</v>
      </c>
      <c r="D527" s="2">
        <v>-233.32</v>
      </c>
      <c r="E527" s="2">
        <v>0.94</v>
      </c>
      <c r="F527" s="2">
        <v>0.83</v>
      </c>
      <c r="G527" s="2">
        <v>0.0</v>
      </c>
      <c r="H527" s="2">
        <v>0.14</v>
      </c>
      <c r="I527" s="2">
        <v>0.06</v>
      </c>
      <c r="J527" s="2">
        <v>0.03</v>
      </c>
      <c r="L527" s="4">
        <f t="shared" si="1"/>
        <v>0.06</v>
      </c>
    </row>
    <row r="528">
      <c r="A528" s="2" t="s">
        <v>532</v>
      </c>
      <c r="B528" s="2">
        <v>0.909090909090904</v>
      </c>
      <c r="C528" s="2">
        <v>5.21</v>
      </c>
      <c r="D528" s="2">
        <v>-1000.0</v>
      </c>
      <c r="E528" s="2">
        <v>0.93</v>
      </c>
      <c r="F528" s="2">
        <v>0.0</v>
      </c>
      <c r="G528" s="2">
        <v>0.07</v>
      </c>
      <c r="H528" s="2">
        <v>0.0</v>
      </c>
      <c r="I528" s="2">
        <v>0.0</v>
      </c>
      <c r="J528" s="2">
        <v>1.0</v>
      </c>
      <c r="L528" s="4">
        <f t="shared" si="1"/>
        <v>0.02090909091</v>
      </c>
    </row>
    <row r="529">
      <c r="A529" s="2" t="s">
        <v>533</v>
      </c>
      <c r="B529" s="2">
        <v>0.909090909090909</v>
      </c>
      <c r="C529" s="2">
        <v>-69.03</v>
      </c>
      <c r="D529" s="2">
        <v>-28.33</v>
      </c>
      <c r="E529" s="2">
        <v>0.89</v>
      </c>
      <c r="F529" s="2">
        <v>0.85</v>
      </c>
      <c r="G529" s="2">
        <v>0.11</v>
      </c>
      <c r="H529" s="2">
        <v>0.15</v>
      </c>
      <c r="I529" s="2">
        <v>0.0</v>
      </c>
      <c r="J529" s="2">
        <v>0.0</v>
      </c>
      <c r="L529" s="4">
        <f t="shared" si="1"/>
        <v>0.01909090909</v>
      </c>
    </row>
    <row r="530">
      <c r="A530" s="2" t="s">
        <v>534</v>
      </c>
      <c r="B530" s="2">
        <v>1.0</v>
      </c>
      <c r="C530" s="2">
        <v>56.64</v>
      </c>
      <c r="D530" s="2">
        <v>56.44</v>
      </c>
      <c r="E530" s="2">
        <v>1.0</v>
      </c>
      <c r="F530" s="2">
        <v>1.0</v>
      </c>
      <c r="G530" s="2">
        <v>0.0</v>
      </c>
      <c r="H530" s="2">
        <v>0.0</v>
      </c>
      <c r="I530" s="2">
        <v>0.0</v>
      </c>
      <c r="J530" s="2">
        <v>0.0</v>
      </c>
      <c r="L530" s="4">
        <f t="shared" si="1"/>
        <v>0</v>
      </c>
    </row>
    <row r="531">
      <c r="A531" s="2" t="s">
        <v>535</v>
      </c>
      <c r="B531" s="2">
        <v>1.0</v>
      </c>
      <c r="C531" s="2">
        <v>97.36</v>
      </c>
      <c r="D531" s="2">
        <v>97.26</v>
      </c>
      <c r="E531" s="2">
        <v>1.0</v>
      </c>
      <c r="F531" s="2">
        <v>1.0</v>
      </c>
      <c r="G531" s="2">
        <v>0.0</v>
      </c>
      <c r="H531" s="2">
        <v>0.0</v>
      </c>
      <c r="I531" s="2">
        <v>0.0</v>
      </c>
      <c r="J531" s="2">
        <v>0.0</v>
      </c>
      <c r="L531" s="4">
        <f t="shared" si="1"/>
        <v>0</v>
      </c>
    </row>
    <row r="532">
      <c r="A532" s="2" t="s">
        <v>536</v>
      </c>
      <c r="B532" s="2">
        <v>0.999995592053431</v>
      </c>
      <c r="C532" s="2">
        <v>80.18</v>
      </c>
      <c r="D532" s="2">
        <v>91.54</v>
      </c>
      <c r="E532" s="2">
        <v>1.0</v>
      </c>
      <c r="F532" s="2">
        <v>1.0</v>
      </c>
      <c r="G532" s="2">
        <v>0.0</v>
      </c>
      <c r="H532" s="2">
        <v>0.0</v>
      </c>
      <c r="I532" s="2">
        <v>0.0</v>
      </c>
      <c r="J532" s="2">
        <v>0.0</v>
      </c>
      <c r="L532" s="4">
        <f t="shared" si="1"/>
        <v>0.000004407946569</v>
      </c>
    </row>
    <row r="533">
      <c r="A533" s="2" t="s">
        <v>537</v>
      </c>
      <c r="B533" s="2">
        <v>0.901551802176238</v>
      </c>
      <c r="C533" s="2">
        <v>-125.47</v>
      </c>
      <c r="D533" s="2">
        <v>-718.75</v>
      </c>
      <c r="E533" s="2">
        <v>0.91</v>
      </c>
      <c r="F533" s="2">
        <v>0.37</v>
      </c>
      <c r="G533" s="2">
        <v>0.09</v>
      </c>
      <c r="H533" s="2">
        <v>0.0</v>
      </c>
      <c r="I533" s="2">
        <v>0.0</v>
      </c>
      <c r="J533" s="2">
        <v>0.63</v>
      </c>
      <c r="L533" s="4">
        <f t="shared" si="1"/>
        <v>0.008448197824</v>
      </c>
    </row>
    <row r="534">
      <c r="A534" s="2" t="s">
        <v>538</v>
      </c>
      <c r="B534" s="2">
        <v>1.0</v>
      </c>
      <c r="C534" s="2">
        <v>51.72</v>
      </c>
      <c r="D534" s="2">
        <v>-276.97</v>
      </c>
      <c r="E534" s="2">
        <v>1.0</v>
      </c>
      <c r="F534" s="2">
        <v>0.71</v>
      </c>
      <c r="G534" s="2">
        <v>0.0</v>
      </c>
      <c r="H534" s="2">
        <v>0.0</v>
      </c>
      <c r="I534" s="2">
        <v>0.0</v>
      </c>
      <c r="J534" s="2">
        <v>0.29</v>
      </c>
      <c r="L534" s="4">
        <f t="shared" si="1"/>
        <v>0</v>
      </c>
    </row>
    <row r="535">
      <c r="A535" s="2" t="s">
        <v>539</v>
      </c>
      <c r="B535" s="2">
        <v>1.0</v>
      </c>
      <c r="C535" s="2">
        <v>91.18</v>
      </c>
      <c r="D535" s="2">
        <v>90.8</v>
      </c>
      <c r="E535" s="2">
        <v>1.0</v>
      </c>
      <c r="F535" s="2">
        <v>1.0</v>
      </c>
      <c r="G535" s="2">
        <v>0.0</v>
      </c>
      <c r="H535" s="2">
        <v>0.0</v>
      </c>
      <c r="I535" s="2">
        <v>0.0</v>
      </c>
      <c r="J535" s="2">
        <v>0.0</v>
      </c>
      <c r="L535" s="4">
        <f t="shared" si="1"/>
        <v>0</v>
      </c>
    </row>
    <row r="536">
      <c r="A536" s="2" t="s">
        <v>540</v>
      </c>
      <c r="B536" s="2">
        <v>0.999912773305942</v>
      </c>
      <c r="C536" s="2">
        <v>91.34</v>
      </c>
      <c r="D536" s="2">
        <v>91.02</v>
      </c>
      <c r="E536" s="2">
        <v>1.0</v>
      </c>
      <c r="F536" s="2">
        <v>1.0</v>
      </c>
      <c r="G536" s="2">
        <v>0.0</v>
      </c>
      <c r="H536" s="2">
        <v>0.0</v>
      </c>
      <c r="I536" s="2">
        <v>0.0</v>
      </c>
      <c r="J536" s="2">
        <v>0.0</v>
      </c>
      <c r="L536" s="4">
        <f t="shared" si="1"/>
        <v>0.00008722669406</v>
      </c>
    </row>
    <row r="537">
      <c r="A537" s="2" t="s">
        <v>541</v>
      </c>
      <c r="B537" s="2">
        <v>0.902151283808161</v>
      </c>
      <c r="C537" s="2">
        <v>51.38</v>
      </c>
      <c r="D537" s="2">
        <v>56.0</v>
      </c>
      <c r="E537" s="2">
        <v>0.88</v>
      </c>
      <c r="F537" s="2">
        <v>0.8</v>
      </c>
      <c r="G537" s="2">
        <v>0.12</v>
      </c>
      <c r="H537" s="2">
        <v>0.2</v>
      </c>
      <c r="I537" s="2">
        <v>0.0</v>
      </c>
      <c r="J537" s="2">
        <v>0.0</v>
      </c>
      <c r="L537" s="4">
        <f t="shared" si="1"/>
        <v>0.02215128381</v>
      </c>
    </row>
    <row r="538">
      <c r="A538" s="2" t="s">
        <v>542</v>
      </c>
      <c r="B538" s="2">
        <v>1.0</v>
      </c>
      <c r="C538" s="2">
        <v>89.7</v>
      </c>
      <c r="D538" s="2">
        <v>-739.96</v>
      </c>
      <c r="E538" s="2">
        <v>1.0</v>
      </c>
      <c r="F538" s="2">
        <v>0.37</v>
      </c>
      <c r="G538" s="2">
        <v>0.0</v>
      </c>
      <c r="H538" s="2">
        <v>0.0</v>
      </c>
      <c r="I538" s="2">
        <v>0.0</v>
      </c>
      <c r="J538" s="2">
        <v>0.63</v>
      </c>
      <c r="L538" s="4">
        <f t="shared" si="1"/>
        <v>0</v>
      </c>
    </row>
    <row r="539">
      <c r="A539" s="2" t="s">
        <v>543</v>
      </c>
      <c r="B539" s="2">
        <v>0.984945011381384</v>
      </c>
      <c r="C539" s="2">
        <v>91.62</v>
      </c>
      <c r="D539" s="2">
        <v>89.44</v>
      </c>
      <c r="E539" s="2">
        <v>0.98</v>
      </c>
      <c r="F539" s="2">
        <v>0.96</v>
      </c>
      <c r="G539" s="2">
        <v>0.02</v>
      </c>
      <c r="H539" s="2">
        <v>0.04</v>
      </c>
      <c r="I539" s="2">
        <v>0.0</v>
      </c>
      <c r="J539" s="2">
        <v>0.0</v>
      </c>
      <c r="L539" s="4">
        <f t="shared" si="1"/>
        <v>0.004945011381</v>
      </c>
    </row>
    <row r="540">
      <c r="A540" s="2" t="s">
        <v>544</v>
      </c>
      <c r="B540" s="2">
        <v>1.0</v>
      </c>
      <c r="C540" s="2">
        <v>67.56</v>
      </c>
      <c r="D540" s="2">
        <v>37.36</v>
      </c>
      <c r="E540" s="2">
        <v>1.0</v>
      </c>
      <c r="F540" s="2">
        <v>1.0</v>
      </c>
      <c r="G540" s="2">
        <v>0.0</v>
      </c>
      <c r="H540" s="2">
        <v>0.0</v>
      </c>
      <c r="I540" s="2">
        <v>0.0</v>
      </c>
      <c r="J540" s="2">
        <v>0.0</v>
      </c>
      <c r="L540" s="4">
        <f t="shared" si="1"/>
        <v>0</v>
      </c>
    </row>
    <row r="541">
      <c r="A541" s="2" t="s">
        <v>545</v>
      </c>
      <c r="B541" s="2">
        <v>1.0</v>
      </c>
      <c r="C541" s="2">
        <v>89.4</v>
      </c>
      <c r="D541" s="2">
        <v>84.76</v>
      </c>
      <c r="E541" s="2">
        <v>1.0</v>
      </c>
      <c r="F541" s="2">
        <v>1.0</v>
      </c>
      <c r="G541" s="2">
        <v>0.0</v>
      </c>
      <c r="H541" s="2">
        <v>0.0</v>
      </c>
      <c r="I541" s="2">
        <v>0.0</v>
      </c>
      <c r="J541" s="2">
        <v>0.0</v>
      </c>
      <c r="L541" s="4">
        <f t="shared" si="1"/>
        <v>0</v>
      </c>
    </row>
    <row r="542">
      <c r="A542" s="2" t="s">
        <v>546</v>
      </c>
      <c r="B542" s="2">
        <v>0.894638424700682</v>
      </c>
      <c r="C542" s="2">
        <v>42.62</v>
      </c>
      <c r="D542" s="2">
        <v>47.83</v>
      </c>
      <c r="E542" s="2">
        <v>0.89</v>
      </c>
      <c r="F542" s="2">
        <v>0.92</v>
      </c>
      <c r="G542" s="2">
        <v>0.11</v>
      </c>
      <c r="H542" s="2">
        <v>0.08</v>
      </c>
      <c r="I542" s="2">
        <v>0.0</v>
      </c>
      <c r="J542" s="2">
        <v>0.0</v>
      </c>
      <c r="L542" s="4">
        <f t="shared" si="1"/>
        <v>0.004638424701</v>
      </c>
    </row>
    <row r="543">
      <c r="A543" s="2" t="s">
        <v>547</v>
      </c>
      <c r="B543" s="2">
        <v>0.894088180033078</v>
      </c>
      <c r="C543" s="2">
        <v>-148.67</v>
      </c>
      <c r="D543" s="2">
        <v>34.58</v>
      </c>
      <c r="E543" s="2">
        <v>0.87</v>
      </c>
      <c r="F543" s="2">
        <v>0.9</v>
      </c>
      <c r="G543" s="2">
        <v>0.11</v>
      </c>
      <c r="H543" s="2">
        <v>0.1</v>
      </c>
      <c r="I543" s="2">
        <v>0.02</v>
      </c>
      <c r="J543" s="2">
        <v>0.0</v>
      </c>
      <c r="L543" s="4">
        <f t="shared" si="1"/>
        <v>0.02408818003</v>
      </c>
    </row>
    <row r="544">
      <c r="A544" s="2" t="s">
        <v>548</v>
      </c>
      <c r="B544" s="2">
        <v>1.0</v>
      </c>
      <c r="C544" s="2">
        <v>90.36</v>
      </c>
      <c r="D544" s="2">
        <v>89.98</v>
      </c>
      <c r="E544" s="2">
        <v>1.0</v>
      </c>
      <c r="F544" s="2">
        <v>1.0</v>
      </c>
      <c r="G544" s="2">
        <v>0.0</v>
      </c>
      <c r="H544" s="2">
        <v>0.0</v>
      </c>
      <c r="I544" s="2">
        <v>0.0</v>
      </c>
      <c r="J544" s="2">
        <v>0.0</v>
      </c>
      <c r="L544" s="4">
        <f t="shared" si="1"/>
        <v>0</v>
      </c>
    </row>
    <row r="545">
      <c r="A545" s="2" t="s">
        <v>549</v>
      </c>
      <c r="B545" s="2">
        <v>1.0</v>
      </c>
      <c r="C545" s="2">
        <v>41.76</v>
      </c>
      <c r="D545" s="2">
        <v>0.32</v>
      </c>
      <c r="E545" s="2">
        <v>1.0</v>
      </c>
      <c r="F545" s="2">
        <v>1.0</v>
      </c>
      <c r="G545" s="2">
        <v>0.0</v>
      </c>
      <c r="H545" s="2">
        <v>0.0</v>
      </c>
      <c r="I545" s="2">
        <v>0.0</v>
      </c>
      <c r="J545" s="2">
        <v>0.0</v>
      </c>
      <c r="L545" s="4">
        <f t="shared" si="1"/>
        <v>0</v>
      </c>
    </row>
    <row r="546">
      <c r="A546" s="2" t="s">
        <v>550</v>
      </c>
      <c r="B546" s="2">
        <v>0.99107142841904</v>
      </c>
      <c r="C546" s="2">
        <v>87.7</v>
      </c>
      <c r="D546" s="2">
        <v>87.94</v>
      </c>
      <c r="E546" s="2">
        <v>0.99</v>
      </c>
      <c r="F546" s="2">
        <v>0.99</v>
      </c>
      <c r="G546" s="2">
        <v>0.01</v>
      </c>
      <c r="H546" s="2">
        <v>0.01</v>
      </c>
      <c r="I546" s="2">
        <v>0.0</v>
      </c>
      <c r="J546" s="2">
        <v>0.0</v>
      </c>
      <c r="L546" s="4">
        <f t="shared" si="1"/>
        <v>0.001071428419</v>
      </c>
    </row>
    <row r="547">
      <c r="A547" s="2" t="s">
        <v>551</v>
      </c>
      <c r="B547" s="2">
        <v>1.0</v>
      </c>
      <c r="C547" s="2">
        <v>91.5</v>
      </c>
      <c r="D547" s="2">
        <v>91.48</v>
      </c>
      <c r="E547" s="2">
        <v>1.0</v>
      </c>
      <c r="F547" s="2">
        <v>1.0</v>
      </c>
      <c r="G547" s="2">
        <v>0.0</v>
      </c>
      <c r="H547" s="2">
        <v>0.0</v>
      </c>
      <c r="I547" s="2">
        <v>0.0</v>
      </c>
      <c r="J547" s="2">
        <v>0.0</v>
      </c>
      <c r="L547" s="4">
        <f t="shared" si="1"/>
        <v>0</v>
      </c>
    </row>
    <row r="548">
      <c r="A548" s="2" t="s">
        <v>552</v>
      </c>
      <c r="B548" s="2">
        <v>1.0</v>
      </c>
      <c r="C548" s="2">
        <v>91.82</v>
      </c>
      <c r="D548" s="2">
        <v>-112.38</v>
      </c>
      <c r="E548" s="2">
        <v>1.0</v>
      </c>
      <c r="F548" s="2">
        <v>0.98</v>
      </c>
      <c r="G548" s="2">
        <v>0.0</v>
      </c>
      <c r="H548" s="2">
        <v>0.0</v>
      </c>
      <c r="I548" s="2">
        <v>0.0</v>
      </c>
      <c r="J548" s="2">
        <v>0.02</v>
      </c>
      <c r="L548" s="4">
        <f t="shared" si="1"/>
        <v>0</v>
      </c>
    </row>
    <row r="549">
      <c r="A549" s="2" t="s">
        <v>553</v>
      </c>
      <c r="B549" s="2">
        <v>0.999811770365914</v>
      </c>
      <c r="C549" s="2">
        <v>-215.76</v>
      </c>
      <c r="D549" s="2">
        <v>-222.42</v>
      </c>
      <c r="E549" s="2">
        <v>0.93</v>
      </c>
      <c r="F549" s="2">
        <v>0.9</v>
      </c>
      <c r="G549" s="2">
        <v>0.0</v>
      </c>
      <c r="H549" s="2">
        <v>0.0</v>
      </c>
      <c r="I549" s="2">
        <v>0.07</v>
      </c>
      <c r="J549" s="2">
        <v>0.1</v>
      </c>
      <c r="L549" s="4">
        <f t="shared" si="1"/>
        <v>0.06981177037</v>
      </c>
    </row>
    <row r="550">
      <c r="A550" s="2" t="s">
        <v>554</v>
      </c>
      <c r="B550" s="2">
        <v>0.909083939707159</v>
      </c>
      <c r="C550" s="2">
        <v>21.4</v>
      </c>
      <c r="D550" s="2">
        <v>-914.1</v>
      </c>
      <c r="E550" s="2">
        <v>0.92</v>
      </c>
      <c r="F550" s="2">
        <v>0.0</v>
      </c>
      <c r="G550" s="2">
        <v>0.08</v>
      </c>
      <c r="H550" s="2">
        <v>0.16</v>
      </c>
      <c r="I550" s="2">
        <v>0.0</v>
      </c>
      <c r="J550" s="2">
        <v>0.84</v>
      </c>
      <c r="L550" s="4">
        <f t="shared" si="1"/>
        <v>0.01091606029</v>
      </c>
    </row>
    <row r="551">
      <c r="A551" s="2" t="s">
        <v>555</v>
      </c>
      <c r="B551" s="2">
        <v>1.0</v>
      </c>
      <c r="C551" s="2">
        <v>97.6</v>
      </c>
      <c r="D551" s="2">
        <v>97.66</v>
      </c>
      <c r="E551" s="2">
        <v>1.0</v>
      </c>
      <c r="F551" s="2">
        <v>1.0</v>
      </c>
      <c r="G551" s="2">
        <v>0.0</v>
      </c>
      <c r="H551" s="2">
        <v>0.0</v>
      </c>
      <c r="I551" s="2">
        <v>0.0</v>
      </c>
      <c r="J551" s="2">
        <v>0.0</v>
      </c>
      <c r="L551" s="4">
        <f t="shared" si="1"/>
        <v>0</v>
      </c>
    </row>
    <row r="552">
      <c r="A552" s="2" t="s">
        <v>556</v>
      </c>
      <c r="B552" s="2">
        <v>0.915124212153951</v>
      </c>
      <c r="C552" s="2">
        <v>76.4</v>
      </c>
      <c r="D552" s="2">
        <v>75.63</v>
      </c>
      <c r="E552" s="2">
        <v>0.92</v>
      </c>
      <c r="F552" s="2">
        <v>0.93</v>
      </c>
      <c r="G552" s="2">
        <v>0.08</v>
      </c>
      <c r="H552" s="2">
        <v>0.07</v>
      </c>
      <c r="I552" s="2">
        <v>0.0</v>
      </c>
      <c r="J552" s="2">
        <v>0.0</v>
      </c>
      <c r="L552" s="4">
        <f t="shared" si="1"/>
        <v>0.004875787846</v>
      </c>
    </row>
    <row r="553">
      <c r="A553" s="2" t="s">
        <v>557</v>
      </c>
      <c r="B553" s="2">
        <v>1.0</v>
      </c>
      <c r="C553" s="2">
        <v>85.76</v>
      </c>
      <c r="D553" s="2">
        <v>72.32</v>
      </c>
      <c r="E553" s="2">
        <v>1.0</v>
      </c>
      <c r="F553" s="2">
        <v>1.0</v>
      </c>
      <c r="G553" s="2">
        <v>0.0</v>
      </c>
      <c r="H553" s="2">
        <v>0.0</v>
      </c>
      <c r="I553" s="2">
        <v>0.0</v>
      </c>
      <c r="J553" s="2">
        <v>0.0</v>
      </c>
      <c r="L553" s="4">
        <f t="shared" si="1"/>
        <v>0</v>
      </c>
    </row>
    <row r="554">
      <c r="A554" s="2" t="s">
        <v>558</v>
      </c>
      <c r="B554" s="2">
        <v>1.0</v>
      </c>
      <c r="C554" s="2">
        <v>87.76</v>
      </c>
      <c r="D554" s="2">
        <v>63.64</v>
      </c>
      <c r="E554" s="2">
        <v>1.0</v>
      </c>
      <c r="F554" s="2">
        <v>1.0</v>
      </c>
      <c r="G554" s="2">
        <v>0.0</v>
      </c>
      <c r="H554" s="2">
        <v>0.0</v>
      </c>
      <c r="I554" s="2">
        <v>0.0</v>
      </c>
      <c r="J554" s="2">
        <v>0.0</v>
      </c>
      <c r="L554" s="4">
        <f t="shared" si="1"/>
        <v>0</v>
      </c>
    </row>
    <row r="555">
      <c r="A555" s="2" t="s">
        <v>559</v>
      </c>
      <c r="B555" s="2">
        <v>0.909284598207516</v>
      </c>
      <c r="C555" s="2">
        <v>63.08</v>
      </c>
      <c r="D555" s="2">
        <v>79.2</v>
      </c>
      <c r="E555" s="2">
        <v>0.92</v>
      </c>
      <c r="F555" s="2">
        <v>0.91</v>
      </c>
      <c r="G555" s="2">
        <v>0.08</v>
      </c>
      <c r="H555" s="2">
        <v>0.09</v>
      </c>
      <c r="I555" s="2">
        <v>0.0</v>
      </c>
      <c r="J555" s="2">
        <v>0.0</v>
      </c>
      <c r="L555" s="4">
        <f t="shared" si="1"/>
        <v>0.01071540179</v>
      </c>
    </row>
    <row r="556">
      <c r="A556" s="2" t="s">
        <v>560</v>
      </c>
      <c r="B556" s="2">
        <v>1.0</v>
      </c>
      <c r="C556" s="2">
        <v>91.64</v>
      </c>
      <c r="D556" s="2">
        <v>91.94</v>
      </c>
      <c r="E556" s="2">
        <v>1.0</v>
      </c>
      <c r="F556" s="2">
        <v>1.0</v>
      </c>
      <c r="G556" s="2">
        <v>0.0</v>
      </c>
      <c r="H556" s="2">
        <v>0.0</v>
      </c>
      <c r="I556" s="2">
        <v>0.0</v>
      </c>
      <c r="J556" s="2">
        <v>0.0</v>
      </c>
      <c r="L556" s="4">
        <f t="shared" si="1"/>
        <v>0</v>
      </c>
    </row>
    <row r="557">
      <c r="A557" s="2" t="s">
        <v>561</v>
      </c>
      <c r="B557" s="2">
        <v>1.0</v>
      </c>
      <c r="C557" s="2">
        <v>87.54</v>
      </c>
      <c r="D557" s="2">
        <v>87.7</v>
      </c>
      <c r="E557" s="2">
        <v>1.0</v>
      </c>
      <c r="F557" s="2">
        <v>1.0</v>
      </c>
      <c r="G557" s="2">
        <v>0.0</v>
      </c>
      <c r="H557" s="2">
        <v>0.0</v>
      </c>
      <c r="I557" s="2">
        <v>0.0</v>
      </c>
      <c r="J557" s="2">
        <v>0.0</v>
      </c>
      <c r="L557" s="4">
        <f t="shared" si="1"/>
        <v>0</v>
      </c>
    </row>
    <row r="558">
      <c r="A558" s="2" t="s">
        <v>562</v>
      </c>
      <c r="B558" s="2">
        <v>1.0</v>
      </c>
      <c r="C558" s="2">
        <v>90.58</v>
      </c>
      <c r="D558" s="2">
        <v>90.84</v>
      </c>
      <c r="E558" s="2">
        <v>1.0</v>
      </c>
      <c r="F558" s="2">
        <v>1.0</v>
      </c>
      <c r="G558" s="2">
        <v>0.0</v>
      </c>
      <c r="H558" s="2">
        <v>0.0</v>
      </c>
      <c r="I558" s="2">
        <v>0.0</v>
      </c>
      <c r="J558" s="2">
        <v>0.0</v>
      </c>
      <c r="L558" s="4">
        <f t="shared" si="1"/>
        <v>0</v>
      </c>
    </row>
    <row r="559">
      <c r="A559" s="2" t="s">
        <v>563</v>
      </c>
      <c r="B559" s="2">
        <v>1.0</v>
      </c>
      <c r="C559" s="2">
        <v>95.6</v>
      </c>
      <c r="D559" s="2">
        <v>95.5</v>
      </c>
      <c r="E559" s="2">
        <v>1.0</v>
      </c>
      <c r="F559" s="2">
        <v>1.0</v>
      </c>
      <c r="G559" s="2">
        <v>0.0</v>
      </c>
      <c r="H559" s="2">
        <v>0.0</v>
      </c>
      <c r="I559" s="2">
        <v>0.0</v>
      </c>
      <c r="J559" s="2">
        <v>0.0</v>
      </c>
      <c r="L559" s="4">
        <f t="shared" si="1"/>
        <v>0</v>
      </c>
    </row>
    <row r="560">
      <c r="A560" s="2" t="s">
        <v>564</v>
      </c>
      <c r="B560" s="2">
        <v>0.909090905179074</v>
      </c>
      <c r="C560" s="2">
        <v>71.6</v>
      </c>
      <c r="D560" s="2">
        <v>49.4</v>
      </c>
      <c r="E560" s="2">
        <v>0.88</v>
      </c>
      <c r="F560" s="2">
        <v>0.89</v>
      </c>
      <c r="G560" s="2">
        <v>0.12</v>
      </c>
      <c r="H560" s="2">
        <v>0.11</v>
      </c>
      <c r="I560" s="2">
        <v>0.0</v>
      </c>
      <c r="J560" s="2">
        <v>0.0</v>
      </c>
      <c r="L560" s="4">
        <f t="shared" si="1"/>
        <v>0.02909090518</v>
      </c>
    </row>
    <row r="561">
      <c r="A561" s="2" t="s">
        <v>565</v>
      </c>
      <c r="B561" s="2">
        <v>1.0</v>
      </c>
      <c r="C561" s="2">
        <v>98.86</v>
      </c>
      <c r="D561" s="2">
        <v>98.78</v>
      </c>
      <c r="E561" s="2">
        <v>1.0</v>
      </c>
      <c r="F561" s="2">
        <v>1.0</v>
      </c>
      <c r="G561" s="2">
        <v>0.0</v>
      </c>
      <c r="H561" s="2">
        <v>0.0</v>
      </c>
      <c r="I561" s="2">
        <v>0.0</v>
      </c>
      <c r="J561" s="2">
        <v>0.0</v>
      </c>
      <c r="L561" s="4">
        <f t="shared" si="1"/>
        <v>0</v>
      </c>
    </row>
    <row r="562">
      <c r="A562" s="2" t="s">
        <v>566</v>
      </c>
      <c r="B562" s="2">
        <v>1.0</v>
      </c>
      <c r="C562" s="2">
        <v>87.52</v>
      </c>
      <c r="D562" s="2">
        <v>88.0</v>
      </c>
      <c r="E562" s="2">
        <v>1.0</v>
      </c>
      <c r="F562" s="2">
        <v>1.0</v>
      </c>
      <c r="G562" s="2">
        <v>0.0</v>
      </c>
      <c r="H562" s="2">
        <v>0.0</v>
      </c>
      <c r="I562" s="2">
        <v>0.0</v>
      </c>
      <c r="J562" s="2">
        <v>0.0</v>
      </c>
      <c r="L562" s="4">
        <f t="shared" si="1"/>
        <v>0</v>
      </c>
    </row>
    <row r="563">
      <c r="A563" s="2" t="s">
        <v>567</v>
      </c>
      <c r="B563" s="2">
        <v>0.909090909042236</v>
      </c>
      <c r="C563" s="2">
        <v>81.26</v>
      </c>
      <c r="D563" s="2">
        <v>78.68</v>
      </c>
      <c r="E563" s="2">
        <v>0.93</v>
      </c>
      <c r="F563" s="2">
        <v>0.92</v>
      </c>
      <c r="G563" s="2">
        <v>0.07</v>
      </c>
      <c r="H563" s="2">
        <v>0.08</v>
      </c>
      <c r="I563" s="2">
        <v>0.0</v>
      </c>
      <c r="J563" s="2">
        <v>0.0</v>
      </c>
      <c r="L563" s="4">
        <f t="shared" si="1"/>
        <v>0.02090909096</v>
      </c>
    </row>
    <row r="564">
      <c r="A564" s="2" t="s">
        <v>568</v>
      </c>
      <c r="B564" s="2">
        <v>0.990990990605681</v>
      </c>
      <c r="C564" s="2">
        <v>64.24</v>
      </c>
      <c r="D564" s="2">
        <v>57.98</v>
      </c>
      <c r="E564" s="2">
        <v>0.99</v>
      </c>
      <c r="F564" s="2">
        <v>0.99</v>
      </c>
      <c r="G564" s="2">
        <v>0.01</v>
      </c>
      <c r="H564" s="2">
        <v>0.01</v>
      </c>
      <c r="I564" s="2">
        <v>0.0</v>
      </c>
      <c r="J564" s="2">
        <v>0.0</v>
      </c>
      <c r="L564" s="4">
        <f t="shared" si="1"/>
        <v>0.0009909906057</v>
      </c>
    </row>
    <row r="565">
      <c r="A565" s="2" t="s">
        <v>569</v>
      </c>
      <c r="B565" s="2">
        <v>1.0</v>
      </c>
      <c r="C565" s="2">
        <v>89.58</v>
      </c>
      <c r="D565" s="2">
        <v>89.22</v>
      </c>
      <c r="E565" s="2">
        <v>1.0</v>
      </c>
      <c r="F565" s="2">
        <v>1.0</v>
      </c>
      <c r="G565" s="2">
        <v>0.0</v>
      </c>
      <c r="H565" s="2">
        <v>0.0</v>
      </c>
      <c r="I565" s="2">
        <v>0.0</v>
      </c>
      <c r="J565" s="2">
        <v>0.0</v>
      </c>
      <c r="L565" s="4">
        <f t="shared" si="1"/>
        <v>0</v>
      </c>
    </row>
    <row r="566">
      <c r="A566" s="2" t="s">
        <v>570</v>
      </c>
      <c r="B566" s="2">
        <v>1.0</v>
      </c>
      <c r="C566" s="2">
        <v>95.1</v>
      </c>
      <c r="D566" s="2">
        <v>95.14</v>
      </c>
      <c r="E566" s="2">
        <v>1.0</v>
      </c>
      <c r="F566" s="2">
        <v>1.0</v>
      </c>
      <c r="G566" s="2">
        <v>0.0</v>
      </c>
      <c r="H566" s="2">
        <v>0.0</v>
      </c>
      <c r="I566" s="2">
        <v>0.0</v>
      </c>
      <c r="J566" s="2">
        <v>0.0</v>
      </c>
      <c r="L566" s="4">
        <f t="shared" si="1"/>
        <v>0</v>
      </c>
    </row>
    <row r="567">
      <c r="A567" s="2" t="s">
        <v>571</v>
      </c>
      <c r="B567" s="2">
        <v>0.990983517167554</v>
      </c>
      <c r="C567" s="2">
        <v>60.76</v>
      </c>
      <c r="D567" s="2">
        <v>44.6</v>
      </c>
      <c r="E567" s="2">
        <v>0.99</v>
      </c>
      <c r="F567" s="2">
        <v>0.92</v>
      </c>
      <c r="G567" s="2">
        <v>0.01</v>
      </c>
      <c r="H567" s="2">
        <v>0.08</v>
      </c>
      <c r="I567" s="2">
        <v>0.0</v>
      </c>
      <c r="J567" s="2">
        <v>0.0</v>
      </c>
      <c r="L567" s="4">
        <f t="shared" si="1"/>
        <v>0.0009835171676</v>
      </c>
    </row>
    <row r="568">
      <c r="A568" s="2" t="s">
        <v>572</v>
      </c>
      <c r="B568" s="2">
        <v>0.986224737093963</v>
      </c>
      <c r="C568" s="2">
        <v>90.25</v>
      </c>
      <c r="D568" s="2">
        <v>74.4</v>
      </c>
      <c r="E568" s="2">
        <v>0.98</v>
      </c>
      <c r="F568" s="2">
        <v>0.96</v>
      </c>
      <c r="G568" s="2">
        <v>0.02</v>
      </c>
      <c r="H568" s="2">
        <v>0.04</v>
      </c>
      <c r="I568" s="2">
        <v>0.0</v>
      </c>
      <c r="J568" s="2">
        <v>0.0</v>
      </c>
      <c r="L568" s="4">
        <f t="shared" si="1"/>
        <v>0.006224737094</v>
      </c>
    </row>
    <row r="569">
      <c r="A569" s="2" t="s">
        <v>573</v>
      </c>
      <c r="B569" s="2">
        <v>1.0</v>
      </c>
      <c r="C569" s="2">
        <v>95.08</v>
      </c>
      <c r="D569" s="2">
        <v>94.98</v>
      </c>
      <c r="E569" s="2">
        <v>1.0</v>
      </c>
      <c r="F569" s="2">
        <v>1.0</v>
      </c>
      <c r="G569" s="2">
        <v>0.0</v>
      </c>
      <c r="H569" s="2">
        <v>0.0</v>
      </c>
      <c r="I569" s="2">
        <v>0.0</v>
      </c>
      <c r="J569" s="2">
        <v>0.0</v>
      </c>
      <c r="L569" s="4">
        <f t="shared" si="1"/>
        <v>0</v>
      </c>
    </row>
    <row r="570">
      <c r="A570" s="2" t="s">
        <v>574</v>
      </c>
      <c r="B570" s="2">
        <v>1.0</v>
      </c>
      <c r="C570" s="2">
        <v>98.38</v>
      </c>
      <c r="D570" s="2">
        <v>98.54</v>
      </c>
      <c r="E570" s="2">
        <v>1.0</v>
      </c>
      <c r="F570" s="2">
        <v>1.0</v>
      </c>
      <c r="G570" s="2">
        <v>0.0</v>
      </c>
      <c r="H570" s="2">
        <v>0.0</v>
      </c>
      <c r="I570" s="2">
        <v>0.0</v>
      </c>
      <c r="J570" s="2">
        <v>0.0</v>
      </c>
      <c r="L570" s="4">
        <f t="shared" si="1"/>
        <v>0</v>
      </c>
    </row>
    <row r="571">
      <c r="A571" s="2" t="s">
        <v>575</v>
      </c>
      <c r="B571" s="2">
        <v>0.909090909090909</v>
      </c>
      <c r="C571" s="2">
        <v>84.83</v>
      </c>
      <c r="D571" s="2">
        <v>76.67</v>
      </c>
      <c r="E571" s="2">
        <v>0.95</v>
      </c>
      <c r="F571" s="2">
        <v>0.91</v>
      </c>
      <c r="G571" s="2">
        <v>0.05</v>
      </c>
      <c r="H571" s="2">
        <v>0.09</v>
      </c>
      <c r="I571" s="2">
        <v>0.0</v>
      </c>
      <c r="J571" s="2">
        <v>0.0</v>
      </c>
      <c r="L571" s="4">
        <f t="shared" si="1"/>
        <v>0.04090909091</v>
      </c>
    </row>
    <row r="572">
      <c r="A572" s="2" t="s">
        <v>576</v>
      </c>
      <c r="B572" s="2">
        <v>0.900163657168832</v>
      </c>
      <c r="C572" s="2">
        <v>-209.79</v>
      </c>
      <c r="D572" s="2">
        <v>-211.05</v>
      </c>
      <c r="E572" s="2">
        <v>0.87</v>
      </c>
      <c r="F572" s="2">
        <v>0.87</v>
      </c>
      <c r="G572" s="2">
        <v>0.09</v>
      </c>
      <c r="H572" s="2">
        <v>0.09</v>
      </c>
      <c r="I572" s="2">
        <v>0.04</v>
      </c>
      <c r="J572" s="2">
        <v>0.04</v>
      </c>
      <c r="L572" s="4">
        <f t="shared" si="1"/>
        <v>0.03016365717</v>
      </c>
    </row>
    <row r="573">
      <c r="A573" s="2" t="s">
        <v>577</v>
      </c>
      <c r="B573" s="2">
        <v>1.0</v>
      </c>
      <c r="C573" s="2">
        <v>96.48</v>
      </c>
      <c r="D573" s="2">
        <v>96.4</v>
      </c>
      <c r="E573" s="2">
        <v>1.0</v>
      </c>
      <c r="F573" s="2">
        <v>1.0</v>
      </c>
      <c r="G573" s="2">
        <v>0.0</v>
      </c>
      <c r="H573" s="2">
        <v>0.0</v>
      </c>
      <c r="I573" s="2">
        <v>0.0</v>
      </c>
      <c r="J573" s="2">
        <v>0.0</v>
      </c>
      <c r="L573" s="4">
        <f t="shared" si="1"/>
        <v>0</v>
      </c>
    </row>
    <row r="574">
      <c r="A574" s="2" t="s">
        <v>578</v>
      </c>
      <c r="B574" s="2">
        <v>1.0</v>
      </c>
      <c r="C574" s="2">
        <v>-187.97</v>
      </c>
      <c r="D574" s="2">
        <v>-313.59</v>
      </c>
      <c r="E574" s="2">
        <v>0.97</v>
      </c>
      <c r="F574" s="2">
        <v>0.91</v>
      </c>
      <c r="G574" s="2">
        <v>0.0</v>
      </c>
      <c r="H574" s="2">
        <v>0.0</v>
      </c>
      <c r="I574" s="2">
        <v>0.03</v>
      </c>
      <c r="J574" s="2">
        <v>0.09</v>
      </c>
      <c r="L574" s="4">
        <f t="shared" si="1"/>
        <v>0.03</v>
      </c>
    </row>
    <row r="575">
      <c r="A575" s="2" t="s">
        <v>579</v>
      </c>
      <c r="B575" s="2">
        <v>0.900900898940278</v>
      </c>
      <c r="C575" s="2">
        <v>78.22</v>
      </c>
      <c r="D575" s="2">
        <v>66.44</v>
      </c>
      <c r="E575" s="2">
        <v>0.94</v>
      </c>
      <c r="F575" s="2">
        <v>0.88</v>
      </c>
      <c r="G575" s="2">
        <v>0.06</v>
      </c>
      <c r="H575" s="2">
        <v>0.12</v>
      </c>
      <c r="I575" s="2">
        <v>0.0</v>
      </c>
      <c r="J575" s="2">
        <v>0.0</v>
      </c>
      <c r="L575" s="4">
        <f t="shared" si="1"/>
        <v>0.03909910106</v>
      </c>
    </row>
    <row r="576">
      <c r="A576" s="2" t="s">
        <v>580</v>
      </c>
      <c r="B576" s="2">
        <v>0.99950748250759</v>
      </c>
      <c r="C576" s="2">
        <v>60.28</v>
      </c>
      <c r="D576" s="2">
        <v>68.35</v>
      </c>
      <c r="E576" s="2">
        <v>1.0</v>
      </c>
      <c r="F576" s="2">
        <v>0.99</v>
      </c>
      <c r="G576" s="2">
        <v>0.0</v>
      </c>
      <c r="H576" s="2">
        <v>0.01</v>
      </c>
      <c r="I576" s="2">
        <v>0.0</v>
      </c>
      <c r="J576" s="2">
        <v>0.0</v>
      </c>
      <c r="L576" s="4">
        <f t="shared" si="1"/>
        <v>0.0004925174924</v>
      </c>
    </row>
    <row r="577">
      <c r="A577" s="2" t="s">
        <v>581</v>
      </c>
      <c r="B577" s="2">
        <v>0.907604166628416</v>
      </c>
      <c r="C577" s="2">
        <v>65.32</v>
      </c>
      <c r="D577" s="2">
        <v>69.62</v>
      </c>
      <c r="E577" s="2">
        <v>0.9</v>
      </c>
      <c r="F577" s="2">
        <v>0.92</v>
      </c>
      <c r="G577" s="2">
        <v>0.1</v>
      </c>
      <c r="H577" s="2">
        <v>0.08</v>
      </c>
      <c r="I577" s="2">
        <v>0.0</v>
      </c>
      <c r="J577" s="2">
        <v>0.0</v>
      </c>
      <c r="L577" s="4">
        <f t="shared" si="1"/>
        <v>0.007604166628</v>
      </c>
    </row>
    <row r="578">
      <c r="A578" s="2" t="s">
        <v>582</v>
      </c>
      <c r="B578" s="2">
        <v>1.0</v>
      </c>
      <c r="C578" s="2">
        <v>94.96</v>
      </c>
      <c r="D578" s="2">
        <v>94.94</v>
      </c>
      <c r="E578" s="2">
        <v>1.0</v>
      </c>
      <c r="F578" s="2">
        <v>1.0</v>
      </c>
      <c r="G578" s="2">
        <v>0.0</v>
      </c>
      <c r="H578" s="2">
        <v>0.0</v>
      </c>
      <c r="I578" s="2">
        <v>0.0</v>
      </c>
      <c r="J578" s="2">
        <v>0.0</v>
      </c>
      <c r="L578" s="4">
        <f t="shared" si="1"/>
        <v>0</v>
      </c>
    </row>
    <row r="579">
      <c r="A579" s="2" t="s">
        <v>583</v>
      </c>
      <c r="B579" s="2">
        <v>0.963971365798063</v>
      </c>
      <c r="C579" s="2">
        <v>-15.81</v>
      </c>
      <c r="D579" s="2">
        <v>-456.91</v>
      </c>
      <c r="E579" s="2">
        <v>0.96</v>
      </c>
      <c r="F579" s="2">
        <v>0.68</v>
      </c>
      <c r="G579" s="2">
        <v>0.04</v>
      </c>
      <c r="H579" s="2">
        <v>0.15</v>
      </c>
      <c r="I579" s="2">
        <v>0.0</v>
      </c>
      <c r="J579" s="2">
        <v>0.17</v>
      </c>
      <c r="L579" s="4">
        <f t="shared" si="1"/>
        <v>0.003971365798</v>
      </c>
    </row>
    <row r="580">
      <c r="A580" s="2" t="s">
        <v>584</v>
      </c>
      <c r="B580" s="2">
        <v>0.818446422456537</v>
      </c>
      <c r="C580" s="2">
        <v>17.78</v>
      </c>
      <c r="D580" s="2">
        <v>25.73</v>
      </c>
      <c r="E580" s="2">
        <v>0.81</v>
      </c>
      <c r="F580" s="2">
        <v>0.67</v>
      </c>
      <c r="G580" s="2">
        <v>0.19</v>
      </c>
      <c r="H580" s="2">
        <v>0.33</v>
      </c>
      <c r="I580" s="2">
        <v>0.0</v>
      </c>
      <c r="J580" s="2">
        <v>0.0</v>
      </c>
      <c r="L580" s="4">
        <f t="shared" si="1"/>
        <v>0.008446422457</v>
      </c>
    </row>
    <row r="581">
      <c r="A581" s="2" t="s">
        <v>585</v>
      </c>
      <c r="B581" s="2">
        <v>0.672120952223301</v>
      </c>
      <c r="C581" s="2">
        <v>33.5</v>
      </c>
      <c r="D581" s="2">
        <v>-714.14</v>
      </c>
      <c r="E581" s="2">
        <v>0.74</v>
      </c>
      <c r="F581" s="2">
        <v>0.0</v>
      </c>
      <c r="G581" s="2">
        <v>0.26</v>
      </c>
      <c r="H581" s="2">
        <v>0.58</v>
      </c>
      <c r="I581" s="2">
        <v>0.0</v>
      </c>
      <c r="J581" s="2">
        <v>0.42</v>
      </c>
      <c r="L581" s="4">
        <f t="shared" si="1"/>
        <v>0.06787904778</v>
      </c>
    </row>
    <row r="582">
      <c r="A582" s="2" t="s">
        <v>586</v>
      </c>
      <c r="B582" s="2">
        <v>0.726166799754417</v>
      </c>
      <c r="C582" s="2">
        <v>27.93</v>
      </c>
      <c r="D582" s="2">
        <v>-120.78</v>
      </c>
      <c r="E582" s="2">
        <v>0.72</v>
      </c>
      <c r="F582" s="2">
        <v>0.0</v>
      </c>
      <c r="G582" s="2">
        <v>0.28</v>
      </c>
      <c r="H582" s="2">
        <v>1.0</v>
      </c>
      <c r="I582" s="2">
        <v>0.0</v>
      </c>
      <c r="J582" s="2">
        <v>0.0</v>
      </c>
      <c r="L582" s="4">
        <f t="shared" si="1"/>
        <v>0.006166799754</v>
      </c>
    </row>
    <row r="583">
      <c r="A583" s="2" t="s">
        <v>587</v>
      </c>
      <c r="B583" s="2">
        <v>0.923660173821072</v>
      </c>
      <c r="C583" s="2">
        <v>73.08</v>
      </c>
      <c r="D583" s="2">
        <v>72.04</v>
      </c>
      <c r="E583" s="2">
        <v>0.92</v>
      </c>
      <c r="F583" s="2">
        <v>0.92</v>
      </c>
      <c r="G583" s="2">
        <v>0.08</v>
      </c>
      <c r="H583" s="2">
        <v>0.08</v>
      </c>
      <c r="I583" s="2">
        <v>0.0</v>
      </c>
      <c r="J583" s="2">
        <v>0.0</v>
      </c>
      <c r="L583" s="4">
        <f t="shared" si="1"/>
        <v>0.003660173821</v>
      </c>
    </row>
    <row r="584">
      <c r="A584" s="2" t="s">
        <v>588</v>
      </c>
      <c r="B584" s="2">
        <v>0.0</v>
      </c>
      <c r="C584" s="2">
        <v>-152.6</v>
      </c>
      <c r="D584" s="2">
        <v>-994.16</v>
      </c>
      <c r="E584" s="2">
        <v>0.0</v>
      </c>
      <c r="F584" s="2">
        <v>0.0</v>
      </c>
      <c r="G584" s="2">
        <v>1.0</v>
      </c>
      <c r="H584" s="2">
        <v>0.01</v>
      </c>
      <c r="I584" s="2">
        <v>0.0</v>
      </c>
      <c r="J584" s="2">
        <v>0.99</v>
      </c>
      <c r="L584" s="4">
        <f t="shared" si="1"/>
        <v>0</v>
      </c>
    </row>
    <row r="585">
      <c r="A585" s="2" t="s">
        <v>589</v>
      </c>
      <c r="B585" s="2">
        <v>0.733914057055987</v>
      </c>
      <c r="C585" s="2">
        <v>-189.13</v>
      </c>
      <c r="D585" s="2">
        <v>-445.4</v>
      </c>
      <c r="E585" s="2">
        <v>0.69</v>
      </c>
      <c r="F585" s="2">
        <v>0.43</v>
      </c>
      <c r="G585" s="2">
        <v>0.3</v>
      </c>
      <c r="H585" s="2">
        <v>0.47</v>
      </c>
      <c r="I585" s="2">
        <v>0.01</v>
      </c>
      <c r="J585" s="2">
        <v>0.1</v>
      </c>
      <c r="L585" s="4">
        <f t="shared" si="1"/>
        <v>0.04391405706</v>
      </c>
    </row>
    <row r="586">
      <c r="A586" s="2" t="s">
        <v>590</v>
      </c>
      <c r="B586" s="2">
        <v>1.0</v>
      </c>
      <c r="C586" s="2">
        <v>-159.78</v>
      </c>
      <c r="D586" s="2">
        <v>-610.28</v>
      </c>
      <c r="E586" s="2">
        <v>0.96</v>
      </c>
      <c r="F586" s="2">
        <v>0.68</v>
      </c>
      <c r="G586" s="2">
        <v>0.0</v>
      </c>
      <c r="H586" s="2">
        <v>0.0</v>
      </c>
      <c r="I586" s="2">
        <v>0.04</v>
      </c>
      <c r="J586" s="2">
        <v>0.32</v>
      </c>
      <c r="L586" s="4">
        <f t="shared" si="1"/>
        <v>0.04</v>
      </c>
    </row>
    <row r="587">
      <c r="A587" s="2" t="s">
        <v>591</v>
      </c>
      <c r="B587" s="2">
        <v>0.99998943194197</v>
      </c>
      <c r="C587" s="2">
        <v>45.98</v>
      </c>
      <c r="D587" s="2">
        <v>87.46</v>
      </c>
      <c r="E587" s="2">
        <v>1.0</v>
      </c>
      <c r="F587" s="2">
        <v>1.0</v>
      </c>
      <c r="G587" s="2">
        <v>0.0</v>
      </c>
      <c r="H587" s="2">
        <v>0.0</v>
      </c>
      <c r="I587" s="2">
        <v>0.0</v>
      </c>
      <c r="J587" s="2">
        <v>0.0</v>
      </c>
      <c r="L587" s="4">
        <f t="shared" si="1"/>
        <v>0.00001056805803</v>
      </c>
    </row>
    <row r="588">
      <c r="A588" s="2" t="s">
        <v>592</v>
      </c>
      <c r="B588" s="2">
        <v>0.819000817218434</v>
      </c>
      <c r="C588" s="2">
        <v>28.12</v>
      </c>
      <c r="D588" s="2">
        <v>47.74</v>
      </c>
      <c r="E588" s="2">
        <v>0.84</v>
      </c>
      <c r="F588" s="2">
        <v>0.84</v>
      </c>
      <c r="G588" s="2">
        <v>0.16</v>
      </c>
      <c r="H588" s="2">
        <v>0.16</v>
      </c>
      <c r="I588" s="2">
        <v>0.0</v>
      </c>
      <c r="J588" s="2">
        <v>0.0</v>
      </c>
      <c r="L588" s="4">
        <f t="shared" si="1"/>
        <v>0.02099918278</v>
      </c>
    </row>
    <row r="589">
      <c r="A589" s="2" t="s">
        <v>593</v>
      </c>
      <c r="B589" s="2">
        <v>1.0</v>
      </c>
      <c r="C589" s="2">
        <v>97.2</v>
      </c>
      <c r="D589" s="2">
        <v>95.52</v>
      </c>
      <c r="E589" s="2">
        <v>1.0</v>
      </c>
      <c r="F589" s="2">
        <v>1.0</v>
      </c>
      <c r="G589" s="2">
        <v>0.0</v>
      </c>
      <c r="H589" s="2">
        <v>0.0</v>
      </c>
      <c r="I589" s="2">
        <v>0.0</v>
      </c>
      <c r="J589" s="2">
        <v>0.0</v>
      </c>
      <c r="L589" s="4">
        <f t="shared" si="1"/>
        <v>0</v>
      </c>
    </row>
    <row r="590">
      <c r="A590" s="2" t="s">
        <v>594</v>
      </c>
      <c r="B590" s="2">
        <v>0.999999998998878</v>
      </c>
      <c r="C590" s="2">
        <v>62.1</v>
      </c>
      <c r="D590" s="2">
        <v>58.84</v>
      </c>
      <c r="E590" s="2">
        <v>1.0</v>
      </c>
      <c r="F590" s="2">
        <v>1.0</v>
      </c>
      <c r="G590" s="2">
        <v>0.0</v>
      </c>
      <c r="H590" s="2">
        <v>0.0</v>
      </c>
      <c r="I590" s="2">
        <v>0.0</v>
      </c>
      <c r="J590" s="2">
        <v>0.0</v>
      </c>
      <c r="L590" s="4">
        <f t="shared" si="1"/>
        <v>0.000000001001121963</v>
      </c>
    </row>
    <row r="591">
      <c r="A591" s="2" t="s">
        <v>595</v>
      </c>
      <c r="B591" s="2">
        <v>1.0</v>
      </c>
      <c r="C591" s="2">
        <v>96.52</v>
      </c>
      <c r="D591" s="2">
        <v>96.44</v>
      </c>
      <c r="E591" s="2">
        <v>1.0</v>
      </c>
      <c r="F591" s="2">
        <v>1.0</v>
      </c>
      <c r="G591" s="2">
        <v>0.0</v>
      </c>
      <c r="H591" s="2">
        <v>0.0</v>
      </c>
      <c r="I591" s="2">
        <v>0.0</v>
      </c>
      <c r="J591" s="2">
        <v>0.0</v>
      </c>
      <c r="L591" s="4">
        <f t="shared" si="1"/>
        <v>0</v>
      </c>
    </row>
    <row r="592">
      <c r="A592" s="2" t="s">
        <v>596</v>
      </c>
      <c r="B592" s="2">
        <v>1.0</v>
      </c>
      <c r="C592" s="2">
        <v>88.4</v>
      </c>
      <c r="D592" s="2">
        <v>88.1</v>
      </c>
      <c r="E592" s="2">
        <v>1.0</v>
      </c>
      <c r="F592" s="2">
        <v>1.0</v>
      </c>
      <c r="G592" s="2">
        <v>0.0</v>
      </c>
      <c r="H592" s="2">
        <v>0.0</v>
      </c>
      <c r="I592" s="2">
        <v>0.0</v>
      </c>
      <c r="J592" s="2">
        <v>0.0</v>
      </c>
      <c r="L592" s="4">
        <f t="shared" si="1"/>
        <v>0</v>
      </c>
    </row>
    <row r="593">
      <c r="A593" s="2" t="s">
        <v>597</v>
      </c>
      <c r="B593" s="2">
        <v>1.0</v>
      </c>
      <c r="C593" s="2">
        <v>93.86</v>
      </c>
      <c r="D593" s="2">
        <v>93.72</v>
      </c>
      <c r="E593" s="2">
        <v>1.0</v>
      </c>
      <c r="F593" s="2">
        <v>1.0</v>
      </c>
      <c r="G593" s="2">
        <v>0.0</v>
      </c>
      <c r="H593" s="2">
        <v>0.0</v>
      </c>
      <c r="I593" s="2">
        <v>0.0</v>
      </c>
      <c r="J593" s="2">
        <v>0.0</v>
      </c>
      <c r="L593" s="4">
        <f t="shared" si="1"/>
        <v>0</v>
      </c>
    </row>
    <row r="594">
      <c r="A594" s="2" t="s">
        <v>598</v>
      </c>
      <c r="B594" s="2">
        <v>0.999238935399981</v>
      </c>
      <c r="C594" s="2">
        <v>60.54</v>
      </c>
      <c r="D594" s="2">
        <v>60.34</v>
      </c>
      <c r="E594" s="2">
        <v>1.0</v>
      </c>
      <c r="F594" s="2">
        <v>1.0</v>
      </c>
      <c r="G594" s="2">
        <v>0.0</v>
      </c>
      <c r="H594" s="2">
        <v>0.0</v>
      </c>
      <c r="I594" s="2">
        <v>0.0</v>
      </c>
      <c r="J594" s="2">
        <v>0.0</v>
      </c>
      <c r="L594" s="4">
        <f t="shared" si="1"/>
        <v>0.0007610646</v>
      </c>
    </row>
    <row r="595">
      <c r="A595" s="2" t="s">
        <v>599</v>
      </c>
      <c r="B595" s="2">
        <v>1.0</v>
      </c>
      <c r="C595" s="2">
        <v>94.56</v>
      </c>
      <c r="D595" s="2">
        <v>94.74</v>
      </c>
      <c r="E595" s="2">
        <v>1.0</v>
      </c>
      <c r="F595" s="2">
        <v>1.0</v>
      </c>
      <c r="G595" s="2">
        <v>0.0</v>
      </c>
      <c r="H595" s="2">
        <v>0.0</v>
      </c>
      <c r="I595" s="2">
        <v>0.0</v>
      </c>
      <c r="J595" s="2">
        <v>0.0</v>
      </c>
      <c r="L595" s="4">
        <f t="shared" si="1"/>
        <v>0</v>
      </c>
    </row>
    <row r="596">
      <c r="A596" s="2" t="s">
        <v>600</v>
      </c>
      <c r="B596" s="2">
        <v>0.989208628018022</v>
      </c>
      <c r="C596" s="2">
        <v>84.32</v>
      </c>
      <c r="D596" s="2">
        <v>88.6</v>
      </c>
      <c r="E596" s="2">
        <v>0.98</v>
      </c>
      <c r="F596" s="2">
        <v>1.0</v>
      </c>
      <c r="G596" s="2">
        <v>0.02</v>
      </c>
      <c r="H596" s="2">
        <v>0.0</v>
      </c>
      <c r="I596" s="2">
        <v>0.0</v>
      </c>
      <c r="J596" s="2">
        <v>0.0</v>
      </c>
      <c r="L596" s="4">
        <f t="shared" si="1"/>
        <v>0.009208628018</v>
      </c>
    </row>
    <row r="597">
      <c r="A597" s="2" t="s">
        <v>601</v>
      </c>
      <c r="B597" s="2">
        <v>1.0</v>
      </c>
      <c r="C597" s="2">
        <v>-165.47</v>
      </c>
      <c r="D597" s="2">
        <v>-243.38</v>
      </c>
      <c r="E597" s="2">
        <v>0.99</v>
      </c>
      <c r="F597" s="2">
        <v>0.94</v>
      </c>
      <c r="G597" s="2">
        <v>0.0</v>
      </c>
      <c r="H597" s="2">
        <v>0.0</v>
      </c>
      <c r="I597" s="2">
        <v>0.01</v>
      </c>
      <c r="J597" s="2">
        <v>0.06</v>
      </c>
      <c r="L597" s="4">
        <f t="shared" si="1"/>
        <v>0.01</v>
      </c>
    </row>
    <row r="598">
      <c r="A598" s="2" t="s">
        <v>602</v>
      </c>
      <c r="B598" s="2">
        <v>1.0</v>
      </c>
      <c r="C598" s="2">
        <v>95.26</v>
      </c>
      <c r="D598" s="2">
        <v>95.16</v>
      </c>
      <c r="E598" s="2">
        <v>1.0</v>
      </c>
      <c r="F598" s="2">
        <v>1.0</v>
      </c>
      <c r="G598" s="2">
        <v>0.0</v>
      </c>
      <c r="H598" s="2">
        <v>0.0</v>
      </c>
      <c r="I598" s="2">
        <v>0.0</v>
      </c>
      <c r="J598" s="2">
        <v>0.0</v>
      </c>
      <c r="L598" s="4">
        <f t="shared" si="1"/>
        <v>0</v>
      </c>
    </row>
    <row r="599">
      <c r="A599" s="2" t="s">
        <v>603</v>
      </c>
      <c r="B599" s="2">
        <v>1.0</v>
      </c>
      <c r="C599" s="2">
        <v>92.66</v>
      </c>
      <c r="D599" s="2">
        <v>92.18</v>
      </c>
      <c r="E599" s="2">
        <v>1.0</v>
      </c>
      <c r="F599" s="2">
        <v>1.0</v>
      </c>
      <c r="G599" s="2">
        <v>0.0</v>
      </c>
      <c r="H599" s="2">
        <v>0.0</v>
      </c>
      <c r="I599" s="2">
        <v>0.0</v>
      </c>
      <c r="J599" s="2">
        <v>0.0</v>
      </c>
      <c r="L599" s="4">
        <f t="shared" si="1"/>
        <v>0</v>
      </c>
    </row>
    <row r="600">
      <c r="A600" s="2" t="s">
        <v>604</v>
      </c>
      <c r="B600" s="2">
        <v>1.0</v>
      </c>
      <c r="C600" s="2">
        <v>83.72</v>
      </c>
      <c r="D600" s="2">
        <v>78.44</v>
      </c>
      <c r="E600" s="2">
        <v>1.0</v>
      </c>
      <c r="F600" s="2">
        <v>1.0</v>
      </c>
      <c r="G600" s="2">
        <v>0.0</v>
      </c>
      <c r="H600" s="2">
        <v>0.0</v>
      </c>
      <c r="I600" s="2">
        <v>0.0</v>
      </c>
      <c r="J600" s="2">
        <v>0.0</v>
      </c>
      <c r="L600" s="4">
        <f t="shared" si="1"/>
        <v>0</v>
      </c>
    </row>
    <row r="601">
      <c r="A601" s="2" t="s">
        <v>605</v>
      </c>
      <c r="B601" s="2">
        <v>1.0</v>
      </c>
      <c r="C601" s="2">
        <v>93.48</v>
      </c>
      <c r="D601" s="2">
        <v>90.08</v>
      </c>
      <c r="E601" s="2">
        <v>1.0</v>
      </c>
      <c r="F601" s="2">
        <v>1.0</v>
      </c>
      <c r="G601" s="2">
        <v>0.0</v>
      </c>
      <c r="H601" s="2">
        <v>0.0</v>
      </c>
      <c r="I601" s="2">
        <v>0.0</v>
      </c>
      <c r="J601" s="2">
        <v>0.0</v>
      </c>
      <c r="L601" s="4">
        <f t="shared" si="1"/>
        <v>0</v>
      </c>
    </row>
    <row r="602">
      <c r="A602" s="2" t="s">
        <v>606</v>
      </c>
      <c r="B602" s="2">
        <v>1.0</v>
      </c>
      <c r="C602" s="2">
        <v>95.22</v>
      </c>
      <c r="D602" s="2">
        <v>94.94</v>
      </c>
      <c r="E602" s="2">
        <v>1.0</v>
      </c>
      <c r="F602" s="2">
        <v>1.0</v>
      </c>
      <c r="G602" s="2">
        <v>0.0</v>
      </c>
      <c r="H602" s="2">
        <v>0.0</v>
      </c>
      <c r="I602" s="2">
        <v>0.0</v>
      </c>
      <c r="J602" s="2">
        <v>0.0</v>
      </c>
      <c r="L602" s="4">
        <f t="shared" si="1"/>
        <v>0</v>
      </c>
    </row>
    <row r="603">
      <c r="A603" s="2" t="s">
        <v>607</v>
      </c>
      <c r="B603" s="2">
        <v>1.0</v>
      </c>
      <c r="C603" s="2">
        <v>-306.7</v>
      </c>
      <c r="D603" s="2">
        <v>-4.2</v>
      </c>
      <c r="E603" s="2">
        <v>0.9</v>
      </c>
      <c r="F603" s="2">
        <v>0.92</v>
      </c>
      <c r="G603" s="2">
        <v>0.0</v>
      </c>
      <c r="H603" s="2">
        <v>0.08</v>
      </c>
      <c r="I603" s="2">
        <v>0.1</v>
      </c>
      <c r="J603" s="2">
        <v>0.0</v>
      </c>
      <c r="L603" s="4">
        <f t="shared" si="1"/>
        <v>0.1</v>
      </c>
    </row>
    <row r="604">
      <c r="A604" s="2" t="s">
        <v>608</v>
      </c>
      <c r="B604" s="2">
        <v>1.0</v>
      </c>
      <c r="C604" s="2">
        <v>78.2</v>
      </c>
      <c r="D604" s="2">
        <v>96.3</v>
      </c>
      <c r="E604" s="2">
        <v>1.0</v>
      </c>
      <c r="F604" s="2">
        <v>1.0</v>
      </c>
      <c r="G604" s="2">
        <v>0.0</v>
      </c>
      <c r="H604" s="2">
        <v>0.0</v>
      </c>
      <c r="I604" s="2">
        <v>0.0</v>
      </c>
      <c r="J604" s="2">
        <v>0.0</v>
      </c>
      <c r="L604" s="4">
        <f t="shared" si="1"/>
        <v>0</v>
      </c>
    </row>
    <row r="605">
      <c r="A605" s="2" t="s">
        <v>609</v>
      </c>
      <c r="B605" s="2">
        <v>1.0</v>
      </c>
      <c r="C605" s="2">
        <v>64.66</v>
      </c>
      <c r="D605" s="2">
        <v>57.78</v>
      </c>
      <c r="E605" s="2">
        <v>1.0</v>
      </c>
      <c r="F605" s="2">
        <v>1.0</v>
      </c>
      <c r="G605" s="2">
        <v>0.0</v>
      </c>
      <c r="H605" s="2">
        <v>0.0</v>
      </c>
      <c r="I605" s="2">
        <v>0.0</v>
      </c>
      <c r="J605" s="2">
        <v>0.0</v>
      </c>
      <c r="L605" s="4">
        <f t="shared" si="1"/>
        <v>0</v>
      </c>
    </row>
    <row r="606">
      <c r="A606" s="2" t="s">
        <v>610</v>
      </c>
      <c r="B606" s="2">
        <v>1.0</v>
      </c>
      <c r="C606" s="2">
        <v>90.38</v>
      </c>
      <c r="D606" s="2">
        <v>90.16</v>
      </c>
      <c r="E606" s="2">
        <v>1.0</v>
      </c>
      <c r="F606" s="2">
        <v>1.0</v>
      </c>
      <c r="G606" s="2">
        <v>0.0</v>
      </c>
      <c r="H606" s="2">
        <v>0.0</v>
      </c>
      <c r="I606" s="2">
        <v>0.0</v>
      </c>
      <c r="J606" s="2">
        <v>0.0</v>
      </c>
      <c r="L606" s="4">
        <f t="shared" si="1"/>
        <v>0</v>
      </c>
    </row>
    <row r="607">
      <c r="A607" s="2" t="s">
        <v>611</v>
      </c>
      <c r="B607" s="2">
        <v>1.0</v>
      </c>
      <c r="C607" s="2">
        <v>90.62</v>
      </c>
      <c r="D607" s="2">
        <v>90.36</v>
      </c>
      <c r="E607" s="2">
        <v>1.0</v>
      </c>
      <c r="F607" s="2">
        <v>1.0</v>
      </c>
      <c r="G607" s="2">
        <v>0.0</v>
      </c>
      <c r="H607" s="2">
        <v>0.0</v>
      </c>
      <c r="I607" s="2">
        <v>0.0</v>
      </c>
      <c r="J607" s="2">
        <v>0.0</v>
      </c>
      <c r="L607" s="4">
        <f t="shared" si="1"/>
        <v>0</v>
      </c>
    </row>
    <row r="608">
      <c r="A608" s="2" t="s">
        <v>612</v>
      </c>
      <c r="B608" s="2">
        <v>1.0</v>
      </c>
      <c r="C608" s="2">
        <v>93.34</v>
      </c>
      <c r="D608" s="2">
        <v>93.22</v>
      </c>
      <c r="E608" s="2">
        <v>1.0</v>
      </c>
      <c r="F608" s="2">
        <v>1.0</v>
      </c>
      <c r="G608" s="2">
        <v>0.0</v>
      </c>
      <c r="H608" s="2">
        <v>0.0</v>
      </c>
      <c r="I608" s="2">
        <v>0.0</v>
      </c>
      <c r="J608" s="2">
        <v>0.0</v>
      </c>
      <c r="L608" s="4">
        <f t="shared" si="1"/>
        <v>0</v>
      </c>
    </row>
    <row r="609">
      <c r="A609" s="2" t="s">
        <v>613</v>
      </c>
      <c r="B609" s="2">
        <v>0.808431304093498</v>
      </c>
      <c r="C609" s="2">
        <v>21.93</v>
      </c>
      <c r="D609" s="2">
        <v>-223.04</v>
      </c>
      <c r="E609" s="2">
        <v>0.82</v>
      </c>
      <c r="F609" s="2">
        <v>0.74</v>
      </c>
      <c r="G609" s="2">
        <v>0.18</v>
      </c>
      <c r="H609" s="2">
        <v>0.23</v>
      </c>
      <c r="I609" s="2">
        <v>0.0</v>
      </c>
      <c r="J609" s="2">
        <v>0.03</v>
      </c>
      <c r="L609" s="4">
        <f t="shared" si="1"/>
        <v>0.01156869591</v>
      </c>
    </row>
    <row r="610">
      <c r="A610" s="2" t="s">
        <v>614</v>
      </c>
      <c r="B610" s="2">
        <v>1.0</v>
      </c>
      <c r="C610" s="2">
        <v>87.94</v>
      </c>
      <c r="D610" s="2">
        <v>-176.0</v>
      </c>
      <c r="E610" s="2">
        <v>1.0</v>
      </c>
      <c r="F610" s="2">
        <v>0.94</v>
      </c>
      <c r="G610" s="2">
        <v>0.0</v>
      </c>
      <c r="H610" s="2">
        <v>0.0</v>
      </c>
      <c r="I610" s="2">
        <v>0.0</v>
      </c>
      <c r="J610" s="2">
        <v>0.06</v>
      </c>
      <c r="L610" s="4">
        <f t="shared" si="1"/>
        <v>0</v>
      </c>
    </row>
    <row r="611">
      <c r="A611" s="2" t="s">
        <v>615</v>
      </c>
      <c r="B611" s="2">
        <v>1.0</v>
      </c>
      <c r="C611" s="2">
        <v>59.94</v>
      </c>
      <c r="D611" s="2">
        <v>-926.98</v>
      </c>
      <c r="E611" s="2">
        <v>1.0</v>
      </c>
      <c r="F611" s="2">
        <v>0.07</v>
      </c>
      <c r="G611" s="2">
        <v>0.0</v>
      </c>
      <c r="H611" s="2">
        <v>0.0</v>
      </c>
      <c r="I611" s="2">
        <v>0.0</v>
      </c>
      <c r="J611" s="2">
        <v>0.93</v>
      </c>
      <c r="L611" s="4">
        <f t="shared" si="1"/>
        <v>0</v>
      </c>
    </row>
    <row r="612">
      <c r="A612" s="2" t="s">
        <v>616</v>
      </c>
      <c r="B612" s="2">
        <v>1.0</v>
      </c>
      <c r="C612" s="2">
        <v>94.92</v>
      </c>
      <c r="D612" s="2">
        <v>94.78</v>
      </c>
      <c r="E612" s="2">
        <v>1.0</v>
      </c>
      <c r="F612" s="2">
        <v>1.0</v>
      </c>
      <c r="G612" s="2">
        <v>0.0</v>
      </c>
      <c r="H612" s="2">
        <v>0.0</v>
      </c>
      <c r="I612" s="2">
        <v>0.0</v>
      </c>
      <c r="J612" s="2">
        <v>0.0</v>
      </c>
      <c r="L612" s="4">
        <f t="shared" si="1"/>
        <v>0</v>
      </c>
    </row>
    <row r="613">
      <c r="A613" s="2" t="s">
        <v>617</v>
      </c>
      <c r="B613" s="2">
        <v>0.909090909090909</v>
      </c>
      <c r="C613" s="2">
        <v>89.0</v>
      </c>
      <c r="D613" s="2">
        <v>87.0</v>
      </c>
      <c r="E613" s="2">
        <v>0.95</v>
      </c>
      <c r="F613" s="2">
        <v>0.94</v>
      </c>
      <c r="G613" s="2">
        <v>0.05</v>
      </c>
      <c r="H613" s="2">
        <v>0.06</v>
      </c>
      <c r="I613" s="2">
        <v>0.0</v>
      </c>
      <c r="J613" s="2">
        <v>0.0</v>
      </c>
      <c r="L613" s="4">
        <f t="shared" si="1"/>
        <v>0.04090909091</v>
      </c>
    </row>
    <row r="614">
      <c r="A614" s="2" t="s">
        <v>618</v>
      </c>
      <c r="B614" s="2">
        <v>0.909090909090907</v>
      </c>
      <c r="C614" s="2">
        <v>47.98</v>
      </c>
      <c r="D614" s="2">
        <v>-789.82</v>
      </c>
      <c r="E614" s="2">
        <v>0.89</v>
      </c>
      <c r="F614" s="2">
        <v>0.26</v>
      </c>
      <c r="G614" s="2">
        <v>0.11</v>
      </c>
      <c r="H614" s="2">
        <v>0.01</v>
      </c>
      <c r="I614" s="2">
        <v>0.0</v>
      </c>
      <c r="J614" s="2">
        <v>0.73</v>
      </c>
      <c r="L614" s="4">
        <f t="shared" si="1"/>
        <v>0.01909090909</v>
      </c>
    </row>
    <row r="615">
      <c r="A615" s="2" t="s">
        <v>619</v>
      </c>
      <c r="B615" s="2">
        <v>0.78267908717139</v>
      </c>
      <c r="C615" s="2">
        <v>18.73</v>
      </c>
      <c r="D615" s="2">
        <v>23.79</v>
      </c>
      <c r="E615" s="2">
        <v>0.79</v>
      </c>
      <c r="F615" s="2">
        <v>0.79</v>
      </c>
      <c r="G615" s="2">
        <v>0.21</v>
      </c>
      <c r="H615" s="2">
        <v>0.21</v>
      </c>
      <c r="I615" s="2">
        <v>0.0</v>
      </c>
      <c r="J615" s="2">
        <v>0.0</v>
      </c>
      <c r="L615" s="4">
        <f t="shared" si="1"/>
        <v>0.007320912829</v>
      </c>
    </row>
    <row r="616">
      <c r="A616" s="2" t="s">
        <v>620</v>
      </c>
      <c r="B616" s="2">
        <v>1.0</v>
      </c>
      <c r="C616" s="2">
        <v>94.44</v>
      </c>
      <c r="D616" s="2">
        <v>94.24</v>
      </c>
      <c r="E616" s="2">
        <v>1.0</v>
      </c>
      <c r="F616" s="2">
        <v>1.0</v>
      </c>
      <c r="G616" s="2">
        <v>0.0</v>
      </c>
      <c r="H616" s="2">
        <v>0.0</v>
      </c>
      <c r="I616" s="2">
        <v>0.0</v>
      </c>
      <c r="J616" s="2">
        <v>0.0</v>
      </c>
      <c r="L616" s="4">
        <f t="shared" si="1"/>
        <v>0</v>
      </c>
    </row>
    <row r="617">
      <c r="A617" s="2" t="s">
        <v>621</v>
      </c>
      <c r="B617" s="2">
        <v>1.0</v>
      </c>
      <c r="C617" s="2">
        <v>98.54</v>
      </c>
      <c r="D617" s="2">
        <v>98.46</v>
      </c>
      <c r="E617" s="2">
        <v>1.0</v>
      </c>
      <c r="F617" s="2">
        <v>1.0</v>
      </c>
      <c r="G617" s="2">
        <v>0.0</v>
      </c>
      <c r="H617" s="2">
        <v>0.0</v>
      </c>
      <c r="I617" s="2">
        <v>0.0</v>
      </c>
      <c r="J617" s="2">
        <v>0.0</v>
      </c>
      <c r="L617" s="4">
        <f t="shared" si="1"/>
        <v>0</v>
      </c>
    </row>
    <row r="618">
      <c r="A618" s="2" t="s">
        <v>622</v>
      </c>
      <c r="B618" s="2">
        <v>0.99999887825087</v>
      </c>
      <c r="C618" s="2">
        <v>70.66</v>
      </c>
      <c r="D618" s="2">
        <v>93.26</v>
      </c>
      <c r="E618" s="2">
        <v>1.0</v>
      </c>
      <c r="F618" s="2">
        <v>1.0</v>
      </c>
      <c r="G618" s="2">
        <v>0.0</v>
      </c>
      <c r="H618" s="2">
        <v>0.0</v>
      </c>
      <c r="I618" s="2">
        <v>0.0</v>
      </c>
      <c r="J618" s="2">
        <v>0.0</v>
      </c>
      <c r="L618" s="4">
        <f t="shared" si="1"/>
        <v>0.00000112174913</v>
      </c>
    </row>
    <row r="619">
      <c r="A619" s="2" t="s">
        <v>623</v>
      </c>
      <c r="B619" s="2">
        <v>1.0</v>
      </c>
      <c r="C619" s="2">
        <v>98.44</v>
      </c>
      <c r="D619" s="2">
        <v>98.8</v>
      </c>
      <c r="E619" s="2">
        <v>1.0</v>
      </c>
      <c r="F619" s="2">
        <v>1.0</v>
      </c>
      <c r="G619" s="2">
        <v>0.0</v>
      </c>
      <c r="H619" s="2">
        <v>0.0</v>
      </c>
      <c r="I619" s="2">
        <v>0.0</v>
      </c>
      <c r="J619" s="2">
        <v>0.0</v>
      </c>
      <c r="L619" s="4">
        <f t="shared" si="1"/>
        <v>0</v>
      </c>
    </row>
    <row r="620">
      <c r="A620" s="2" t="s">
        <v>624</v>
      </c>
      <c r="B620" s="2">
        <v>1.0</v>
      </c>
      <c r="C620" s="2">
        <v>97.84</v>
      </c>
      <c r="D620" s="2">
        <v>97.54</v>
      </c>
      <c r="E620" s="2">
        <v>1.0</v>
      </c>
      <c r="F620" s="2">
        <v>1.0</v>
      </c>
      <c r="G620" s="2">
        <v>0.0</v>
      </c>
      <c r="H620" s="2">
        <v>0.0</v>
      </c>
      <c r="I620" s="2">
        <v>0.0</v>
      </c>
      <c r="J620" s="2">
        <v>0.0</v>
      </c>
      <c r="L620" s="4">
        <f t="shared" si="1"/>
        <v>0</v>
      </c>
    </row>
    <row r="621">
      <c r="A621" s="2" t="s">
        <v>625</v>
      </c>
      <c r="B621" s="2">
        <v>0.819000819000736</v>
      </c>
      <c r="C621" s="2">
        <v>42.42</v>
      </c>
      <c r="D621" s="2">
        <v>-292.64</v>
      </c>
      <c r="E621" s="2">
        <v>0.79</v>
      </c>
      <c r="F621" s="2">
        <v>0.0</v>
      </c>
      <c r="G621" s="2">
        <v>0.21</v>
      </c>
      <c r="H621" s="2">
        <v>0.99</v>
      </c>
      <c r="I621" s="2">
        <v>0.0</v>
      </c>
      <c r="J621" s="2">
        <v>0.01</v>
      </c>
      <c r="L621" s="4">
        <f t="shared" si="1"/>
        <v>0.029000819</v>
      </c>
    </row>
    <row r="622">
      <c r="A622" s="2" t="s">
        <v>626</v>
      </c>
      <c r="B622" s="2">
        <v>1.0</v>
      </c>
      <c r="C622" s="2">
        <v>97.54</v>
      </c>
      <c r="D622" s="2">
        <v>97.38</v>
      </c>
      <c r="E622" s="2">
        <v>1.0</v>
      </c>
      <c r="F622" s="2">
        <v>1.0</v>
      </c>
      <c r="G622" s="2">
        <v>0.0</v>
      </c>
      <c r="H622" s="2">
        <v>0.0</v>
      </c>
      <c r="I622" s="2">
        <v>0.0</v>
      </c>
      <c r="J622" s="2">
        <v>0.0</v>
      </c>
      <c r="L622" s="4">
        <f t="shared" si="1"/>
        <v>0</v>
      </c>
    </row>
    <row r="623">
      <c r="A623" s="2" t="s">
        <v>627</v>
      </c>
      <c r="B623" s="2">
        <v>1.0</v>
      </c>
      <c r="C623" s="2">
        <v>96.02</v>
      </c>
      <c r="D623" s="2">
        <v>95.98</v>
      </c>
      <c r="E623" s="2">
        <v>1.0</v>
      </c>
      <c r="F623" s="2">
        <v>1.0</v>
      </c>
      <c r="G623" s="2">
        <v>0.0</v>
      </c>
      <c r="H623" s="2">
        <v>0.0</v>
      </c>
      <c r="I623" s="2">
        <v>0.0</v>
      </c>
      <c r="J623" s="2">
        <v>0.0</v>
      </c>
      <c r="L623" s="4">
        <f t="shared" si="1"/>
        <v>0</v>
      </c>
    </row>
    <row r="624">
      <c r="A624" s="2" t="s">
        <v>628</v>
      </c>
      <c r="B624" s="2">
        <v>0.826446280991735</v>
      </c>
      <c r="C624" s="2">
        <v>30.58</v>
      </c>
      <c r="D624" s="2">
        <v>40.6</v>
      </c>
      <c r="E624" s="2">
        <v>0.82</v>
      </c>
      <c r="F624" s="2">
        <v>0.88</v>
      </c>
      <c r="G624" s="2">
        <v>0.18</v>
      </c>
      <c r="H624" s="2">
        <v>0.12</v>
      </c>
      <c r="I624" s="2">
        <v>0.0</v>
      </c>
      <c r="J624" s="2">
        <v>0.0</v>
      </c>
      <c r="L624" s="4">
        <f t="shared" si="1"/>
        <v>0.006446280992</v>
      </c>
    </row>
    <row r="625">
      <c r="A625" s="2" t="s">
        <v>629</v>
      </c>
      <c r="B625" s="2">
        <v>1.0</v>
      </c>
      <c r="C625" s="2">
        <v>89.52</v>
      </c>
      <c r="D625" s="2">
        <v>89.62</v>
      </c>
      <c r="E625" s="2">
        <v>1.0</v>
      </c>
      <c r="F625" s="2">
        <v>1.0</v>
      </c>
      <c r="G625" s="2">
        <v>0.0</v>
      </c>
      <c r="H625" s="2">
        <v>0.0</v>
      </c>
      <c r="I625" s="2">
        <v>0.0</v>
      </c>
      <c r="J625" s="2">
        <v>0.0</v>
      </c>
      <c r="L625" s="4">
        <f t="shared" si="1"/>
        <v>0</v>
      </c>
    </row>
    <row r="626">
      <c r="A626" s="2" t="s">
        <v>630</v>
      </c>
      <c r="B626" s="2">
        <v>1.0</v>
      </c>
      <c r="C626" s="2">
        <v>97.24</v>
      </c>
      <c r="D626" s="2">
        <v>97.08</v>
      </c>
      <c r="E626" s="2">
        <v>1.0</v>
      </c>
      <c r="F626" s="2">
        <v>1.0</v>
      </c>
      <c r="G626" s="2">
        <v>0.0</v>
      </c>
      <c r="H626" s="2">
        <v>0.0</v>
      </c>
      <c r="I626" s="2">
        <v>0.0</v>
      </c>
      <c r="J626" s="2">
        <v>0.0</v>
      </c>
      <c r="L626" s="4">
        <f t="shared" si="1"/>
        <v>0</v>
      </c>
    </row>
    <row r="627">
      <c r="A627" s="2" t="s">
        <v>631</v>
      </c>
      <c r="B627" s="2">
        <v>1.0</v>
      </c>
      <c r="C627" s="2">
        <v>92.86</v>
      </c>
      <c r="D627" s="2">
        <v>92.74</v>
      </c>
      <c r="E627" s="2">
        <v>1.0</v>
      </c>
      <c r="F627" s="2">
        <v>1.0</v>
      </c>
      <c r="G627" s="2">
        <v>0.0</v>
      </c>
      <c r="H627" s="2">
        <v>0.0</v>
      </c>
      <c r="I627" s="2">
        <v>0.0</v>
      </c>
      <c r="J627" s="2">
        <v>0.0</v>
      </c>
      <c r="L627" s="4">
        <f t="shared" si="1"/>
        <v>0</v>
      </c>
    </row>
    <row r="628">
      <c r="A628" s="2" t="s">
        <v>632</v>
      </c>
      <c r="B628" s="2">
        <v>1.0</v>
      </c>
      <c r="C628" s="2">
        <v>95.82</v>
      </c>
      <c r="D628" s="2">
        <v>96.06</v>
      </c>
      <c r="E628" s="2">
        <v>1.0</v>
      </c>
      <c r="F628" s="2">
        <v>1.0</v>
      </c>
      <c r="G628" s="2">
        <v>0.0</v>
      </c>
      <c r="H628" s="2">
        <v>0.0</v>
      </c>
      <c r="I628" s="2">
        <v>0.0</v>
      </c>
      <c r="J628" s="2">
        <v>0.0</v>
      </c>
      <c r="L628" s="4">
        <f t="shared" si="1"/>
        <v>0</v>
      </c>
    </row>
    <row r="629">
      <c r="A629" s="2" t="s">
        <v>633</v>
      </c>
      <c r="B629" s="2">
        <v>1.0</v>
      </c>
      <c r="C629" s="2">
        <v>90.64</v>
      </c>
      <c r="D629" s="2">
        <v>90.72</v>
      </c>
      <c r="E629" s="2">
        <v>1.0</v>
      </c>
      <c r="F629" s="2">
        <v>1.0</v>
      </c>
      <c r="G629" s="2">
        <v>0.0</v>
      </c>
      <c r="H629" s="2">
        <v>0.0</v>
      </c>
      <c r="I629" s="2">
        <v>0.0</v>
      </c>
      <c r="J629" s="2">
        <v>0.0</v>
      </c>
      <c r="L629" s="4">
        <f t="shared" si="1"/>
        <v>0</v>
      </c>
    </row>
    <row r="630">
      <c r="A630" s="2" t="s">
        <v>634</v>
      </c>
      <c r="B630" s="2">
        <v>1.0</v>
      </c>
      <c r="C630" s="2">
        <v>97.54</v>
      </c>
      <c r="D630" s="2">
        <v>97.74</v>
      </c>
      <c r="E630" s="2">
        <v>1.0</v>
      </c>
      <c r="F630" s="2">
        <v>1.0</v>
      </c>
      <c r="G630" s="2">
        <v>0.0</v>
      </c>
      <c r="H630" s="2">
        <v>0.0</v>
      </c>
      <c r="I630" s="2">
        <v>0.0</v>
      </c>
      <c r="J630" s="2">
        <v>0.0</v>
      </c>
      <c r="L630" s="4">
        <f t="shared" si="1"/>
        <v>0</v>
      </c>
    </row>
    <row r="631">
      <c r="A631" s="2" t="s">
        <v>635</v>
      </c>
      <c r="B631" s="2">
        <v>1.0</v>
      </c>
      <c r="C631" s="2">
        <v>97.52</v>
      </c>
      <c r="D631" s="2">
        <v>97.68</v>
      </c>
      <c r="E631" s="2">
        <v>1.0</v>
      </c>
      <c r="F631" s="2">
        <v>1.0</v>
      </c>
      <c r="G631" s="2">
        <v>0.0</v>
      </c>
      <c r="H631" s="2">
        <v>0.0</v>
      </c>
      <c r="I631" s="2">
        <v>0.0</v>
      </c>
      <c r="J631" s="2">
        <v>0.0</v>
      </c>
      <c r="L631" s="4">
        <f t="shared" si="1"/>
        <v>0</v>
      </c>
    </row>
    <row r="632">
      <c r="A632" s="2" t="s">
        <v>636</v>
      </c>
      <c r="B632" s="2">
        <v>1.0</v>
      </c>
      <c r="C632" s="2">
        <v>92.5</v>
      </c>
      <c r="D632" s="2">
        <v>92.66</v>
      </c>
      <c r="E632" s="2">
        <v>1.0</v>
      </c>
      <c r="F632" s="2">
        <v>1.0</v>
      </c>
      <c r="G632" s="2">
        <v>0.0</v>
      </c>
      <c r="H632" s="2">
        <v>0.0</v>
      </c>
      <c r="I632" s="2">
        <v>0.0</v>
      </c>
      <c r="J632" s="2">
        <v>0.0</v>
      </c>
      <c r="L632" s="4">
        <f t="shared" si="1"/>
        <v>0</v>
      </c>
    </row>
    <row r="633">
      <c r="A633" s="2" t="s">
        <v>637</v>
      </c>
      <c r="B633" s="2">
        <v>1.0</v>
      </c>
      <c r="C633" s="2">
        <v>36.06</v>
      </c>
      <c r="D633" s="2">
        <v>36.16</v>
      </c>
      <c r="E633" s="2">
        <v>1.0</v>
      </c>
      <c r="F633" s="2">
        <v>1.0</v>
      </c>
      <c r="G633" s="2">
        <v>0.0</v>
      </c>
      <c r="H633" s="2">
        <v>0.0</v>
      </c>
      <c r="I633" s="2">
        <v>0.0</v>
      </c>
      <c r="J633" s="2">
        <v>0.0</v>
      </c>
      <c r="L633" s="4">
        <f t="shared" si="1"/>
        <v>0</v>
      </c>
    </row>
    <row r="634">
      <c r="A634" s="2" t="s">
        <v>638</v>
      </c>
      <c r="B634" s="2">
        <v>1.0</v>
      </c>
      <c r="C634" s="2">
        <v>87.46</v>
      </c>
      <c r="D634" s="2">
        <v>87.36</v>
      </c>
      <c r="E634" s="2">
        <v>1.0</v>
      </c>
      <c r="F634" s="2">
        <v>1.0</v>
      </c>
      <c r="G634" s="2">
        <v>0.0</v>
      </c>
      <c r="H634" s="2">
        <v>0.0</v>
      </c>
      <c r="I634" s="2">
        <v>0.0</v>
      </c>
      <c r="J634" s="2">
        <v>0.0</v>
      </c>
      <c r="L634" s="4">
        <f t="shared" si="1"/>
        <v>0</v>
      </c>
    </row>
    <row r="635">
      <c r="A635" s="2" t="s">
        <v>639</v>
      </c>
      <c r="B635" s="2">
        <v>1.0</v>
      </c>
      <c r="C635" s="2">
        <v>98.8</v>
      </c>
      <c r="D635" s="2">
        <v>98.84</v>
      </c>
      <c r="E635" s="2">
        <v>1.0</v>
      </c>
      <c r="F635" s="2">
        <v>1.0</v>
      </c>
      <c r="G635" s="2">
        <v>0.0</v>
      </c>
      <c r="H635" s="2">
        <v>0.0</v>
      </c>
      <c r="I635" s="2">
        <v>0.0</v>
      </c>
      <c r="J635" s="2">
        <v>0.0</v>
      </c>
      <c r="L635" s="4">
        <f t="shared" si="1"/>
        <v>0</v>
      </c>
    </row>
    <row r="636">
      <c r="A636" s="2" t="s">
        <v>640</v>
      </c>
      <c r="B636" s="2">
        <v>1.0</v>
      </c>
      <c r="C636" s="2">
        <v>75.08</v>
      </c>
      <c r="D636" s="2">
        <v>-900.3</v>
      </c>
      <c r="E636" s="2">
        <v>1.0</v>
      </c>
      <c r="F636" s="2">
        <v>0.19</v>
      </c>
      <c r="G636" s="2">
        <v>0.0</v>
      </c>
      <c r="H636" s="2">
        <v>0.0</v>
      </c>
      <c r="I636" s="2">
        <v>0.0</v>
      </c>
      <c r="J636" s="2">
        <v>0.81</v>
      </c>
      <c r="L636" s="4">
        <f t="shared" si="1"/>
        <v>0</v>
      </c>
    </row>
    <row r="637">
      <c r="A637" s="2" t="s">
        <v>641</v>
      </c>
      <c r="B637" s="2">
        <v>0.686389591157005</v>
      </c>
      <c r="C637" s="2">
        <v>-683.85</v>
      </c>
      <c r="D637" s="2">
        <v>-102.56</v>
      </c>
      <c r="E637" s="2">
        <v>0.31</v>
      </c>
      <c r="F637" s="2">
        <v>0.0</v>
      </c>
      <c r="G637" s="2">
        <v>0.22</v>
      </c>
      <c r="H637" s="2">
        <v>1.0</v>
      </c>
      <c r="I637" s="2">
        <v>0.47</v>
      </c>
      <c r="J637" s="2">
        <v>0.0</v>
      </c>
      <c r="L637" s="4">
        <f t="shared" si="1"/>
        <v>0.3763895912</v>
      </c>
    </row>
    <row r="638">
      <c r="A638" s="2" t="s">
        <v>642</v>
      </c>
      <c r="B638" s="2">
        <v>0.999994828218117</v>
      </c>
      <c r="C638" s="2">
        <v>69.2</v>
      </c>
      <c r="D638" s="2">
        <v>97.42</v>
      </c>
      <c r="E638" s="2">
        <v>1.0</v>
      </c>
      <c r="F638" s="2">
        <v>1.0</v>
      </c>
      <c r="G638" s="2">
        <v>0.0</v>
      </c>
      <c r="H638" s="2">
        <v>0.0</v>
      </c>
      <c r="I638" s="2">
        <v>0.0</v>
      </c>
      <c r="J638" s="2">
        <v>0.0</v>
      </c>
      <c r="L638" s="4">
        <f t="shared" si="1"/>
        <v>0.000005171781883</v>
      </c>
    </row>
    <row r="639">
      <c r="A639" s="2" t="s">
        <v>643</v>
      </c>
      <c r="B639" s="2">
        <v>1.0</v>
      </c>
      <c r="C639" s="2">
        <v>97.06</v>
      </c>
      <c r="D639" s="2">
        <v>97.26</v>
      </c>
      <c r="E639" s="2">
        <v>1.0</v>
      </c>
      <c r="F639" s="2">
        <v>1.0</v>
      </c>
      <c r="G639" s="2">
        <v>0.0</v>
      </c>
      <c r="H639" s="2">
        <v>0.0</v>
      </c>
      <c r="I639" s="2">
        <v>0.0</v>
      </c>
      <c r="J639" s="2">
        <v>0.0</v>
      </c>
      <c r="L639" s="4">
        <f t="shared" si="1"/>
        <v>0</v>
      </c>
    </row>
    <row r="640">
      <c r="A640" s="2" t="s">
        <v>644</v>
      </c>
      <c r="B640" s="2">
        <v>0.671744080232997</v>
      </c>
      <c r="C640" s="2">
        <v>-3.74</v>
      </c>
      <c r="D640" s="2">
        <v>-654.99</v>
      </c>
      <c r="E640" s="2">
        <v>0.68</v>
      </c>
      <c r="F640" s="2">
        <v>0.0</v>
      </c>
      <c r="G640" s="2">
        <v>0.31</v>
      </c>
      <c r="H640" s="2">
        <v>0.78</v>
      </c>
      <c r="I640" s="2">
        <v>0.01</v>
      </c>
      <c r="J640" s="2">
        <v>0.22</v>
      </c>
      <c r="L640" s="4">
        <f t="shared" si="1"/>
        <v>0.008255919767</v>
      </c>
    </row>
    <row r="641">
      <c r="A641" s="2" t="s">
        <v>645</v>
      </c>
      <c r="B641" s="2">
        <v>1.0</v>
      </c>
      <c r="C641" s="2">
        <v>98.68</v>
      </c>
      <c r="D641" s="2">
        <v>98.54</v>
      </c>
      <c r="E641" s="2">
        <v>1.0</v>
      </c>
      <c r="F641" s="2">
        <v>1.0</v>
      </c>
      <c r="G641" s="2">
        <v>0.0</v>
      </c>
      <c r="H641" s="2">
        <v>0.0</v>
      </c>
      <c r="I641" s="2">
        <v>0.0</v>
      </c>
      <c r="J641" s="2">
        <v>0.0</v>
      </c>
      <c r="L641" s="4">
        <f t="shared" si="1"/>
        <v>0</v>
      </c>
    </row>
    <row r="642">
      <c r="A642" s="2" t="s">
        <v>646</v>
      </c>
      <c r="B642" s="2">
        <v>0.99952282611317</v>
      </c>
      <c r="C642" s="2">
        <v>38.68</v>
      </c>
      <c r="D642" s="2">
        <v>51.24</v>
      </c>
      <c r="E642" s="2">
        <v>1.0</v>
      </c>
      <c r="F642" s="2">
        <v>1.0</v>
      </c>
      <c r="G642" s="2">
        <v>0.0</v>
      </c>
      <c r="H642" s="2">
        <v>0.0</v>
      </c>
      <c r="I642" s="2">
        <v>0.0</v>
      </c>
      <c r="J642" s="2">
        <v>0.0</v>
      </c>
      <c r="L642" s="4">
        <f t="shared" si="1"/>
        <v>0.0004771738868</v>
      </c>
    </row>
    <row r="643">
      <c r="A643" s="2" t="s">
        <v>647</v>
      </c>
      <c r="B643" s="2">
        <v>1.0</v>
      </c>
      <c r="C643" s="2">
        <v>93.38</v>
      </c>
      <c r="D643" s="2">
        <v>93.38</v>
      </c>
      <c r="E643" s="2">
        <v>1.0</v>
      </c>
      <c r="F643" s="2">
        <v>1.0</v>
      </c>
      <c r="G643" s="2">
        <v>0.0</v>
      </c>
      <c r="H643" s="2">
        <v>0.0</v>
      </c>
      <c r="I643" s="2">
        <v>0.0</v>
      </c>
      <c r="J643" s="2">
        <v>0.0</v>
      </c>
      <c r="L643" s="4">
        <f t="shared" si="1"/>
        <v>0</v>
      </c>
    </row>
    <row r="644">
      <c r="A644" s="2" t="s">
        <v>648</v>
      </c>
      <c r="B644" s="2">
        <v>1.0</v>
      </c>
      <c r="C644" s="2">
        <v>97.36</v>
      </c>
      <c r="D644" s="2">
        <v>97.24</v>
      </c>
      <c r="E644" s="2">
        <v>1.0</v>
      </c>
      <c r="F644" s="2">
        <v>1.0</v>
      </c>
      <c r="G644" s="2">
        <v>0.0</v>
      </c>
      <c r="H644" s="2">
        <v>0.0</v>
      </c>
      <c r="I644" s="2">
        <v>0.0</v>
      </c>
      <c r="J644" s="2">
        <v>0.0</v>
      </c>
      <c r="L644" s="4">
        <f t="shared" si="1"/>
        <v>0</v>
      </c>
    </row>
    <row r="645">
      <c r="A645" s="2" t="s">
        <v>649</v>
      </c>
      <c r="B645" s="2">
        <v>1.0</v>
      </c>
      <c r="C645" s="2">
        <v>88.6</v>
      </c>
      <c r="D645" s="2">
        <v>88.14</v>
      </c>
      <c r="E645" s="2">
        <v>1.0</v>
      </c>
      <c r="F645" s="2">
        <v>1.0</v>
      </c>
      <c r="G645" s="2">
        <v>0.0</v>
      </c>
      <c r="H645" s="2">
        <v>0.0</v>
      </c>
      <c r="I645" s="2">
        <v>0.0</v>
      </c>
      <c r="J645" s="2">
        <v>0.0</v>
      </c>
      <c r="L645" s="4">
        <f t="shared" si="1"/>
        <v>0</v>
      </c>
    </row>
    <row r="646">
      <c r="A646" s="2" t="s">
        <v>650</v>
      </c>
      <c r="B646" s="2">
        <v>0.999966252809874</v>
      </c>
      <c r="C646" s="2">
        <v>20.26</v>
      </c>
      <c r="D646" s="2">
        <v>64.08</v>
      </c>
      <c r="E646" s="2">
        <v>1.0</v>
      </c>
      <c r="F646" s="2">
        <v>0.99</v>
      </c>
      <c r="G646" s="2">
        <v>0.0</v>
      </c>
      <c r="H646" s="2">
        <v>0.01</v>
      </c>
      <c r="I646" s="2">
        <v>0.0</v>
      </c>
      <c r="J646" s="2">
        <v>0.0</v>
      </c>
      <c r="L646" s="4">
        <f t="shared" si="1"/>
        <v>0.00003374719013</v>
      </c>
    </row>
    <row r="647">
      <c r="A647" s="2" t="s">
        <v>651</v>
      </c>
      <c r="B647" s="2">
        <v>1.0</v>
      </c>
      <c r="C647" s="2">
        <v>89.4</v>
      </c>
      <c r="D647" s="2">
        <v>76.36</v>
      </c>
      <c r="E647" s="2">
        <v>1.0</v>
      </c>
      <c r="F647" s="2">
        <v>1.0</v>
      </c>
      <c r="G647" s="2">
        <v>0.0</v>
      </c>
      <c r="H647" s="2">
        <v>0.0</v>
      </c>
      <c r="I647" s="2">
        <v>0.0</v>
      </c>
      <c r="J647" s="2">
        <v>0.0</v>
      </c>
      <c r="L647" s="4">
        <f t="shared" si="1"/>
        <v>0</v>
      </c>
    </row>
    <row r="648">
      <c r="A648" s="2" t="s">
        <v>652</v>
      </c>
      <c r="B648" s="2">
        <v>0.990173799734603</v>
      </c>
      <c r="C648" s="2">
        <v>85.74</v>
      </c>
      <c r="D648" s="2">
        <v>56.96</v>
      </c>
      <c r="E648" s="2">
        <v>1.0</v>
      </c>
      <c r="F648" s="2">
        <v>0.98</v>
      </c>
      <c r="G648" s="2">
        <v>0.0</v>
      </c>
      <c r="H648" s="2">
        <v>0.02</v>
      </c>
      <c r="I648" s="2">
        <v>0.0</v>
      </c>
      <c r="J648" s="2">
        <v>0.0</v>
      </c>
      <c r="L648" s="4">
        <f t="shared" si="1"/>
        <v>0.009826200265</v>
      </c>
    </row>
    <row r="649">
      <c r="A649" s="2" t="s">
        <v>653</v>
      </c>
      <c r="B649" s="2">
        <v>1.0</v>
      </c>
      <c r="C649" s="2">
        <v>83.78</v>
      </c>
      <c r="D649" s="2">
        <v>-32.81</v>
      </c>
      <c r="E649" s="2">
        <v>1.0</v>
      </c>
      <c r="F649" s="2">
        <v>0.91</v>
      </c>
      <c r="G649" s="2">
        <v>0.0</v>
      </c>
      <c r="H649" s="2">
        <v>0.0</v>
      </c>
      <c r="I649" s="2">
        <v>0.0</v>
      </c>
      <c r="J649" s="2">
        <v>0.09</v>
      </c>
      <c r="L649" s="4">
        <f t="shared" si="1"/>
        <v>0</v>
      </c>
    </row>
    <row r="650">
      <c r="A650" s="2" t="s">
        <v>654</v>
      </c>
      <c r="B650" s="2">
        <v>0.717284894116896</v>
      </c>
      <c r="C650" s="2">
        <v>28.32</v>
      </c>
      <c r="D650" s="2">
        <v>-374.98</v>
      </c>
      <c r="E650" s="2">
        <v>0.71</v>
      </c>
      <c r="F650" s="2">
        <v>0.0</v>
      </c>
      <c r="G650" s="2">
        <v>0.29</v>
      </c>
      <c r="H650" s="2">
        <v>0.95</v>
      </c>
      <c r="I650" s="2">
        <v>0.0</v>
      </c>
      <c r="J650" s="2">
        <v>0.05</v>
      </c>
      <c r="L650" s="4">
        <f t="shared" si="1"/>
        <v>0.007284894117</v>
      </c>
    </row>
    <row r="651">
      <c r="A651" s="2" t="s">
        <v>655</v>
      </c>
      <c r="B651" s="2">
        <v>1.0</v>
      </c>
      <c r="C651" s="2">
        <v>-166.32</v>
      </c>
      <c r="D651" s="2">
        <v>-82.44</v>
      </c>
      <c r="E651" s="2">
        <v>0.97</v>
      </c>
      <c r="F651" s="2">
        <v>0.81</v>
      </c>
      <c r="G651" s="2">
        <v>0.0</v>
      </c>
      <c r="H651" s="2">
        <v>0.19</v>
      </c>
      <c r="I651" s="2">
        <v>0.03</v>
      </c>
      <c r="J651" s="2">
        <v>0.0</v>
      </c>
      <c r="L651" s="4">
        <f t="shared" si="1"/>
        <v>0.03</v>
      </c>
    </row>
    <row r="652">
      <c r="A652" s="2" t="s">
        <v>656</v>
      </c>
      <c r="B652" s="2">
        <v>1.0</v>
      </c>
      <c r="C652" s="2">
        <v>97.72</v>
      </c>
      <c r="D652" s="2">
        <v>97.7</v>
      </c>
      <c r="E652" s="2">
        <v>1.0</v>
      </c>
      <c r="F652" s="2">
        <v>1.0</v>
      </c>
      <c r="G652" s="2">
        <v>0.0</v>
      </c>
      <c r="H652" s="2">
        <v>0.0</v>
      </c>
      <c r="I652" s="2">
        <v>0.0</v>
      </c>
      <c r="J652" s="2">
        <v>0.0</v>
      </c>
      <c r="L652" s="4">
        <f t="shared" si="1"/>
        <v>0</v>
      </c>
    </row>
    <row r="653">
      <c r="A653" s="2" t="s">
        <v>657</v>
      </c>
      <c r="B653" s="2">
        <v>0.983800287506275</v>
      </c>
      <c r="C653" s="2">
        <v>66.4</v>
      </c>
      <c r="D653" s="2">
        <v>64.54</v>
      </c>
      <c r="E653" s="2">
        <v>0.99</v>
      </c>
      <c r="F653" s="2">
        <v>0.98</v>
      </c>
      <c r="G653" s="2">
        <v>0.01</v>
      </c>
      <c r="H653" s="2">
        <v>0.02</v>
      </c>
      <c r="I653" s="2">
        <v>0.0</v>
      </c>
      <c r="J653" s="2">
        <v>0.0</v>
      </c>
      <c r="L653" s="4">
        <f t="shared" si="1"/>
        <v>0.006199712494</v>
      </c>
    </row>
    <row r="654">
      <c r="A654" s="2" t="s">
        <v>658</v>
      </c>
      <c r="B654" s="2">
        <v>1.0</v>
      </c>
      <c r="C654" s="2">
        <v>58.4</v>
      </c>
      <c r="D654" s="2">
        <v>53.8</v>
      </c>
      <c r="E654" s="2">
        <v>1.0</v>
      </c>
      <c r="F654" s="2">
        <v>1.0</v>
      </c>
      <c r="G654" s="2">
        <v>0.0</v>
      </c>
      <c r="H654" s="2">
        <v>0.0</v>
      </c>
      <c r="I654" s="2">
        <v>0.0</v>
      </c>
      <c r="J654" s="2">
        <v>0.0</v>
      </c>
      <c r="L654" s="4">
        <f t="shared" si="1"/>
        <v>0</v>
      </c>
    </row>
    <row r="655">
      <c r="A655" s="2" t="s">
        <v>659</v>
      </c>
      <c r="B655" s="2">
        <v>0.90209085642322</v>
      </c>
      <c r="C655" s="2">
        <v>-217.21</v>
      </c>
      <c r="D655" s="2">
        <v>63.55</v>
      </c>
      <c r="E655" s="2">
        <v>0.86</v>
      </c>
      <c r="F655" s="2">
        <v>0.88</v>
      </c>
      <c r="G655" s="2">
        <v>0.12</v>
      </c>
      <c r="H655" s="2">
        <v>0.12</v>
      </c>
      <c r="I655" s="2">
        <v>0.02</v>
      </c>
      <c r="J655" s="2">
        <v>0.0</v>
      </c>
      <c r="L655" s="4">
        <f t="shared" si="1"/>
        <v>0.04209085642</v>
      </c>
    </row>
    <row r="656">
      <c r="A656" s="2" t="s">
        <v>660</v>
      </c>
      <c r="B656" s="2">
        <v>0.990990978902075</v>
      </c>
      <c r="C656" s="2">
        <v>80.11</v>
      </c>
      <c r="D656" s="2">
        <v>86.85</v>
      </c>
      <c r="E656" s="2">
        <v>0.97</v>
      </c>
      <c r="F656" s="2">
        <v>0.99</v>
      </c>
      <c r="G656" s="2">
        <v>0.03</v>
      </c>
      <c r="H656" s="2">
        <v>0.01</v>
      </c>
      <c r="I656" s="2">
        <v>0.0</v>
      </c>
      <c r="J656" s="2">
        <v>0.0</v>
      </c>
      <c r="L656" s="4">
        <f t="shared" si="1"/>
        <v>0.0209909789</v>
      </c>
    </row>
    <row r="657">
      <c r="A657" s="2" t="s">
        <v>661</v>
      </c>
      <c r="B657" s="2">
        <v>1.0</v>
      </c>
      <c r="C657" s="2">
        <v>94.96</v>
      </c>
      <c r="D657" s="2">
        <v>86.3</v>
      </c>
      <c r="E657" s="2">
        <v>1.0</v>
      </c>
      <c r="F657" s="2">
        <v>1.0</v>
      </c>
      <c r="G657" s="2">
        <v>0.0</v>
      </c>
      <c r="H657" s="2">
        <v>0.0</v>
      </c>
      <c r="I657" s="2">
        <v>0.0</v>
      </c>
      <c r="J657" s="2">
        <v>0.0</v>
      </c>
      <c r="L657" s="4">
        <f t="shared" si="1"/>
        <v>0</v>
      </c>
    </row>
    <row r="658">
      <c r="A658" s="2" t="s">
        <v>662</v>
      </c>
      <c r="B658" s="2">
        <v>0.99494725843756</v>
      </c>
      <c r="C658" s="2">
        <v>-862.58</v>
      </c>
      <c r="D658" s="2">
        <v>-965.0</v>
      </c>
      <c r="E658" s="2">
        <v>0.27</v>
      </c>
      <c r="F658" s="2">
        <v>0.06</v>
      </c>
      <c r="G658" s="2">
        <v>0.0</v>
      </c>
      <c r="H658" s="2">
        <v>0.0</v>
      </c>
      <c r="I658" s="2">
        <v>0.73</v>
      </c>
      <c r="J658" s="2">
        <v>0.94</v>
      </c>
      <c r="L658" s="4">
        <f t="shared" si="1"/>
        <v>0.7249472584</v>
      </c>
    </row>
    <row r="659">
      <c r="A659" s="2" t="s">
        <v>663</v>
      </c>
      <c r="B659" s="2">
        <v>1.0</v>
      </c>
      <c r="C659" s="2">
        <v>97.34</v>
      </c>
      <c r="D659" s="2">
        <v>97.18</v>
      </c>
      <c r="E659" s="2">
        <v>1.0</v>
      </c>
      <c r="F659" s="2">
        <v>1.0</v>
      </c>
      <c r="G659" s="2">
        <v>0.0</v>
      </c>
      <c r="H659" s="2">
        <v>0.0</v>
      </c>
      <c r="I659" s="2">
        <v>0.0</v>
      </c>
      <c r="J659" s="2">
        <v>0.0</v>
      </c>
      <c r="L659" s="4">
        <f t="shared" si="1"/>
        <v>0</v>
      </c>
    </row>
    <row r="660">
      <c r="A660" s="2" t="s">
        <v>664</v>
      </c>
      <c r="B660" s="2">
        <v>1.0</v>
      </c>
      <c r="C660" s="2">
        <v>91.22</v>
      </c>
      <c r="D660" s="2">
        <v>88.64</v>
      </c>
      <c r="E660" s="2">
        <v>1.0</v>
      </c>
      <c r="F660" s="2">
        <v>1.0</v>
      </c>
      <c r="G660" s="2">
        <v>0.0</v>
      </c>
      <c r="H660" s="2">
        <v>0.0</v>
      </c>
      <c r="I660" s="2">
        <v>0.0</v>
      </c>
      <c r="J660" s="2">
        <v>0.0</v>
      </c>
      <c r="L660" s="4">
        <f t="shared" si="1"/>
        <v>0</v>
      </c>
    </row>
    <row r="661">
      <c r="A661" s="2" t="s">
        <v>665</v>
      </c>
      <c r="B661" s="2">
        <v>1.0</v>
      </c>
      <c r="C661" s="2">
        <v>97.52</v>
      </c>
      <c r="D661" s="2">
        <v>97.72</v>
      </c>
      <c r="E661" s="2">
        <v>1.0</v>
      </c>
      <c r="F661" s="2">
        <v>1.0</v>
      </c>
      <c r="G661" s="2">
        <v>0.0</v>
      </c>
      <c r="H661" s="2">
        <v>0.0</v>
      </c>
      <c r="I661" s="2">
        <v>0.0</v>
      </c>
      <c r="J661" s="2">
        <v>0.0</v>
      </c>
      <c r="L661" s="4">
        <f t="shared" si="1"/>
        <v>0</v>
      </c>
    </row>
    <row r="662">
      <c r="A662" s="2" t="s">
        <v>666</v>
      </c>
      <c r="B662" s="2">
        <v>0.0</v>
      </c>
      <c r="C662" s="2">
        <v>-130.29</v>
      </c>
      <c r="D662" s="2">
        <v>-1000.0</v>
      </c>
      <c r="E662" s="2">
        <v>0.0</v>
      </c>
      <c r="F662" s="2">
        <v>0.0</v>
      </c>
      <c r="G662" s="2">
        <v>1.0</v>
      </c>
      <c r="H662" s="2">
        <v>0.0</v>
      </c>
      <c r="I662" s="2">
        <v>0.0</v>
      </c>
      <c r="J662" s="2">
        <v>1.0</v>
      </c>
      <c r="L662" s="4">
        <f t="shared" si="1"/>
        <v>0</v>
      </c>
    </row>
    <row r="663">
      <c r="A663" s="2" t="s">
        <v>667</v>
      </c>
      <c r="B663" s="2">
        <v>1.0</v>
      </c>
      <c r="C663" s="2">
        <v>98.78</v>
      </c>
      <c r="D663" s="2">
        <v>98.86</v>
      </c>
      <c r="E663" s="2">
        <v>1.0</v>
      </c>
      <c r="F663" s="2">
        <v>1.0</v>
      </c>
      <c r="G663" s="2">
        <v>0.0</v>
      </c>
      <c r="H663" s="2">
        <v>0.0</v>
      </c>
      <c r="I663" s="2">
        <v>0.0</v>
      </c>
      <c r="J663" s="2">
        <v>0.0</v>
      </c>
      <c r="L663" s="4">
        <f t="shared" si="1"/>
        <v>0</v>
      </c>
    </row>
    <row r="664">
      <c r="A664" s="2" t="s">
        <v>668</v>
      </c>
      <c r="B664" s="2">
        <v>1.0</v>
      </c>
      <c r="C664" s="2">
        <v>92.6</v>
      </c>
      <c r="D664" s="2">
        <v>92.7</v>
      </c>
      <c r="E664" s="2">
        <v>1.0</v>
      </c>
      <c r="F664" s="2">
        <v>1.0</v>
      </c>
      <c r="G664" s="2">
        <v>0.0</v>
      </c>
      <c r="H664" s="2">
        <v>0.0</v>
      </c>
      <c r="I664" s="2">
        <v>0.0</v>
      </c>
      <c r="J664" s="2">
        <v>0.0</v>
      </c>
      <c r="L664" s="4">
        <f t="shared" si="1"/>
        <v>0</v>
      </c>
    </row>
    <row r="665">
      <c r="A665" s="2" t="s">
        <v>669</v>
      </c>
      <c r="B665" s="2">
        <v>1.0</v>
      </c>
      <c r="C665" s="2">
        <v>62.9</v>
      </c>
      <c r="D665" s="2">
        <v>68.0</v>
      </c>
      <c r="E665" s="2">
        <v>1.0</v>
      </c>
      <c r="F665" s="2">
        <v>1.0</v>
      </c>
      <c r="G665" s="2">
        <v>0.0</v>
      </c>
      <c r="H665" s="2">
        <v>0.0</v>
      </c>
      <c r="I665" s="2">
        <v>0.0</v>
      </c>
      <c r="J665" s="2">
        <v>0.0</v>
      </c>
      <c r="L665" s="4">
        <f t="shared" si="1"/>
        <v>0</v>
      </c>
    </row>
    <row r="666">
      <c r="A666" s="2" t="s">
        <v>670</v>
      </c>
      <c r="B666" s="2">
        <v>0.909048271192422</v>
      </c>
      <c r="C666" s="2">
        <v>35.15</v>
      </c>
      <c r="D666" s="2">
        <v>-652.47</v>
      </c>
      <c r="E666" s="2">
        <v>0.91</v>
      </c>
      <c r="F666" s="2">
        <v>0.52</v>
      </c>
      <c r="G666" s="2">
        <v>0.09</v>
      </c>
      <c r="H666" s="2">
        <v>0.07</v>
      </c>
      <c r="I666" s="2">
        <v>0.0</v>
      </c>
      <c r="J666" s="2">
        <v>0.41</v>
      </c>
      <c r="L666" s="4">
        <f t="shared" si="1"/>
        <v>0.0009517288076</v>
      </c>
    </row>
    <row r="667">
      <c r="A667" s="2" t="s">
        <v>671</v>
      </c>
      <c r="B667" s="2">
        <v>0.999944738347018</v>
      </c>
      <c r="C667" s="2">
        <v>35.76</v>
      </c>
      <c r="D667" s="2">
        <v>-1000.0</v>
      </c>
      <c r="E667" s="2">
        <v>1.0</v>
      </c>
      <c r="F667" s="2">
        <v>0.0</v>
      </c>
      <c r="G667" s="2">
        <v>0.0</v>
      </c>
      <c r="H667" s="2">
        <v>0.0</v>
      </c>
      <c r="I667" s="2">
        <v>0.0</v>
      </c>
      <c r="J667" s="2">
        <v>1.0</v>
      </c>
      <c r="L667" s="4">
        <f t="shared" si="1"/>
        <v>0.00005526165298</v>
      </c>
    </row>
    <row r="668">
      <c r="A668" s="2" t="s">
        <v>672</v>
      </c>
      <c r="B668" s="2">
        <v>1.0</v>
      </c>
      <c r="C668" s="2">
        <v>96.36</v>
      </c>
      <c r="D668" s="2">
        <v>96.4</v>
      </c>
      <c r="E668" s="2">
        <v>1.0</v>
      </c>
      <c r="F668" s="2">
        <v>1.0</v>
      </c>
      <c r="G668" s="2">
        <v>0.0</v>
      </c>
      <c r="H668" s="2">
        <v>0.0</v>
      </c>
      <c r="I668" s="2">
        <v>0.0</v>
      </c>
      <c r="J668" s="2">
        <v>0.0</v>
      </c>
      <c r="L668" s="4">
        <f t="shared" si="1"/>
        <v>0</v>
      </c>
    </row>
    <row r="669">
      <c r="A669" s="2" t="s">
        <v>673</v>
      </c>
      <c r="B669" s="2">
        <v>0.0</v>
      </c>
      <c r="C669" s="2">
        <v>-101.0</v>
      </c>
      <c r="D669" s="2">
        <v>-101.0</v>
      </c>
      <c r="E669" s="2">
        <v>0.0</v>
      </c>
      <c r="F669" s="2">
        <v>0.0</v>
      </c>
      <c r="G669" s="2">
        <v>1.0</v>
      </c>
      <c r="H669" s="2">
        <v>1.0</v>
      </c>
      <c r="I669" s="2">
        <v>0.0</v>
      </c>
      <c r="J669" s="2">
        <v>0.0</v>
      </c>
      <c r="L669" s="4">
        <f t="shared" si="1"/>
        <v>0</v>
      </c>
    </row>
    <row r="670">
      <c r="A670" s="2" t="s">
        <v>674</v>
      </c>
      <c r="B670" s="2">
        <v>1.0</v>
      </c>
      <c r="C670" s="2">
        <v>76.42</v>
      </c>
      <c r="D670" s="2">
        <v>48.58</v>
      </c>
      <c r="E670" s="2">
        <v>1.0</v>
      </c>
      <c r="F670" s="2">
        <v>1.0</v>
      </c>
      <c r="G670" s="2">
        <v>0.0</v>
      </c>
      <c r="H670" s="2">
        <v>0.0</v>
      </c>
      <c r="I670" s="2">
        <v>0.0</v>
      </c>
      <c r="J670" s="2">
        <v>0.0</v>
      </c>
      <c r="L670" s="4">
        <f t="shared" si="1"/>
        <v>0</v>
      </c>
    </row>
    <row r="671">
      <c r="A671" s="2" t="s">
        <v>675</v>
      </c>
      <c r="B671" s="2">
        <v>1.0</v>
      </c>
      <c r="C671" s="2">
        <v>67.9</v>
      </c>
      <c r="D671" s="2">
        <v>51.58</v>
      </c>
      <c r="E671" s="2">
        <v>1.0</v>
      </c>
      <c r="F671" s="2">
        <v>0.98</v>
      </c>
      <c r="G671" s="2">
        <v>0.0</v>
      </c>
      <c r="H671" s="2">
        <v>0.02</v>
      </c>
      <c r="I671" s="2">
        <v>0.0</v>
      </c>
      <c r="J671" s="2">
        <v>0.0</v>
      </c>
      <c r="L671" s="4">
        <f t="shared" si="1"/>
        <v>0</v>
      </c>
    </row>
    <row r="672">
      <c r="A672" s="2" t="s">
        <v>676</v>
      </c>
      <c r="B672" s="2">
        <v>1.0</v>
      </c>
      <c r="C672" s="2">
        <v>92.98</v>
      </c>
      <c r="D672" s="2">
        <v>92.74</v>
      </c>
      <c r="E672" s="2">
        <v>1.0</v>
      </c>
      <c r="F672" s="2">
        <v>1.0</v>
      </c>
      <c r="G672" s="2">
        <v>0.0</v>
      </c>
      <c r="H672" s="2">
        <v>0.0</v>
      </c>
      <c r="I672" s="2">
        <v>0.0</v>
      </c>
      <c r="J672" s="2">
        <v>0.0</v>
      </c>
      <c r="L672" s="4">
        <f t="shared" si="1"/>
        <v>0</v>
      </c>
    </row>
    <row r="673">
      <c r="A673" s="2" t="s">
        <v>677</v>
      </c>
      <c r="B673" s="2">
        <v>0.0</v>
      </c>
      <c r="C673" s="2">
        <v>-122.88</v>
      </c>
      <c r="D673" s="2">
        <v>-1000.0</v>
      </c>
      <c r="E673" s="2">
        <v>0.0</v>
      </c>
      <c r="F673" s="2">
        <v>0.0</v>
      </c>
      <c r="G673" s="2">
        <v>1.0</v>
      </c>
      <c r="H673" s="2">
        <v>0.0</v>
      </c>
      <c r="I673" s="2">
        <v>0.0</v>
      </c>
      <c r="J673" s="2">
        <v>1.0</v>
      </c>
      <c r="L673" s="4">
        <f t="shared" si="1"/>
        <v>0</v>
      </c>
    </row>
    <row r="674">
      <c r="A674" s="2" t="s">
        <v>678</v>
      </c>
      <c r="B674" s="2">
        <v>1.0</v>
      </c>
      <c r="C674" s="2">
        <v>92.94</v>
      </c>
      <c r="D674" s="2">
        <v>93.0</v>
      </c>
      <c r="E674" s="2">
        <v>1.0</v>
      </c>
      <c r="F674" s="2">
        <v>1.0</v>
      </c>
      <c r="G674" s="2">
        <v>0.0</v>
      </c>
      <c r="H674" s="2">
        <v>0.0</v>
      </c>
      <c r="I674" s="2">
        <v>0.0</v>
      </c>
      <c r="J674" s="2">
        <v>0.0</v>
      </c>
      <c r="L674" s="4">
        <f t="shared" si="1"/>
        <v>0</v>
      </c>
    </row>
    <row r="675">
      <c r="A675" s="2" t="s">
        <v>679</v>
      </c>
      <c r="B675" s="2">
        <v>1.0</v>
      </c>
      <c r="C675" s="2">
        <v>95.04</v>
      </c>
      <c r="D675" s="2">
        <v>94.58</v>
      </c>
      <c r="E675" s="2">
        <v>1.0</v>
      </c>
      <c r="F675" s="2">
        <v>1.0</v>
      </c>
      <c r="G675" s="2">
        <v>0.0</v>
      </c>
      <c r="H675" s="2">
        <v>0.0</v>
      </c>
      <c r="I675" s="2">
        <v>0.0</v>
      </c>
      <c r="J675" s="2">
        <v>0.0</v>
      </c>
      <c r="L675" s="4">
        <f t="shared" si="1"/>
        <v>0</v>
      </c>
    </row>
    <row r="676">
      <c r="A676" s="2" t="s">
        <v>680</v>
      </c>
      <c r="B676" s="2">
        <v>0.909090907945364</v>
      </c>
      <c r="C676" s="2">
        <v>62.08</v>
      </c>
      <c r="D676" s="2">
        <v>72.02</v>
      </c>
      <c r="E676" s="2">
        <v>0.86</v>
      </c>
      <c r="F676" s="2">
        <v>0.91</v>
      </c>
      <c r="G676" s="2">
        <v>0.14</v>
      </c>
      <c r="H676" s="2">
        <v>0.09</v>
      </c>
      <c r="I676" s="2">
        <v>0.0</v>
      </c>
      <c r="J676" s="2">
        <v>0.0</v>
      </c>
      <c r="L676" s="4">
        <f t="shared" si="1"/>
        <v>0.04909090795</v>
      </c>
    </row>
    <row r="677">
      <c r="A677" s="2" t="s">
        <v>681</v>
      </c>
      <c r="B677" s="2">
        <v>0.990180031174634</v>
      </c>
      <c r="C677" s="2">
        <v>70.18</v>
      </c>
      <c r="D677" s="2">
        <v>-968.3</v>
      </c>
      <c r="E677" s="2">
        <v>0.99</v>
      </c>
      <c r="F677" s="2">
        <v>0.05</v>
      </c>
      <c r="G677" s="2">
        <v>0.01</v>
      </c>
      <c r="H677" s="2">
        <v>0.01</v>
      </c>
      <c r="I677" s="2">
        <v>0.0</v>
      </c>
      <c r="J677" s="2">
        <v>0.94</v>
      </c>
      <c r="L677" s="4">
        <f t="shared" si="1"/>
        <v>0.0001800311746</v>
      </c>
    </row>
    <row r="678">
      <c r="A678" s="2" t="s">
        <v>682</v>
      </c>
      <c r="B678" s="2">
        <v>0.909835304097996</v>
      </c>
      <c r="C678" s="2">
        <v>74.76</v>
      </c>
      <c r="D678" s="2">
        <v>60.84</v>
      </c>
      <c r="E678" s="2">
        <v>0.92</v>
      </c>
      <c r="F678" s="2">
        <v>0.84</v>
      </c>
      <c r="G678" s="2">
        <v>0.08</v>
      </c>
      <c r="H678" s="2">
        <v>0.16</v>
      </c>
      <c r="I678" s="2">
        <v>0.0</v>
      </c>
      <c r="J678" s="2">
        <v>0.0</v>
      </c>
      <c r="L678" s="4">
        <f t="shared" si="1"/>
        <v>0.0101646959</v>
      </c>
    </row>
    <row r="679">
      <c r="A679" s="2" t="s">
        <v>683</v>
      </c>
      <c r="B679" s="2">
        <v>1.0</v>
      </c>
      <c r="C679" s="2">
        <v>91.72</v>
      </c>
      <c r="D679" s="2">
        <v>91.54</v>
      </c>
      <c r="E679" s="2">
        <v>1.0</v>
      </c>
      <c r="F679" s="2">
        <v>1.0</v>
      </c>
      <c r="G679" s="2">
        <v>0.0</v>
      </c>
      <c r="H679" s="2">
        <v>0.0</v>
      </c>
      <c r="I679" s="2">
        <v>0.0</v>
      </c>
      <c r="J679" s="2">
        <v>0.0</v>
      </c>
      <c r="L679" s="4">
        <f t="shared" si="1"/>
        <v>0</v>
      </c>
    </row>
    <row r="680">
      <c r="A680" s="2" t="s">
        <v>684</v>
      </c>
      <c r="B680" s="2">
        <v>1.0</v>
      </c>
      <c r="C680" s="2">
        <v>93.2</v>
      </c>
      <c r="D680" s="2">
        <v>93.14</v>
      </c>
      <c r="E680" s="2">
        <v>1.0</v>
      </c>
      <c r="F680" s="2">
        <v>1.0</v>
      </c>
      <c r="G680" s="2">
        <v>0.0</v>
      </c>
      <c r="H680" s="2">
        <v>0.0</v>
      </c>
      <c r="I680" s="2">
        <v>0.0</v>
      </c>
      <c r="J680" s="2">
        <v>0.0</v>
      </c>
      <c r="L680" s="4">
        <f t="shared" si="1"/>
        <v>0</v>
      </c>
    </row>
    <row r="681">
      <c r="A681" s="2" t="s">
        <v>685</v>
      </c>
      <c r="B681" s="2">
        <v>1.0</v>
      </c>
      <c r="C681" s="2">
        <v>94.2</v>
      </c>
      <c r="D681" s="2">
        <v>94.04</v>
      </c>
      <c r="E681" s="2">
        <v>1.0</v>
      </c>
      <c r="F681" s="2">
        <v>1.0</v>
      </c>
      <c r="G681" s="2">
        <v>0.0</v>
      </c>
      <c r="H681" s="2">
        <v>0.0</v>
      </c>
      <c r="I681" s="2">
        <v>0.0</v>
      </c>
      <c r="J681" s="2">
        <v>0.0</v>
      </c>
      <c r="L681" s="4">
        <f t="shared" si="1"/>
        <v>0</v>
      </c>
    </row>
    <row r="682">
      <c r="A682" s="2" t="s">
        <v>686</v>
      </c>
      <c r="B682" s="2">
        <v>1.0</v>
      </c>
      <c r="C682" s="2">
        <v>88.8</v>
      </c>
      <c r="D682" s="2">
        <v>79.56</v>
      </c>
      <c r="E682" s="2">
        <v>1.0</v>
      </c>
      <c r="F682" s="2">
        <v>1.0</v>
      </c>
      <c r="G682" s="2">
        <v>0.0</v>
      </c>
      <c r="H682" s="2">
        <v>0.0</v>
      </c>
      <c r="I682" s="2">
        <v>0.0</v>
      </c>
      <c r="J682" s="2">
        <v>0.0</v>
      </c>
      <c r="L682" s="4">
        <f t="shared" si="1"/>
        <v>0</v>
      </c>
    </row>
    <row r="683">
      <c r="A683" s="2" t="s">
        <v>687</v>
      </c>
      <c r="B683" s="2">
        <v>1.0</v>
      </c>
      <c r="C683" s="2">
        <v>63.74</v>
      </c>
      <c r="D683" s="2">
        <v>50.72</v>
      </c>
      <c r="E683" s="2">
        <v>1.0</v>
      </c>
      <c r="F683" s="2">
        <v>1.0</v>
      </c>
      <c r="G683" s="2">
        <v>0.0</v>
      </c>
      <c r="H683" s="2">
        <v>0.0</v>
      </c>
      <c r="I683" s="2">
        <v>0.0</v>
      </c>
      <c r="J683" s="2">
        <v>0.0</v>
      </c>
      <c r="L683" s="4">
        <f t="shared" si="1"/>
        <v>0</v>
      </c>
    </row>
    <row r="684">
      <c r="A684" s="2" t="s">
        <v>688</v>
      </c>
      <c r="B684" s="2">
        <v>1.0</v>
      </c>
      <c r="C684" s="2">
        <v>87.08</v>
      </c>
      <c r="D684" s="2">
        <v>86.3</v>
      </c>
      <c r="E684" s="2">
        <v>1.0</v>
      </c>
      <c r="F684" s="2">
        <v>1.0</v>
      </c>
      <c r="G684" s="2">
        <v>0.0</v>
      </c>
      <c r="H684" s="2">
        <v>0.0</v>
      </c>
      <c r="I684" s="2">
        <v>0.0</v>
      </c>
      <c r="J684" s="2">
        <v>0.0</v>
      </c>
      <c r="L684" s="4">
        <f t="shared" si="1"/>
        <v>0</v>
      </c>
    </row>
    <row r="685">
      <c r="A685" s="2" t="s">
        <v>689</v>
      </c>
      <c r="B685" s="2">
        <v>0.909090909090909</v>
      </c>
      <c r="C685" s="2">
        <v>64.86</v>
      </c>
      <c r="D685" s="2">
        <v>73.58</v>
      </c>
      <c r="E685" s="2">
        <v>0.86</v>
      </c>
      <c r="F685" s="2">
        <v>0.93</v>
      </c>
      <c r="G685" s="2">
        <v>0.14</v>
      </c>
      <c r="H685" s="2">
        <v>0.07</v>
      </c>
      <c r="I685" s="2">
        <v>0.0</v>
      </c>
      <c r="J685" s="2">
        <v>0.0</v>
      </c>
      <c r="L685" s="4">
        <f t="shared" si="1"/>
        <v>0.04909090909</v>
      </c>
    </row>
    <row r="686">
      <c r="A686" s="2" t="s">
        <v>690</v>
      </c>
      <c r="B686" s="2">
        <v>1.0</v>
      </c>
      <c r="C686" s="2">
        <v>89.06</v>
      </c>
      <c r="D686" s="2">
        <v>89.1</v>
      </c>
      <c r="E686" s="2">
        <v>1.0</v>
      </c>
      <c r="F686" s="2">
        <v>1.0</v>
      </c>
      <c r="G686" s="2">
        <v>0.0</v>
      </c>
      <c r="H686" s="2">
        <v>0.0</v>
      </c>
      <c r="I686" s="2">
        <v>0.0</v>
      </c>
      <c r="J686" s="2">
        <v>0.0</v>
      </c>
      <c r="L686" s="4">
        <f t="shared" si="1"/>
        <v>0</v>
      </c>
    </row>
    <row r="687">
      <c r="A687" s="2" t="s">
        <v>691</v>
      </c>
      <c r="B687" s="2">
        <v>0.999802010777625</v>
      </c>
      <c r="C687" s="2">
        <v>-259.53</v>
      </c>
      <c r="D687" s="2">
        <v>-269.83</v>
      </c>
      <c r="E687" s="2">
        <v>0.91</v>
      </c>
      <c r="F687" s="2">
        <v>0.95</v>
      </c>
      <c r="G687" s="2">
        <v>0.0</v>
      </c>
      <c r="H687" s="2">
        <v>0.0</v>
      </c>
      <c r="I687" s="2">
        <v>0.09</v>
      </c>
      <c r="J687" s="2">
        <v>0.05</v>
      </c>
      <c r="L687" s="4">
        <f t="shared" si="1"/>
        <v>0.08980201078</v>
      </c>
    </row>
    <row r="688">
      <c r="A688" s="2" t="s">
        <v>692</v>
      </c>
      <c r="B688" s="2">
        <v>1.0</v>
      </c>
      <c r="C688" s="2">
        <v>95.96</v>
      </c>
      <c r="D688" s="2">
        <v>95.94</v>
      </c>
      <c r="E688" s="2">
        <v>1.0</v>
      </c>
      <c r="F688" s="2">
        <v>1.0</v>
      </c>
      <c r="G688" s="2">
        <v>0.0</v>
      </c>
      <c r="H688" s="2">
        <v>0.0</v>
      </c>
      <c r="I688" s="2">
        <v>0.0</v>
      </c>
      <c r="J688" s="2">
        <v>0.0</v>
      </c>
      <c r="L688" s="4">
        <f t="shared" si="1"/>
        <v>0</v>
      </c>
    </row>
    <row r="689">
      <c r="A689" s="2" t="s">
        <v>693</v>
      </c>
      <c r="B689" s="2">
        <v>1.0</v>
      </c>
      <c r="C689" s="2">
        <v>90.64</v>
      </c>
      <c r="D689" s="2">
        <v>90.66</v>
      </c>
      <c r="E689" s="2">
        <v>1.0</v>
      </c>
      <c r="F689" s="2">
        <v>1.0</v>
      </c>
      <c r="G689" s="2">
        <v>0.0</v>
      </c>
      <c r="H689" s="2">
        <v>0.0</v>
      </c>
      <c r="I689" s="2">
        <v>0.0</v>
      </c>
      <c r="J689" s="2">
        <v>0.0</v>
      </c>
      <c r="L689" s="4">
        <f t="shared" si="1"/>
        <v>0</v>
      </c>
    </row>
    <row r="690">
      <c r="A690" s="2" t="s">
        <v>694</v>
      </c>
      <c r="B690" s="2">
        <v>1.0</v>
      </c>
      <c r="C690" s="2">
        <v>89.24</v>
      </c>
      <c r="D690" s="2">
        <v>88.62</v>
      </c>
      <c r="E690" s="2">
        <v>1.0</v>
      </c>
      <c r="F690" s="2">
        <v>1.0</v>
      </c>
      <c r="G690" s="2">
        <v>0.0</v>
      </c>
      <c r="H690" s="2">
        <v>0.0</v>
      </c>
      <c r="I690" s="2">
        <v>0.0</v>
      </c>
      <c r="J690" s="2">
        <v>0.0</v>
      </c>
      <c r="L690" s="4">
        <f t="shared" si="1"/>
        <v>0</v>
      </c>
    </row>
    <row r="691">
      <c r="A691" s="2" t="s">
        <v>695</v>
      </c>
      <c r="B691" s="2">
        <v>1.0</v>
      </c>
      <c r="C691" s="2">
        <v>97.44</v>
      </c>
      <c r="D691" s="2">
        <v>97.82</v>
      </c>
      <c r="E691" s="2">
        <v>1.0</v>
      </c>
      <c r="F691" s="2">
        <v>1.0</v>
      </c>
      <c r="G691" s="2">
        <v>0.0</v>
      </c>
      <c r="H691" s="2">
        <v>0.0</v>
      </c>
      <c r="I691" s="2">
        <v>0.0</v>
      </c>
      <c r="J691" s="2">
        <v>0.0</v>
      </c>
      <c r="L691" s="4">
        <f t="shared" si="1"/>
        <v>0</v>
      </c>
    </row>
    <row r="692">
      <c r="A692" s="2" t="s">
        <v>696</v>
      </c>
      <c r="B692" s="2">
        <v>0.0</v>
      </c>
      <c r="C692" s="2">
        <v>-103.34</v>
      </c>
      <c r="D692" s="2">
        <v>-1000.0</v>
      </c>
      <c r="E692" s="2">
        <v>0.0</v>
      </c>
      <c r="F692" s="2">
        <v>0.0</v>
      </c>
      <c r="G692" s="2">
        <v>1.0</v>
      </c>
      <c r="H692" s="2">
        <v>0.0</v>
      </c>
      <c r="I692" s="2">
        <v>0.0</v>
      </c>
      <c r="J692" s="2">
        <v>1.0</v>
      </c>
      <c r="L692" s="4">
        <f t="shared" si="1"/>
        <v>0</v>
      </c>
    </row>
    <row r="693">
      <c r="A693" s="2" t="s">
        <v>697</v>
      </c>
      <c r="B693" s="2">
        <v>0.900879870662758</v>
      </c>
      <c r="C693" s="2">
        <v>21.46</v>
      </c>
      <c r="D693" s="2">
        <v>-873.53</v>
      </c>
      <c r="E693" s="2">
        <v>0.92</v>
      </c>
      <c r="F693" s="2">
        <v>0.0</v>
      </c>
      <c r="G693" s="2">
        <v>0.08</v>
      </c>
      <c r="H693" s="2">
        <v>0.28</v>
      </c>
      <c r="I693" s="2">
        <v>0.0</v>
      </c>
      <c r="J693" s="2">
        <v>0.72</v>
      </c>
      <c r="L693" s="4">
        <f t="shared" si="1"/>
        <v>0.01912012934</v>
      </c>
    </row>
    <row r="694">
      <c r="A694" s="2" t="s">
        <v>698</v>
      </c>
      <c r="B694" s="2">
        <v>1.0</v>
      </c>
      <c r="C694" s="2">
        <v>90.18</v>
      </c>
      <c r="D694" s="2">
        <v>90.28</v>
      </c>
      <c r="E694" s="2">
        <v>1.0</v>
      </c>
      <c r="F694" s="2">
        <v>1.0</v>
      </c>
      <c r="G694" s="2">
        <v>0.0</v>
      </c>
      <c r="H694" s="2">
        <v>0.0</v>
      </c>
      <c r="I694" s="2">
        <v>0.0</v>
      </c>
      <c r="J694" s="2">
        <v>0.0</v>
      </c>
      <c r="L694" s="4">
        <f t="shared" si="1"/>
        <v>0</v>
      </c>
    </row>
    <row r="695">
      <c r="A695" s="2" t="s">
        <v>699</v>
      </c>
      <c r="B695" s="2">
        <v>1.0</v>
      </c>
      <c r="C695" s="2">
        <v>94.76</v>
      </c>
      <c r="D695" s="2">
        <v>94.98</v>
      </c>
      <c r="E695" s="2">
        <v>1.0</v>
      </c>
      <c r="F695" s="2">
        <v>1.0</v>
      </c>
      <c r="G695" s="2">
        <v>0.0</v>
      </c>
      <c r="H695" s="2">
        <v>0.0</v>
      </c>
      <c r="I695" s="2">
        <v>0.0</v>
      </c>
      <c r="J695" s="2">
        <v>0.0</v>
      </c>
      <c r="L695" s="4">
        <f t="shared" si="1"/>
        <v>0</v>
      </c>
    </row>
    <row r="696">
      <c r="A696" s="2" t="s">
        <v>700</v>
      </c>
      <c r="B696" s="2">
        <v>1.0</v>
      </c>
      <c r="C696" s="2">
        <v>87.98</v>
      </c>
      <c r="D696" s="2">
        <v>88.04</v>
      </c>
      <c r="E696" s="2">
        <v>1.0</v>
      </c>
      <c r="F696" s="2">
        <v>1.0</v>
      </c>
      <c r="G696" s="2">
        <v>0.0</v>
      </c>
      <c r="H696" s="2">
        <v>0.0</v>
      </c>
      <c r="I696" s="2">
        <v>0.0</v>
      </c>
      <c r="J696" s="2">
        <v>0.0</v>
      </c>
      <c r="L696" s="4">
        <f t="shared" si="1"/>
        <v>0</v>
      </c>
    </row>
    <row r="697">
      <c r="A697" s="2" t="s">
        <v>701</v>
      </c>
      <c r="B697" s="2">
        <v>0.900907594138805</v>
      </c>
      <c r="C697" s="2">
        <v>69.78</v>
      </c>
      <c r="D697" s="2">
        <v>71.92</v>
      </c>
      <c r="E697" s="2">
        <v>0.89</v>
      </c>
      <c r="F697" s="2">
        <v>0.89</v>
      </c>
      <c r="G697" s="2">
        <v>0.11</v>
      </c>
      <c r="H697" s="2">
        <v>0.11</v>
      </c>
      <c r="I697" s="2">
        <v>0.0</v>
      </c>
      <c r="J697" s="2">
        <v>0.0</v>
      </c>
      <c r="L697" s="4">
        <f t="shared" si="1"/>
        <v>0.01090759414</v>
      </c>
    </row>
    <row r="698">
      <c r="A698" s="2" t="s">
        <v>702</v>
      </c>
      <c r="B698" s="2">
        <v>0.999911467198068</v>
      </c>
      <c r="C698" s="2">
        <v>94.24</v>
      </c>
      <c r="D698" s="2">
        <v>94.58</v>
      </c>
      <c r="E698" s="2">
        <v>1.0</v>
      </c>
      <c r="F698" s="2">
        <v>1.0</v>
      </c>
      <c r="G698" s="2">
        <v>0.0</v>
      </c>
      <c r="H698" s="2">
        <v>0.0</v>
      </c>
      <c r="I698" s="2">
        <v>0.0</v>
      </c>
      <c r="J698" s="2">
        <v>0.0</v>
      </c>
      <c r="L698" s="4">
        <f t="shared" si="1"/>
        <v>0.00008853280193</v>
      </c>
    </row>
    <row r="699">
      <c r="A699" s="2" t="s">
        <v>703</v>
      </c>
      <c r="B699" s="2">
        <v>0.811614447543269</v>
      </c>
      <c r="C699" s="2">
        <v>30.78</v>
      </c>
      <c r="D699" s="2">
        <v>-2.22</v>
      </c>
      <c r="E699" s="2">
        <v>0.85</v>
      </c>
      <c r="F699" s="2">
        <v>0.77</v>
      </c>
      <c r="G699" s="2">
        <v>0.14</v>
      </c>
      <c r="H699" s="2">
        <v>0.21</v>
      </c>
      <c r="I699" s="2">
        <v>0.01</v>
      </c>
      <c r="J699" s="2">
        <v>0.02</v>
      </c>
      <c r="L699" s="4">
        <f t="shared" si="1"/>
        <v>0.03838555246</v>
      </c>
    </row>
    <row r="700">
      <c r="A700" s="2" t="s">
        <v>704</v>
      </c>
      <c r="B700" s="2">
        <v>0.893504479205707</v>
      </c>
      <c r="C700" s="2">
        <v>76.61</v>
      </c>
      <c r="D700" s="2">
        <v>66.82</v>
      </c>
      <c r="E700" s="2">
        <v>0.9</v>
      </c>
      <c r="F700" s="2">
        <v>0.85</v>
      </c>
      <c r="G700" s="2">
        <v>0.1</v>
      </c>
      <c r="H700" s="2">
        <v>0.15</v>
      </c>
      <c r="I700" s="2">
        <v>0.0</v>
      </c>
      <c r="J700" s="2">
        <v>0.0</v>
      </c>
      <c r="L700" s="4">
        <f t="shared" si="1"/>
        <v>0.006495520794</v>
      </c>
    </row>
    <row r="701">
      <c r="A701" s="2" t="s">
        <v>705</v>
      </c>
      <c r="B701" s="2">
        <v>1.0</v>
      </c>
      <c r="C701" s="2">
        <v>95.48</v>
      </c>
      <c r="D701" s="2">
        <v>80.5</v>
      </c>
      <c r="E701" s="2">
        <v>1.0</v>
      </c>
      <c r="F701" s="2">
        <v>1.0</v>
      </c>
      <c r="G701" s="2">
        <v>0.0</v>
      </c>
      <c r="H701" s="2">
        <v>0.0</v>
      </c>
      <c r="I701" s="2">
        <v>0.0</v>
      </c>
      <c r="J701" s="2">
        <v>0.0</v>
      </c>
      <c r="L701" s="4">
        <f t="shared" si="1"/>
        <v>0</v>
      </c>
    </row>
    <row r="702">
      <c r="A702" s="2" t="s">
        <v>706</v>
      </c>
      <c r="B702" s="2">
        <v>1.0</v>
      </c>
      <c r="C702" s="2">
        <v>95.08</v>
      </c>
      <c r="D702" s="2">
        <v>94.92</v>
      </c>
      <c r="E702" s="2">
        <v>1.0</v>
      </c>
      <c r="F702" s="2">
        <v>1.0</v>
      </c>
      <c r="G702" s="2">
        <v>0.0</v>
      </c>
      <c r="H702" s="2">
        <v>0.0</v>
      </c>
      <c r="I702" s="2">
        <v>0.0</v>
      </c>
      <c r="J702" s="2">
        <v>0.0</v>
      </c>
      <c r="L702" s="4">
        <f t="shared" si="1"/>
        <v>0</v>
      </c>
    </row>
    <row r="703">
      <c r="A703" s="2" t="s">
        <v>707</v>
      </c>
      <c r="B703" s="2">
        <v>1.0</v>
      </c>
      <c r="C703" s="2">
        <v>97.62</v>
      </c>
      <c r="D703" s="2">
        <v>97.66</v>
      </c>
      <c r="E703" s="2">
        <v>1.0</v>
      </c>
      <c r="F703" s="2">
        <v>1.0</v>
      </c>
      <c r="G703" s="2">
        <v>0.0</v>
      </c>
      <c r="H703" s="2">
        <v>0.0</v>
      </c>
      <c r="I703" s="2">
        <v>0.0</v>
      </c>
      <c r="J703" s="2">
        <v>0.0</v>
      </c>
      <c r="L703" s="4">
        <f t="shared" si="1"/>
        <v>0</v>
      </c>
    </row>
    <row r="704">
      <c r="A704" s="2" t="s">
        <v>708</v>
      </c>
      <c r="B704" s="2">
        <v>0.999043251635976</v>
      </c>
      <c r="C704" s="2">
        <v>-249.98</v>
      </c>
      <c r="D704" s="2">
        <v>-215.24</v>
      </c>
      <c r="E704" s="2">
        <v>0.93</v>
      </c>
      <c r="F704" s="2">
        <v>0.93</v>
      </c>
      <c r="G704" s="2">
        <v>0.0</v>
      </c>
      <c r="H704" s="2">
        <v>0.01</v>
      </c>
      <c r="I704" s="2">
        <v>0.07</v>
      </c>
      <c r="J704" s="2">
        <v>0.06</v>
      </c>
      <c r="L704" s="4">
        <f t="shared" si="1"/>
        <v>0.06904325164</v>
      </c>
    </row>
    <row r="705">
      <c r="A705" s="2" t="s">
        <v>709</v>
      </c>
      <c r="B705" s="2">
        <v>1.0</v>
      </c>
      <c r="C705" s="2">
        <v>93.68</v>
      </c>
      <c r="D705" s="2">
        <v>93.62</v>
      </c>
      <c r="E705" s="2">
        <v>1.0</v>
      </c>
      <c r="F705" s="2">
        <v>1.0</v>
      </c>
      <c r="G705" s="2">
        <v>0.0</v>
      </c>
      <c r="H705" s="2">
        <v>0.0</v>
      </c>
      <c r="I705" s="2">
        <v>0.0</v>
      </c>
      <c r="J705" s="2">
        <v>0.0</v>
      </c>
      <c r="L705" s="4">
        <f t="shared" si="1"/>
        <v>0</v>
      </c>
    </row>
    <row r="706">
      <c r="A706" s="2" t="s">
        <v>710</v>
      </c>
      <c r="B706" s="2">
        <v>1.0</v>
      </c>
      <c r="C706" s="2">
        <v>96.54</v>
      </c>
      <c r="D706" s="2">
        <v>96.44</v>
      </c>
      <c r="E706" s="2">
        <v>1.0</v>
      </c>
      <c r="F706" s="2">
        <v>1.0</v>
      </c>
      <c r="G706" s="2">
        <v>0.0</v>
      </c>
      <c r="H706" s="2">
        <v>0.0</v>
      </c>
      <c r="I706" s="2">
        <v>0.0</v>
      </c>
      <c r="J706" s="2">
        <v>0.0</v>
      </c>
      <c r="L706" s="4">
        <f t="shared" si="1"/>
        <v>0</v>
      </c>
    </row>
    <row r="707">
      <c r="A707" s="2" t="s">
        <v>711</v>
      </c>
      <c r="B707" s="2">
        <v>1.0</v>
      </c>
      <c r="C707" s="2">
        <v>91.36</v>
      </c>
      <c r="D707" s="2">
        <v>91.18</v>
      </c>
      <c r="E707" s="2">
        <v>1.0</v>
      </c>
      <c r="F707" s="2">
        <v>1.0</v>
      </c>
      <c r="G707" s="2">
        <v>0.0</v>
      </c>
      <c r="H707" s="2">
        <v>0.0</v>
      </c>
      <c r="I707" s="2">
        <v>0.0</v>
      </c>
      <c r="J707" s="2">
        <v>0.0</v>
      </c>
      <c r="L707" s="4">
        <f t="shared" si="1"/>
        <v>0</v>
      </c>
    </row>
    <row r="708">
      <c r="A708" s="2" t="s">
        <v>712</v>
      </c>
      <c r="B708" s="2">
        <v>1.0</v>
      </c>
      <c r="C708" s="2">
        <v>62.36</v>
      </c>
      <c r="D708" s="2">
        <v>60.7</v>
      </c>
      <c r="E708" s="2">
        <v>1.0</v>
      </c>
      <c r="F708" s="2">
        <v>1.0</v>
      </c>
      <c r="G708" s="2">
        <v>0.0</v>
      </c>
      <c r="H708" s="2">
        <v>0.0</v>
      </c>
      <c r="I708" s="2">
        <v>0.0</v>
      </c>
      <c r="J708" s="2">
        <v>0.0</v>
      </c>
      <c r="L708" s="4">
        <f t="shared" si="1"/>
        <v>0</v>
      </c>
    </row>
    <row r="709">
      <c r="A709" s="2" t="s">
        <v>713</v>
      </c>
      <c r="B709" s="2">
        <v>1.0</v>
      </c>
      <c r="C709" s="2">
        <v>89.6</v>
      </c>
      <c r="D709" s="2">
        <v>89.36</v>
      </c>
      <c r="E709" s="2">
        <v>1.0</v>
      </c>
      <c r="F709" s="2">
        <v>1.0</v>
      </c>
      <c r="G709" s="2">
        <v>0.0</v>
      </c>
      <c r="H709" s="2">
        <v>0.0</v>
      </c>
      <c r="I709" s="2">
        <v>0.0</v>
      </c>
      <c r="J709" s="2">
        <v>0.0</v>
      </c>
      <c r="L709" s="4">
        <f t="shared" si="1"/>
        <v>0</v>
      </c>
    </row>
    <row r="710">
      <c r="A710" s="2" t="s">
        <v>714</v>
      </c>
      <c r="B710" s="2">
        <v>1.0</v>
      </c>
      <c r="C710" s="2">
        <v>86.0</v>
      </c>
      <c r="D710" s="2">
        <v>74.78</v>
      </c>
      <c r="E710" s="2">
        <v>1.0</v>
      </c>
      <c r="F710" s="2">
        <v>1.0</v>
      </c>
      <c r="G710" s="2">
        <v>0.0</v>
      </c>
      <c r="H710" s="2">
        <v>0.0</v>
      </c>
      <c r="I710" s="2">
        <v>0.0</v>
      </c>
      <c r="J710" s="2">
        <v>0.0</v>
      </c>
      <c r="L710" s="4">
        <f t="shared" si="1"/>
        <v>0</v>
      </c>
    </row>
    <row r="711">
      <c r="A711" s="2" t="s">
        <v>715</v>
      </c>
      <c r="B711" s="2">
        <v>1.0</v>
      </c>
      <c r="C711" s="2">
        <v>53.54</v>
      </c>
      <c r="D711" s="2">
        <v>97.16</v>
      </c>
      <c r="E711" s="2">
        <v>1.0</v>
      </c>
      <c r="F711" s="2">
        <v>1.0</v>
      </c>
      <c r="G711" s="2">
        <v>0.0</v>
      </c>
      <c r="H711" s="2">
        <v>0.0</v>
      </c>
      <c r="I711" s="2">
        <v>0.0</v>
      </c>
      <c r="J711" s="2">
        <v>0.0</v>
      </c>
      <c r="L711" s="4">
        <f t="shared" si="1"/>
        <v>0</v>
      </c>
    </row>
    <row r="712">
      <c r="A712" s="2" t="s">
        <v>716</v>
      </c>
      <c r="B712" s="2">
        <v>0.892256457213717</v>
      </c>
      <c r="C712" s="2">
        <v>-256.92</v>
      </c>
      <c r="D712" s="2">
        <v>-939.86</v>
      </c>
      <c r="E712" s="2">
        <v>0.88</v>
      </c>
      <c r="F712" s="2">
        <v>0.0</v>
      </c>
      <c r="G712" s="2">
        <v>0.08</v>
      </c>
      <c r="H712" s="2">
        <v>0.13</v>
      </c>
      <c r="I712" s="2">
        <v>0.04</v>
      </c>
      <c r="J712" s="2">
        <v>0.87</v>
      </c>
      <c r="L712" s="4">
        <f t="shared" si="1"/>
        <v>0.01225645721</v>
      </c>
    </row>
    <row r="713">
      <c r="A713" s="2" t="s">
        <v>717</v>
      </c>
      <c r="B713" s="2">
        <v>1.0</v>
      </c>
      <c r="C713" s="2">
        <v>97.66</v>
      </c>
      <c r="D713" s="2">
        <v>97.48</v>
      </c>
      <c r="E713" s="2">
        <v>1.0</v>
      </c>
      <c r="F713" s="2">
        <v>1.0</v>
      </c>
      <c r="G713" s="2">
        <v>0.0</v>
      </c>
      <c r="H713" s="2">
        <v>0.0</v>
      </c>
      <c r="I713" s="2">
        <v>0.0</v>
      </c>
      <c r="J713" s="2">
        <v>0.0</v>
      </c>
      <c r="L713" s="4">
        <f t="shared" si="1"/>
        <v>0</v>
      </c>
    </row>
    <row r="714">
      <c r="A714" s="2" t="s">
        <v>718</v>
      </c>
      <c r="B714" s="2">
        <v>1.0</v>
      </c>
      <c r="C714" s="2">
        <v>88.74</v>
      </c>
      <c r="D714" s="2">
        <v>88.8</v>
      </c>
      <c r="E714" s="2">
        <v>1.0</v>
      </c>
      <c r="F714" s="2">
        <v>1.0</v>
      </c>
      <c r="G714" s="2">
        <v>0.0</v>
      </c>
      <c r="H714" s="2">
        <v>0.0</v>
      </c>
      <c r="I714" s="2">
        <v>0.0</v>
      </c>
      <c r="J714" s="2">
        <v>0.0</v>
      </c>
      <c r="L714" s="4">
        <f t="shared" si="1"/>
        <v>0</v>
      </c>
    </row>
    <row r="715">
      <c r="A715" s="2" t="s">
        <v>719</v>
      </c>
      <c r="B715" s="2">
        <v>1.0</v>
      </c>
      <c r="C715" s="2">
        <v>88.38</v>
      </c>
      <c r="D715" s="2">
        <v>88.82</v>
      </c>
      <c r="E715" s="2">
        <v>1.0</v>
      </c>
      <c r="F715" s="2">
        <v>1.0</v>
      </c>
      <c r="G715" s="2">
        <v>0.0</v>
      </c>
      <c r="H715" s="2">
        <v>0.0</v>
      </c>
      <c r="I715" s="2">
        <v>0.0</v>
      </c>
      <c r="J715" s="2">
        <v>0.0</v>
      </c>
      <c r="L715" s="4">
        <f t="shared" si="1"/>
        <v>0</v>
      </c>
    </row>
    <row r="716">
      <c r="A716" s="2" t="s">
        <v>720</v>
      </c>
      <c r="B716" s="2">
        <v>1.0</v>
      </c>
      <c r="C716" s="2">
        <v>91.68</v>
      </c>
      <c r="D716" s="2">
        <v>87.34</v>
      </c>
      <c r="E716" s="2">
        <v>1.0</v>
      </c>
      <c r="F716" s="2">
        <v>1.0</v>
      </c>
      <c r="G716" s="2">
        <v>0.0</v>
      </c>
      <c r="H716" s="2">
        <v>0.0</v>
      </c>
      <c r="I716" s="2">
        <v>0.0</v>
      </c>
      <c r="J716" s="2">
        <v>0.0</v>
      </c>
      <c r="L716" s="4">
        <f t="shared" si="1"/>
        <v>0</v>
      </c>
    </row>
    <row r="717">
      <c r="A717" s="2" t="s">
        <v>721</v>
      </c>
      <c r="B717" s="2">
        <v>0.805574576066379</v>
      </c>
      <c r="C717" s="2">
        <v>35.35</v>
      </c>
      <c r="D717" s="2">
        <v>-987.37</v>
      </c>
      <c r="E717" s="2">
        <v>0.77</v>
      </c>
      <c r="F717" s="2">
        <v>0.0</v>
      </c>
      <c r="G717" s="2">
        <v>0.23</v>
      </c>
      <c r="H717" s="2">
        <v>0.05</v>
      </c>
      <c r="I717" s="2">
        <v>0.0</v>
      </c>
      <c r="J717" s="2">
        <v>0.95</v>
      </c>
      <c r="L717" s="4">
        <f t="shared" si="1"/>
        <v>0.03557457607</v>
      </c>
    </row>
    <row r="718">
      <c r="A718" s="2" t="s">
        <v>722</v>
      </c>
      <c r="B718" s="2">
        <v>1.0</v>
      </c>
      <c r="C718" s="2">
        <v>98.6</v>
      </c>
      <c r="D718" s="2">
        <v>98.68</v>
      </c>
      <c r="E718" s="2">
        <v>1.0</v>
      </c>
      <c r="F718" s="2">
        <v>1.0</v>
      </c>
      <c r="G718" s="2">
        <v>0.0</v>
      </c>
      <c r="H718" s="2">
        <v>0.0</v>
      </c>
      <c r="I718" s="2">
        <v>0.0</v>
      </c>
      <c r="J718" s="2">
        <v>0.0</v>
      </c>
      <c r="L718" s="4">
        <f t="shared" si="1"/>
        <v>0</v>
      </c>
    </row>
    <row r="719">
      <c r="A719" s="2" t="s">
        <v>723</v>
      </c>
      <c r="B719" s="2">
        <v>1.0</v>
      </c>
      <c r="C719" s="2">
        <v>93.72</v>
      </c>
      <c r="D719" s="2">
        <v>93.9</v>
      </c>
      <c r="E719" s="2">
        <v>1.0</v>
      </c>
      <c r="F719" s="2">
        <v>1.0</v>
      </c>
      <c r="G719" s="2">
        <v>0.0</v>
      </c>
      <c r="H719" s="2">
        <v>0.0</v>
      </c>
      <c r="I719" s="2">
        <v>0.0</v>
      </c>
      <c r="J719" s="2">
        <v>0.0</v>
      </c>
      <c r="L719" s="4">
        <f t="shared" si="1"/>
        <v>0</v>
      </c>
    </row>
    <row r="720">
      <c r="A720" s="2" t="s">
        <v>724</v>
      </c>
      <c r="B720" s="2">
        <v>1.0</v>
      </c>
      <c r="C720" s="2">
        <v>91.54</v>
      </c>
      <c r="D720" s="2">
        <v>91.26</v>
      </c>
      <c r="E720" s="2">
        <v>1.0</v>
      </c>
      <c r="F720" s="2">
        <v>1.0</v>
      </c>
      <c r="G720" s="2">
        <v>0.0</v>
      </c>
      <c r="H720" s="2">
        <v>0.0</v>
      </c>
      <c r="I720" s="2">
        <v>0.0</v>
      </c>
      <c r="J720" s="2">
        <v>0.0</v>
      </c>
      <c r="L720" s="4">
        <f t="shared" si="1"/>
        <v>0</v>
      </c>
    </row>
    <row r="721">
      <c r="A721" s="2" t="s">
        <v>725</v>
      </c>
      <c r="B721" s="2">
        <v>1.0</v>
      </c>
      <c r="C721" s="2">
        <v>97.52</v>
      </c>
      <c r="D721" s="2">
        <v>97.5</v>
      </c>
      <c r="E721" s="2">
        <v>1.0</v>
      </c>
      <c r="F721" s="2">
        <v>1.0</v>
      </c>
      <c r="G721" s="2">
        <v>0.0</v>
      </c>
      <c r="H721" s="2">
        <v>0.0</v>
      </c>
      <c r="I721" s="2">
        <v>0.0</v>
      </c>
      <c r="J721" s="2">
        <v>0.0</v>
      </c>
      <c r="L721" s="4">
        <f t="shared" si="1"/>
        <v>0</v>
      </c>
    </row>
    <row r="722">
      <c r="A722" s="2" t="s">
        <v>726</v>
      </c>
      <c r="B722" s="2">
        <v>0.983606557373204</v>
      </c>
      <c r="C722" s="2">
        <v>71.67</v>
      </c>
      <c r="D722" s="2">
        <v>-934.16</v>
      </c>
      <c r="E722" s="2">
        <v>0.97</v>
      </c>
      <c r="F722" s="2">
        <v>0.06</v>
      </c>
      <c r="G722" s="2">
        <v>0.03</v>
      </c>
      <c r="H722" s="2">
        <v>0.02</v>
      </c>
      <c r="I722" s="2">
        <v>0.0</v>
      </c>
      <c r="J722" s="2">
        <v>0.92</v>
      </c>
      <c r="L722" s="4">
        <f t="shared" si="1"/>
        <v>0.01360655737</v>
      </c>
    </row>
    <row r="723">
      <c r="A723" s="2" t="s">
        <v>727</v>
      </c>
      <c r="B723" s="2">
        <v>1.0</v>
      </c>
      <c r="C723" s="2">
        <v>97.58</v>
      </c>
      <c r="D723" s="2">
        <v>97.7</v>
      </c>
      <c r="E723" s="2">
        <v>1.0</v>
      </c>
      <c r="F723" s="2">
        <v>1.0</v>
      </c>
      <c r="G723" s="2">
        <v>0.0</v>
      </c>
      <c r="H723" s="2">
        <v>0.0</v>
      </c>
      <c r="I723" s="2">
        <v>0.0</v>
      </c>
      <c r="J723" s="2">
        <v>0.0</v>
      </c>
      <c r="L723" s="4">
        <f t="shared" si="1"/>
        <v>0</v>
      </c>
    </row>
    <row r="724">
      <c r="A724" s="2" t="s">
        <v>728</v>
      </c>
      <c r="B724" s="2">
        <v>1.0</v>
      </c>
      <c r="C724" s="2">
        <v>94.44</v>
      </c>
      <c r="D724" s="2">
        <v>94.54</v>
      </c>
      <c r="E724" s="2">
        <v>1.0</v>
      </c>
      <c r="F724" s="2">
        <v>1.0</v>
      </c>
      <c r="G724" s="2">
        <v>0.0</v>
      </c>
      <c r="H724" s="2">
        <v>0.0</v>
      </c>
      <c r="I724" s="2">
        <v>0.0</v>
      </c>
      <c r="J724" s="2">
        <v>0.0</v>
      </c>
      <c r="L724" s="4">
        <f t="shared" si="1"/>
        <v>0</v>
      </c>
    </row>
    <row r="725">
      <c r="A725" s="2" t="s">
        <v>729</v>
      </c>
      <c r="B725" s="2">
        <v>1.0</v>
      </c>
      <c r="C725" s="2">
        <v>85.5</v>
      </c>
      <c r="D725" s="2">
        <v>85.28</v>
      </c>
      <c r="E725" s="2">
        <v>1.0</v>
      </c>
      <c r="F725" s="2">
        <v>1.0</v>
      </c>
      <c r="G725" s="2">
        <v>0.0</v>
      </c>
      <c r="H725" s="2">
        <v>0.0</v>
      </c>
      <c r="I725" s="2">
        <v>0.0</v>
      </c>
      <c r="J725" s="2">
        <v>0.0</v>
      </c>
      <c r="L725" s="4">
        <f t="shared" si="1"/>
        <v>0</v>
      </c>
    </row>
    <row r="726">
      <c r="A726" s="2" t="s">
        <v>730</v>
      </c>
      <c r="B726" s="2">
        <v>1.0</v>
      </c>
      <c r="C726" s="2">
        <v>93.68</v>
      </c>
      <c r="D726" s="2">
        <v>94.42</v>
      </c>
      <c r="E726" s="2">
        <v>1.0</v>
      </c>
      <c r="F726" s="2">
        <v>1.0</v>
      </c>
      <c r="G726" s="2">
        <v>0.0</v>
      </c>
      <c r="H726" s="2">
        <v>0.0</v>
      </c>
      <c r="I726" s="2">
        <v>0.0</v>
      </c>
      <c r="J726" s="2">
        <v>0.0</v>
      </c>
      <c r="L726" s="4">
        <f t="shared" si="1"/>
        <v>0</v>
      </c>
    </row>
    <row r="727">
      <c r="A727" s="2" t="s">
        <v>731</v>
      </c>
      <c r="B727" s="2">
        <v>1.0</v>
      </c>
      <c r="C727" s="2">
        <v>97.32</v>
      </c>
      <c r="D727" s="2">
        <v>97.36</v>
      </c>
      <c r="E727" s="2">
        <v>1.0</v>
      </c>
      <c r="F727" s="2">
        <v>1.0</v>
      </c>
      <c r="G727" s="2">
        <v>0.0</v>
      </c>
      <c r="H727" s="2">
        <v>0.0</v>
      </c>
      <c r="I727" s="2">
        <v>0.0</v>
      </c>
      <c r="J727" s="2">
        <v>0.0</v>
      </c>
      <c r="L727" s="4">
        <f t="shared" si="1"/>
        <v>0</v>
      </c>
    </row>
    <row r="728">
      <c r="A728" s="2" t="s">
        <v>732</v>
      </c>
      <c r="B728" s="2">
        <v>0.99993730072319</v>
      </c>
      <c r="C728" s="2">
        <v>96.98</v>
      </c>
      <c r="D728" s="2">
        <v>97.3</v>
      </c>
      <c r="E728" s="2">
        <v>1.0</v>
      </c>
      <c r="F728" s="2">
        <v>1.0</v>
      </c>
      <c r="G728" s="2">
        <v>0.0</v>
      </c>
      <c r="H728" s="2">
        <v>0.0</v>
      </c>
      <c r="I728" s="2">
        <v>0.0</v>
      </c>
      <c r="J728" s="2">
        <v>0.0</v>
      </c>
      <c r="L728" s="4">
        <f t="shared" si="1"/>
        <v>0.00006269927681</v>
      </c>
    </row>
    <row r="729">
      <c r="A729" s="2" t="s">
        <v>733</v>
      </c>
      <c r="B729" s="2">
        <v>1.0</v>
      </c>
      <c r="C729" s="2">
        <v>92.72</v>
      </c>
      <c r="D729" s="2">
        <v>91.52</v>
      </c>
      <c r="E729" s="2">
        <v>1.0</v>
      </c>
      <c r="F729" s="2">
        <v>1.0</v>
      </c>
      <c r="G729" s="2">
        <v>0.0</v>
      </c>
      <c r="H729" s="2">
        <v>0.0</v>
      </c>
      <c r="I729" s="2">
        <v>0.0</v>
      </c>
      <c r="J729" s="2">
        <v>0.0</v>
      </c>
      <c r="L729" s="4">
        <f t="shared" si="1"/>
        <v>0</v>
      </c>
    </row>
    <row r="730">
      <c r="A730" s="2" t="s">
        <v>734</v>
      </c>
      <c r="B730" s="2">
        <v>1.0</v>
      </c>
      <c r="C730" s="2">
        <v>89.08</v>
      </c>
      <c r="D730" s="2">
        <v>88.72</v>
      </c>
      <c r="E730" s="2">
        <v>1.0</v>
      </c>
      <c r="F730" s="2">
        <v>1.0</v>
      </c>
      <c r="G730" s="2">
        <v>0.0</v>
      </c>
      <c r="H730" s="2">
        <v>0.0</v>
      </c>
      <c r="I730" s="2">
        <v>0.0</v>
      </c>
      <c r="J730" s="2">
        <v>0.0</v>
      </c>
      <c r="L730" s="4">
        <f t="shared" si="1"/>
        <v>0</v>
      </c>
    </row>
    <row r="731">
      <c r="A731" s="2" t="s">
        <v>735</v>
      </c>
      <c r="B731" s="2">
        <v>1.0</v>
      </c>
      <c r="C731" s="2">
        <v>91.08</v>
      </c>
      <c r="D731" s="2">
        <v>89.42</v>
      </c>
      <c r="E731" s="2">
        <v>1.0</v>
      </c>
      <c r="F731" s="2">
        <v>1.0</v>
      </c>
      <c r="G731" s="2">
        <v>0.0</v>
      </c>
      <c r="H731" s="2">
        <v>0.0</v>
      </c>
      <c r="I731" s="2">
        <v>0.0</v>
      </c>
      <c r="J731" s="2">
        <v>0.0</v>
      </c>
      <c r="L731" s="4">
        <f t="shared" si="1"/>
        <v>0</v>
      </c>
    </row>
    <row r="732">
      <c r="A732" s="2" t="s">
        <v>736</v>
      </c>
      <c r="B732" s="2">
        <v>1.0</v>
      </c>
      <c r="C732" s="2">
        <v>93.78</v>
      </c>
      <c r="D732" s="2">
        <v>93.42</v>
      </c>
      <c r="E732" s="2">
        <v>1.0</v>
      </c>
      <c r="F732" s="2">
        <v>1.0</v>
      </c>
      <c r="G732" s="2">
        <v>0.0</v>
      </c>
      <c r="H732" s="2">
        <v>0.0</v>
      </c>
      <c r="I732" s="2">
        <v>0.0</v>
      </c>
      <c r="J732" s="2">
        <v>0.0</v>
      </c>
      <c r="L732" s="4">
        <f t="shared" si="1"/>
        <v>0</v>
      </c>
    </row>
    <row r="733">
      <c r="A733" s="2" t="s">
        <v>737</v>
      </c>
      <c r="B733" s="2">
        <v>0.999248685199098</v>
      </c>
      <c r="C733" s="2">
        <v>96.16</v>
      </c>
      <c r="D733" s="2">
        <v>95.9</v>
      </c>
      <c r="E733" s="2">
        <v>1.0</v>
      </c>
      <c r="F733" s="2">
        <v>1.0</v>
      </c>
      <c r="G733" s="2">
        <v>0.0</v>
      </c>
      <c r="H733" s="2">
        <v>0.0</v>
      </c>
      <c r="I733" s="2">
        <v>0.0</v>
      </c>
      <c r="J733" s="2">
        <v>0.0</v>
      </c>
      <c r="L733" s="4">
        <f t="shared" si="1"/>
        <v>0.0007513148009</v>
      </c>
    </row>
    <row r="734">
      <c r="A734" s="2" t="s">
        <v>738</v>
      </c>
      <c r="B734" s="2">
        <v>0.982736268050306</v>
      </c>
      <c r="C734" s="2">
        <v>-218.16</v>
      </c>
      <c r="D734" s="2">
        <v>-1000.0</v>
      </c>
      <c r="E734" s="2">
        <v>0.9</v>
      </c>
      <c r="F734" s="2">
        <v>0.0</v>
      </c>
      <c r="G734" s="2">
        <v>0.03</v>
      </c>
      <c r="H734" s="2">
        <v>0.0</v>
      </c>
      <c r="I734" s="2">
        <v>0.07</v>
      </c>
      <c r="J734" s="2">
        <v>1.0</v>
      </c>
      <c r="L734" s="4">
        <f t="shared" si="1"/>
        <v>0.08273626805</v>
      </c>
    </row>
    <row r="735">
      <c r="A735" s="2" t="s">
        <v>739</v>
      </c>
      <c r="B735" s="2">
        <v>0.797610359363347</v>
      </c>
      <c r="C735" s="2">
        <v>54.95</v>
      </c>
      <c r="D735" s="2">
        <v>-63.35</v>
      </c>
      <c r="E735" s="2">
        <v>0.8</v>
      </c>
      <c r="F735" s="2">
        <v>0.25</v>
      </c>
      <c r="G735" s="2">
        <v>0.2</v>
      </c>
      <c r="H735" s="2">
        <v>0.75</v>
      </c>
      <c r="I735" s="2">
        <v>0.0</v>
      </c>
      <c r="J735" s="2">
        <v>0.0</v>
      </c>
      <c r="L735" s="4">
        <f t="shared" si="1"/>
        <v>0.002389640637</v>
      </c>
    </row>
    <row r="736">
      <c r="A736" s="2" t="s">
        <v>740</v>
      </c>
      <c r="B736" s="2">
        <v>1.0</v>
      </c>
      <c r="C736" s="2">
        <v>92.3</v>
      </c>
      <c r="D736" s="2">
        <v>92.18</v>
      </c>
      <c r="E736" s="2">
        <v>1.0</v>
      </c>
      <c r="F736" s="2">
        <v>1.0</v>
      </c>
      <c r="G736" s="2">
        <v>0.0</v>
      </c>
      <c r="H736" s="2">
        <v>0.0</v>
      </c>
      <c r="I736" s="2">
        <v>0.0</v>
      </c>
      <c r="J736" s="2">
        <v>0.0</v>
      </c>
      <c r="L736" s="4">
        <f t="shared" si="1"/>
        <v>0</v>
      </c>
    </row>
    <row r="737">
      <c r="A737" s="2" t="s">
        <v>741</v>
      </c>
      <c r="B737" s="2">
        <v>0.901578828850906</v>
      </c>
      <c r="C737" s="2">
        <v>78.19</v>
      </c>
      <c r="D737" s="2">
        <v>71.09</v>
      </c>
      <c r="E737" s="2">
        <v>0.95</v>
      </c>
      <c r="F737" s="2">
        <v>0.91</v>
      </c>
      <c r="G737" s="2">
        <v>0.05</v>
      </c>
      <c r="H737" s="2">
        <v>0.09</v>
      </c>
      <c r="I737" s="2">
        <v>0.0</v>
      </c>
      <c r="J737" s="2">
        <v>0.0</v>
      </c>
      <c r="L737" s="4">
        <f t="shared" si="1"/>
        <v>0.04842117115</v>
      </c>
    </row>
    <row r="738">
      <c r="A738" s="2" t="s">
        <v>742</v>
      </c>
      <c r="B738" s="2">
        <v>1.0</v>
      </c>
      <c r="C738" s="2">
        <v>89.56</v>
      </c>
      <c r="D738" s="2">
        <v>90.02</v>
      </c>
      <c r="E738" s="2">
        <v>1.0</v>
      </c>
      <c r="F738" s="2">
        <v>1.0</v>
      </c>
      <c r="G738" s="2">
        <v>0.0</v>
      </c>
      <c r="H738" s="2">
        <v>0.0</v>
      </c>
      <c r="I738" s="2">
        <v>0.0</v>
      </c>
      <c r="J738" s="2">
        <v>0.0</v>
      </c>
      <c r="L738" s="4">
        <f t="shared" si="1"/>
        <v>0</v>
      </c>
    </row>
    <row r="739">
      <c r="A739" s="2" t="s">
        <v>743</v>
      </c>
      <c r="B739" s="2">
        <v>1.0</v>
      </c>
      <c r="C739" s="2">
        <v>82.76</v>
      </c>
      <c r="D739" s="2">
        <v>82.72</v>
      </c>
      <c r="E739" s="2">
        <v>1.0</v>
      </c>
      <c r="F739" s="2">
        <v>1.0</v>
      </c>
      <c r="G739" s="2">
        <v>0.0</v>
      </c>
      <c r="H739" s="2">
        <v>0.0</v>
      </c>
      <c r="I739" s="2">
        <v>0.0</v>
      </c>
      <c r="J739" s="2">
        <v>0.0</v>
      </c>
      <c r="L739" s="4">
        <f t="shared" si="1"/>
        <v>0</v>
      </c>
    </row>
    <row r="740">
      <c r="A740" s="2" t="s">
        <v>744</v>
      </c>
      <c r="B740" s="2">
        <v>1.0</v>
      </c>
      <c r="C740" s="2">
        <v>89.56</v>
      </c>
      <c r="D740" s="2">
        <v>89.0</v>
      </c>
      <c r="E740" s="2">
        <v>1.0</v>
      </c>
      <c r="F740" s="2">
        <v>1.0</v>
      </c>
      <c r="G740" s="2">
        <v>0.0</v>
      </c>
      <c r="H740" s="2">
        <v>0.0</v>
      </c>
      <c r="I740" s="2">
        <v>0.0</v>
      </c>
      <c r="J740" s="2">
        <v>0.0</v>
      </c>
      <c r="L740" s="4">
        <f t="shared" si="1"/>
        <v>0</v>
      </c>
    </row>
    <row r="741">
      <c r="A741" s="2" t="s">
        <v>745</v>
      </c>
      <c r="B741" s="2">
        <v>0.999057096162307</v>
      </c>
      <c r="C741" s="2">
        <v>-473.42</v>
      </c>
      <c r="D741" s="2">
        <v>35.74</v>
      </c>
      <c r="E741" s="2">
        <v>0.73</v>
      </c>
      <c r="F741" s="2">
        <v>1.0</v>
      </c>
      <c r="G741" s="2">
        <v>0.0</v>
      </c>
      <c r="H741" s="2">
        <v>0.0</v>
      </c>
      <c r="I741" s="2">
        <v>0.27</v>
      </c>
      <c r="J741" s="2">
        <v>0.0</v>
      </c>
      <c r="L741" s="4">
        <f t="shared" si="1"/>
        <v>0.2690570962</v>
      </c>
    </row>
    <row r="742">
      <c r="A742" s="2" t="s">
        <v>746</v>
      </c>
      <c r="B742" s="2">
        <v>1.0</v>
      </c>
      <c r="C742" s="2">
        <v>97.56</v>
      </c>
      <c r="D742" s="2">
        <v>97.78</v>
      </c>
      <c r="E742" s="2">
        <v>1.0</v>
      </c>
      <c r="F742" s="2">
        <v>1.0</v>
      </c>
      <c r="G742" s="2">
        <v>0.0</v>
      </c>
      <c r="H742" s="2">
        <v>0.0</v>
      </c>
      <c r="I742" s="2">
        <v>0.0</v>
      </c>
      <c r="J742" s="2">
        <v>0.0</v>
      </c>
      <c r="L742" s="4">
        <f t="shared" si="1"/>
        <v>0</v>
      </c>
    </row>
    <row r="743">
      <c r="A743" s="2" t="s">
        <v>747</v>
      </c>
      <c r="B743" s="2">
        <v>0.893452799288276</v>
      </c>
      <c r="C743" s="2">
        <v>82.94</v>
      </c>
      <c r="D743" s="2">
        <v>82.29</v>
      </c>
      <c r="E743" s="2">
        <v>0.96</v>
      </c>
      <c r="F743" s="2">
        <v>0.95</v>
      </c>
      <c r="G743" s="2">
        <v>0.04</v>
      </c>
      <c r="H743" s="2">
        <v>0.05</v>
      </c>
      <c r="I743" s="2">
        <v>0.0</v>
      </c>
      <c r="J743" s="2">
        <v>0.0</v>
      </c>
      <c r="L743" s="4">
        <f t="shared" si="1"/>
        <v>0.06654720071</v>
      </c>
    </row>
    <row r="744">
      <c r="A744" s="2" t="s">
        <v>748</v>
      </c>
      <c r="B744" s="2">
        <v>0.812345267991567</v>
      </c>
      <c r="C744" s="2">
        <v>-426.11</v>
      </c>
      <c r="D744" s="2">
        <v>-907.88</v>
      </c>
      <c r="E744" s="2">
        <v>0.61</v>
      </c>
      <c r="F744" s="2">
        <v>0.0</v>
      </c>
      <c r="G744" s="2">
        <v>0.21</v>
      </c>
      <c r="H744" s="2">
        <v>0.18</v>
      </c>
      <c r="I744" s="2">
        <v>0.18</v>
      </c>
      <c r="J744" s="2">
        <v>0.82</v>
      </c>
      <c r="L744" s="4">
        <f t="shared" si="1"/>
        <v>0.202345268</v>
      </c>
    </row>
    <row r="745">
      <c r="A745" s="2" t="s">
        <v>749</v>
      </c>
      <c r="B745" s="2">
        <v>1.0</v>
      </c>
      <c r="C745" s="2">
        <v>89.98</v>
      </c>
      <c r="D745" s="2">
        <v>90.32</v>
      </c>
      <c r="E745" s="2">
        <v>1.0</v>
      </c>
      <c r="F745" s="2">
        <v>1.0</v>
      </c>
      <c r="G745" s="2">
        <v>0.0</v>
      </c>
      <c r="H745" s="2">
        <v>0.0</v>
      </c>
      <c r="I745" s="2">
        <v>0.0</v>
      </c>
      <c r="J745" s="2">
        <v>0.0</v>
      </c>
      <c r="L745" s="4">
        <f t="shared" si="1"/>
        <v>0</v>
      </c>
    </row>
    <row r="746">
      <c r="A746" s="2" t="s">
        <v>750</v>
      </c>
      <c r="B746" s="2">
        <v>0.0</v>
      </c>
      <c r="C746" s="2">
        <v>-106.76</v>
      </c>
      <c r="D746" s="2">
        <v>-983.16</v>
      </c>
      <c r="E746" s="2">
        <v>0.0</v>
      </c>
      <c r="F746" s="2">
        <v>0.0</v>
      </c>
      <c r="G746" s="2">
        <v>1.0</v>
      </c>
      <c r="H746" s="2">
        <v>0.03</v>
      </c>
      <c r="I746" s="2">
        <v>0.0</v>
      </c>
      <c r="J746" s="2">
        <v>0.97</v>
      </c>
      <c r="L746" s="4">
        <f t="shared" si="1"/>
        <v>0</v>
      </c>
    </row>
    <row r="747">
      <c r="A747" s="2" t="s">
        <v>751</v>
      </c>
      <c r="B747" s="2">
        <v>1.0</v>
      </c>
      <c r="C747" s="2">
        <v>98.8</v>
      </c>
      <c r="D747" s="2">
        <v>98.68</v>
      </c>
      <c r="E747" s="2">
        <v>1.0</v>
      </c>
      <c r="F747" s="2">
        <v>1.0</v>
      </c>
      <c r="G747" s="2">
        <v>0.0</v>
      </c>
      <c r="H747" s="2">
        <v>0.0</v>
      </c>
      <c r="I747" s="2">
        <v>0.0</v>
      </c>
      <c r="J747" s="2">
        <v>0.0</v>
      </c>
      <c r="L747" s="4">
        <f t="shared" si="1"/>
        <v>0</v>
      </c>
    </row>
    <row r="748">
      <c r="A748" s="2" t="s">
        <v>752</v>
      </c>
      <c r="B748" s="2">
        <v>0.908958788122258</v>
      </c>
      <c r="C748" s="2">
        <v>-373.99</v>
      </c>
      <c r="D748" s="2">
        <v>-1000.0</v>
      </c>
      <c r="E748" s="2">
        <v>0.87</v>
      </c>
      <c r="F748" s="2">
        <v>0.0</v>
      </c>
      <c r="G748" s="2">
        <v>0.08</v>
      </c>
      <c r="H748" s="2">
        <v>0.0</v>
      </c>
      <c r="I748" s="2">
        <v>0.05</v>
      </c>
      <c r="J748" s="2">
        <v>1.0</v>
      </c>
      <c r="L748" s="4">
        <f t="shared" si="1"/>
        <v>0.03895878812</v>
      </c>
    </row>
    <row r="749">
      <c r="A749" s="2" t="s">
        <v>753</v>
      </c>
      <c r="B749" s="2">
        <v>0.909080232673036</v>
      </c>
      <c r="C749" s="2">
        <v>7.9</v>
      </c>
      <c r="D749" s="2">
        <v>-97.07</v>
      </c>
      <c r="E749" s="2">
        <v>0.93</v>
      </c>
      <c r="F749" s="2">
        <v>0.85</v>
      </c>
      <c r="G749" s="2">
        <v>0.07</v>
      </c>
      <c r="H749" s="2">
        <v>0.15</v>
      </c>
      <c r="I749" s="2">
        <v>0.0</v>
      </c>
      <c r="J749" s="2">
        <v>0.0</v>
      </c>
      <c r="L749" s="4">
        <f t="shared" si="1"/>
        <v>0.02091976733</v>
      </c>
    </row>
    <row r="750">
      <c r="A750" s="2" t="s">
        <v>754</v>
      </c>
      <c r="B750" s="2">
        <v>1.0</v>
      </c>
      <c r="C750" s="2">
        <v>87.64</v>
      </c>
      <c r="D750" s="2">
        <v>35.98</v>
      </c>
      <c r="E750" s="2">
        <v>1.0</v>
      </c>
      <c r="F750" s="2">
        <v>1.0</v>
      </c>
      <c r="G750" s="2">
        <v>0.0</v>
      </c>
      <c r="H750" s="2">
        <v>0.0</v>
      </c>
      <c r="I750" s="2">
        <v>0.0</v>
      </c>
      <c r="J750" s="2">
        <v>0.0</v>
      </c>
      <c r="L750" s="4">
        <f t="shared" si="1"/>
        <v>0</v>
      </c>
    </row>
    <row r="751">
      <c r="A751" s="2" t="s">
        <v>755</v>
      </c>
      <c r="B751" s="2">
        <v>1.0</v>
      </c>
      <c r="C751" s="2">
        <v>98.68</v>
      </c>
      <c r="D751" s="2">
        <v>97.86</v>
      </c>
      <c r="E751" s="2">
        <v>1.0</v>
      </c>
      <c r="F751" s="2">
        <v>1.0</v>
      </c>
      <c r="G751" s="2">
        <v>0.0</v>
      </c>
      <c r="H751" s="2">
        <v>0.0</v>
      </c>
      <c r="I751" s="2">
        <v>0.0</v>
      </c>
      <c r="J751" s="2">
        <v>0.0</v>
      </c>
      <c r="L751" s="4">
        <f t="shared" si="1"/>
        <v>0</v>
      </c>
    </row>
    <row r="752">
      <c r="A752" s="2" t="s">
        <v>756</v>
      </c>
      <c r="B752" s="2">
        <v>0.999306037471725</v>
      </c>
      <c r="C752" s="2">
        <v>94.24</v>
      </c>
      <c r="D752" s="2">
        <v>93.74</v>
      </c>
      <c r="E752" s="2">
        <v>1.0</v>
      </c>
      <c r="F752" s="2">
        <v>1.0</v>
      </c>
      <c r="G752" s="2">
        <v>0.0</v>
      </c>
      <c r="H752" s="2">
        <v>0.0</v>
      </c>
      <c r="I752" s="2">
        <v>0.0</v>
      </c>
      <c r="J752" s="2">
        <v>0.0</v>
      </c>
      <c r="L752" s="4">
        <f t="shared" si="1"/>
        <v>0.0006939625283</v>
      </c>
    </row>
    <row r="753">
      <c r="A753" s="2" t="s">
        <v>757</v>
      </c>
      <c r="B753" s="2">
        <v>1.0</v>
      </c>
      <c r="C753" s="2">
        <v>73.82</v>
      </c>
      <c r="D753" s="2">
        <v>63.06</v>
      </c>
      <c r="E753" s="2">
        <v>1.0</v>
      </c>
      <c r="F753" s="2">
        <v>1.0</v>
      </c>
      <c r="G753" s="2">
        <v>0.0</v>
      </c>
      <c r="H753" s="2">
        <v>0.0</v>
      </c>
      <c r="I753" s="2">
        <v>0.0</v>
      </c>
      <c r="J753" s="2">
        <v>0.0</v>
      </c>
      <c r="L753" s="4">
        <f t="shared" si="1"/>
        <v>0</v>
      </c>
    </row>
    <row r="754">
      <c r="A754" s="2" t="s">
        <v>758</v>
      </c>
      <c r="B754" s="2">
        <v>0.909090909090909</v>
      </c>
      <c r="C754" s="2">
        <v>-183.7</v>
      </c>
      <c r="D754" s="2">
        <v>40.05</v>
      </c>
      <c r="E754" s="2">
        <v>0.85</v>
      </c>
      <c r="F754" s="2">
        <v>0.91</v>
      </c>
      <c r="G754" s="2">
        <v>0.1</v>
      </c>
      <c r="H754" s="2">
        <v>0.09</v>
      </c>
      <c r="I754" s="2">
        <v>0.05</v>
      </c>
      <c r="J754" s="2">
        <v>0.0</v>
      </c>
      <c r="L754" s="4">
        <f t="shared" si="1"/>
        <v>0.05909090909</v>
      </c>
    </row>
    <row r="755">
      <c r="A755" s="2" t="s">
        <v>759</v>
      </c>
      <c r="B755" s="2">
        <v>1.0</v>
      </c>
      <c r="C755" s="2">
        <v>97.18</v>
      </c>
      <c r="D755" s="2">
        <v>97.14</v>
      </c>
      <c r="E755" s="2">
        <v>1.0</v>
      </c>
      <c r="F755" s="2">
        <v>1.0</v>
      </c>
      <c r="G755" s="2">
        <v>0.0</v>
      </c>
      <c r="H755" s="2">
        <v>0.0</v>
      </c>
      <c r="I755" s="2">
        <v>0.0</v>
      </c>
      <c r="J755" s="2">
        <v>0.0</v>
      </c>
      <c r="L755" s="4">
        <f t="shared" si="1"/>
        <v>0</v>
      </c>
    </row>
    <row r="756">
      <c r="A756" s="2" t="s">
        <v>760</v>
      </c>
      <c r="B756" s="2">
        <v>1.0</v>
      </c>
      <c r="C756" s="2">
        <v>98.84</v>
      </c>
      <c r="D756" s="2">
        <v>98.78</v>
      </c>
      <c r="E756" s="2">
        <v>1.0</v>
      </c>
      <c r="F756" s="2">
        <v>1.0</v>
      </c>
      <c r="G756" s="2">
        <v>0.0</v>
      </c>
      <c r="H756" s="2">
        <v>0.0</v>
      </c>
      <c r="I756" s="2">
        <v>0.0</v>
      </c>
      <c r="J756" s="2">
        <v>0.0</v>
      </c>
      <c r="L756" s="4">
        <f t="shared" si="1"/>
        <v>0</v>
      </c>
    </row>
    <row r="757">
      <c r="A757" s="2" t="s">
        <v>761</v>
      </c>
      <c r="B757" s="2">
        <v>1.0</v>
      </c>
      <c r="C757" s="2">
        <v>75.5</v>
      </c>
      <c r="D757" s="2">
        <v>67.56</v>
      </c>
      <c r="E757" s="2">
        <v>1.0</v>
      </c>
      <c r="F757" s="2">
        <v>1.0</v>
      </c>
      <c r="G757" s="2">
        <v>0.0</v>
      </c>
      <c r="H757" s="2">
        <v>0.0</v>
      </c>
      <c r="I757" s="2">
        <v>0.0</v>
      </c>
      <c r="J757" s="2">
        <v>0.0</v>
      </c>
      <c r="L757" s="4">
        <f t="shared" si="1"/>
        <v>0</v>
      </c>
    </row>
    <row r="758">
      <c r="A758" s="2" t="s">
        <v>762</v>
      </c>
      <c r="B758" s="2">
        <v>0.900834489164887</v>
      </c>
      <c r="C758" s="2">
        <v>-2.17</v>
      </c>
      <c r="D758" s="2">
        <v>-496.07</v>
      </c>
      <c r="E758" s="2">
        <v>0.89</v>
      </c>
      <c r="F758" s="2">
        <v>0.6</v>
      </c>
      <c r="G758" s="2">
        <v>0.11</v>
      </c>
      <c r="H758" s="2">
        <v>0.17</v>
      </c>
      <c r="I758" s="2">
        <v>0.0</v>
      </c>
      <c r="J758" s="2">
        <v>0.23</v>
      </c>
      <c r="L758" s="4">
        <f t="shared" si="1"/>
        <v>0.01083448916</v>
      </c>
    </row>
    <row r="759">
      <c r="A759" s="2" t="s">
        <v>763</v>
      </c>
      <c r="B759" s="2">
        <v>0.902063657922351</v>
      </c>
      <c r="C759" s="2">
        <v>-8.56</v>
      </c>
      <c r="D759" s="2">
        <v>-3.36</v>
      </c>
      <c r="E759" s="2">
        <v>0.89</v>
      </c>
      <c r="F759" s="2">
        <v>0.84</v>
      </c>
      <c r="G759" s="2">
        <v>0.11</v>
      </c>
      <c r="H759" s="2">
        <v>0.16</v>
      </c>
      <c r="I759" s="2">
        <v>0.0</v>
      </c>
      <c r="J759" s="2">
        <v>0.0</v>
      </c>
      <c r="L759" s="4">
        <f t="shared" si="1"/>
        <v>0.01206365792</v>
      </c>
    </row>
    <row r="760">
      <c r="A760" s="2" t="s">
        <v>764</v>
      </c>
      <c r="B760" s="2">
        <v>0.983233759768694</v>
      </c>
      <c r="C760" s="2">
        <v>48.07</v>
      </c>
      <c r="D760" s="2">
        <v>48.21</v>
      </c>
      <c r="E760" s="2">
        <v>0.99</v>
      </c>
      <c r="F760" s="2">
        <v>0.97</v>
      </c>
      <c r="G760" s="2">
        <v>0.01</v>
      </c>
      <c r="H760" s="2">
        <v>0.03</v>
      </c>
      <c r="I760" s="2">
        <v>0.0</v>
      </c>
      <c r="J760" s="2">
        <v>0.0</v>
      </c>
      <c r="L760" s="4">
        <f t="shared" si="1"/>
        <v>0.006766240231</v>
      </c>
    </row>
    <row r="761">
      <c r="A761" s="2" t="s">
        <v>765</v>
      </c>
      <c r="B761" s="2">
        <v>1.0</v>
      </c>
      <c r="C761" s="2">
        <v>86.5</v>
      </c>
      <c r="D761" s="2">
        <v>84.24</v>
      </c>
      <c r="E761" s="2">
        <v>1.0</v>
      </c>
      <c r="F761" s="2">
        <v>0.99</v>
      </c>
      <c r="G761" s="2">
        <v>0.0</v>
      </c>
      <c r="H761" s="2">
        <v>0.01</v>
      </c>
      <c r="I761" s="2">
        <v>0.0</v>
      </c>
      <c r="J761" s="2">
        <v>0.0</v>
      </c>
      <c r="L761" s="4">
        <f t="shared" si="1"/>
        <v>0</v>
      </c>
    </row>
    <row r="762">
      <c r="A762" s="2" t="s">
        <v>766</v>
      </c>
      <c r="B762" s="2">
        <v>0.819583574597674</v>
      </c>
      <c r="C762" s="2">
        <v>-156.38</v>
      </c>
      <c r="D762" s="2">
        <v>-875.98</v>
      </c>
      <c r="E762" s="2">
        <v>0.82</v>
      </c>
      <c r="F762" s="2">
        <v>0.0</v>
      </c>
      <c r="G762" s="2">
        <v>0.16</v>
      </c>
      <c r="H762" s="2">
        <v>0.3</v>
      </c>
      <c r="I762" s="2">
        <v>0.02</v>
      </c>
      <c r="J762" s="2">
        <v>0.7</v>
      </c>
      <c r="L762" s="4">
        <f t="shared" si="1"/>
        <v>0.0004164254023</v>
      </c>
    </row>
    <row r="763">
      <c r="A763" s="2" t="s">
        <v>767</v>
      </c>
      <c r="B763" s="2">
        <v>1.0</v>
      </c>
      <c r="C763" s="2">
        <v>72.04</v>
      </c>
      <c r="D763" s="2">
        <v>73.76</v>
      </c>
      <c r="E763" s="2">
        <v>1.0</v>
      </c>
      <c r="F763" s="2">
        <v>1.0</v>
      </c>
      <c r="G763" s="2">
        <v>0.0</v>
      </c>
      <c r="H763" s="2">
        <v>0.0</v>
      </c>
      <c r="I763" s="2">
        <v>0.0</v>
      </c>
      <c r="J763" s="2">
        <v>0.0</v>
      </c>
      <c r="L763" s="4">
        <f t="shared" si="1"/>
        <v>0</v>
      </c>
    </row>
    <row r="764">
      <c r="A764" s="2" t="s">
        <v>768</v>
      </c>
      <c r="B764" s="2">
        <v>1.0</v>
      </c>
      <c r="C764" s="2">
        <v>98.74</v>
      </c>
      <c r="D764" s="2">
        <v>98.7</v>
      </c>
      <c r="E764" s="2">
        <v>1.0</v>
      </c>
      <c r="F764" s="2">
        <v>1.0</v>
      </c>
      <c r="G764" s="2">
        <v>0.0</v>
      </c>
      <c r="H764" s="2">
        <v>0.0</v>
      </c>
      <c r="I764" s="2">
        <v>0.0</v>
      </c>
      <c r="J764" s="2">
        <v>0.0</v>
      </c>
      <c r="L764" s="4">
        <f t="shared" si="1"/>
        <v>0</v>
      </c>
    </row>
    <row r="765">
      <c r="A765" s="2" t="s">
        <v>769</v>
      </c>
      <c r="B765" s="2">
        <v>1.0</v>
      </c>
      <c r="C765" s="2">
        <v>94.22</v>
      </c>
      <c r="D765" s="2">
        <v>94.18</v>
      </c>
      <c r="E765" s="2">
        <v>1.0</v>
      </c>
      <c r="F765" s="2">
        <v>1.0</v>
      </c>
      <c r="G765" s="2">
        <v>0.0</v>
      </c>
      <c r="H765" s="2">
        <v>0.0</v>
      </c>
      <c r="I765" s="2">
        <v>0.0</v>
      </c>
      <c r="J765" s="2">
        <v>0.0</v>
      </c>
      <c r="L765" s="4">
        <f t="shared" si="1"/>
        <v>0</v>
      </c>
    </row>
    <row r="766">
      <c r="A766" s="2" t="s">
        <v>770</v>
      </c>
      <c r="B766" s="2">
        <v>1.0</v>
      </c>
      <c r="C766" s="2">
        <v>96.1</v>
      </c>
      <c r="D766" s="2">
        <v>96.04</v>
      </c>
      <c r="E766" s="2">
        <v>1.0</v>
      </c>
      <c r="F766" s="2">
        <v>1.0</v>
      </c>
      <c r="G766" s="2">
        <v>0.0</v>
      </c>
      <c r="H766" s="2">
        <v>0.0</v>
      </c>
      <c r="I766" s="2">
        <v>0.0</v>
      </c>
      <c r="J766" s="2">
        <v>0.0</v>
      </c>
      <c r="L766" s="4">
        <f t="shared" si="1"/>
        <v>0</v>
      </c>
    </row>
    <row r="767">
      <c r="A767" s="2" t="s">
        <v>771</v>
      </c>
      <c r="B767" s="2">
        <v>1.0</v>
      </c>
      <c r="C767" s="2">
        <v>97.72</v>
      </c>
      <c r="D767" s="2">
        <v>97.18</v>
      </c>
      <c r="E767" s="2">
        <v>1.0</v>
      </c>
      <c r="F767" s="2">
        <v>1.0</v>
      </c>
      <c r="G767" s="2">
        <v>0.0</v>
      </c>
      <c r="H767" s="2">
        <v>0.0</v>
      </c>
      <c r="I767" s="2">
        <v>0.0</v>
      </c>
      <c r="J767" s="2">
        <v>0.0</v>
      </c>
      <c r="L767" s="4">
        <f t="shared" si="1"/>
        <v>0</v>
      </c>
    </row>
    <row r="768">
      <c r="A768" s="2" t="s">
        <v>772</v>
      </c>
      <c r="B768" s="2">
        <v>0.909090909090909</v>
      </c>
      <c r="C768" s="2">
        <v>70.46</v>
      </c>
      <c r="D768" s="2">
        <v>79.86</v>
      </c>
      <c r="E768" s="2">
        <v>0.88</v>
      </c>
      <c r="F768" s="2">
        <v>0.93</v>
      </c>
      <c r="G768" s="2">
        <v>0.12</v>
      </c>
      <c r="H768" s="2">
        <v>0.07</v>
      </c>
      <c r="I768" s="2">
        <v>0.0</v>
      </c>
      <c r="J768" s="2">
        <v>0.0</v>
      </c>
      <c r="L768" s="4">
        <f t="shared" si="1"/>
        <v>0.02909090909</v>
      </c>
    </row>
    <row r="769">
      <c r="A769" s="2" t="s">
        <v>773</v>
      </c>
      <c r="B769" s="2">
        <v>1.0</v>
      </c>
      <c r="C769" s="2">
        <v>79.72</v>
      </c>
      <c r="D769" s="2">
        <v>75.8</v>
      </c>
      <c r="E769" s="2">
        <v>1.0</v>
      </c>
      <c r="F769" s="2">
        <v>1.0</v>
      </c>
      <c r="G769" s="2">
        <v>0.0</v>
      </c>
      <c r="H769" s="2">
        <v>0.0</v>
      </c>
      <c r="I769" s="2">
        <v>0.0</v>
      </c>
      <c r="J769" s="2">
        <v>0.0</v>
      </c>
      <c r="L769" s="4">
        <f t="shared" si="1"/>
        <v>0</v>
      </c>
    </row>
    <row r="770">
      <c r="A770" s="2" t="s">
        <v>774</v>
      </c>
      <c r="B770" s="2">
        <v>1.0</v>
      </c>
      <c r="C770" s="2">
        <v>93.98</v>
      </c>
      <c r="D770" s="2">
        <v>93.82</v>
      </c>
      <c r="E770" s="2">
        <v>1.0</v>
      </c>
      <c r="F770" s="2">
        <v>1.0</v>
      </c>
      <c r="G770" s="2">
        <v>0.0</v>
      </c>
      <c r="H770" s="2">
        <v>0.0</v>
      </c>
      <c r="I770" s="2">
        <v>0.0</v>
      </c>
      <c r="J770" s="2">
        <v>0.0</v>
      </c>
      <c r="L770" s="4">
        <f t="shared" si="1"/>
        <v>0</v>
      </c>
    </row>
    <row r="771">
      <c r="A771" s="2" t="s">
        <v>775</v>
      </c>
      <c r="B771" s="2">
        <v>1.0</v>
      </c>
      <c r="C771" s="2">
        <v>83.26</v>
      </c>
      <c r="D771" s="2">
        <v>66.4</v>
      </c>
      <c r="E771" s="2">
        <v>1.0</v>
      </c>
      <c r="F771" s="2">
        <v>1.0</v>
      </c>
      <c r="G771" s="2">
        <v>0.0</v>
      </c>
      <c r="H771" s="2">
        <v>0.0</v>
      </c>
      <c r="I771" s="2">
        <v>0.0</v>
      </c>
      <c r="J771" s="2">
        <v>0.0</v>
      </c>
      <c r="L771" s="4">
        <f t="shared" si="1"/>
        <v>0</v>
      </c>
    </row>
    <row r="772">
      <c r="A772" s="2" t="s">
        <v>776</v>
      </c>
      <c r="B772" s="2">
        <v>0.909090909090909</v>
      </c>
      <c r="C772" s="2">
        <v>60.02</v>
      </c>
      <c r="D772" s="2">
        <v>81.11</v>
      </c>
      <c r="E772" s="2">
        <v>0.84</v>
      </c>
      <c r="F772" s="2">
        <v>0.95</v>
      </c>
      <c r="G772" s="2">
        <v>0.16</v>
      </c>
      <c r="H772" s="2">
        <v>0.05</v>
      </c>
      <c r="I772" s="2">
        <v>0.0</v>
      </c>
      <c r="J772" s="2">
        <v>0.0</v>
      </c>
      <c r="L772" s="4">
        <f t="shared" si="1"/>
        <v>0.06909090909</v>
      </c>
    </row>
    <row r="773">
      <c r="A773" s="2" t="s">
        <v>777</v>
      </c>
      <c r="B773" s="2">
        <v>1.0</v>
      </c>
      <c r="C773" s="2">
        <v>91.76</v>
      </c>
      <c r="D773" s="2">
        <v>91.74</v>
      </c>
      <c r="E773" s="2">
        <v>1.0</v>
      </c>
      <c r="F773" s="2">
        <v>1.0</v>
      </c>
      <c r="G773" s="2">
        <v>0.0</v>
      </c>
      <c r="H773" s="2">
        <v>0.0</v>
      </c>
      <c r="I773" s="2">
        <v>0.0</v>
      </c>
      <c r="J773" s="2">
        <v>0.0</v>
      </c>
      <c r="L773" s="4">
        <f t="shared" si="1"/>
        <v>0</v>
      </c>
    </row>
    <row r="774">
      <c r="A774" s="2" t="s">
        <v>778</v>
      </c>
      <c r="B774" s="2">
        <v>1.0</v>
      </c>
      <c r="C774" s="2">
        <v>74.62</v>
      </c>
      <c r="D774" s="2">
        <v>-1000.0</v>
      </c>
      <c r="E774" s="2">
        <v>1.0</v>
      </c>
      <c r="F774" s="2">
        <v>0.0</v>
      </c>
      <c r="G774" s="2">
        <v>0.0</v>
      </c>
      <c r="H774" s="2">
        <v>0.0</v>
      </c>
      <c r="I774" s="2">
        <v>0.0</v>
      </c>
      <c r="J774" s="2">
        <v>1.0</v>
      </c>
      <c r="L774" s="4">
        <f t="shared" si="1"/>
        <v>0</v>
      </c>
    </row>
    <row r="775">
      <c r="A775" s="2" t="s">
        <v>779</v>
      </c>
      <c r="B775" s="2">
        <v>0.999971592852792</v>
      </c>
      <c r="C775" s="2">
        <v>-212.56</v>
      </c>
      <c r="D775" s="2">
        <v>52.52</v>
      </c>
      <c r="E775" s="2">
        <v>0.96</v>
      </c>
      <c r="F775" s="2">
        <v>1.0</v>
      </c>
      <c r="G775" s="2">
        <v>0.0</v>
      </c>
      <c r="H775" s="2">
        <v>0.0</v>
      </c>
      <c r="I775" s="2">
        <v>0.04</v>
      </c>
      <c r="J775" s="2">
        <v>0.0</v>
      </c>
      <c r="L775" s="4">
        <f t="shared" si="1"/>
        <v>0.03997159285</v>
      </c>
    </row>
    <row r="776">
      <c r="A776" s="2" t="s">
        <v>780</v>
      </c>
      <c r="B776" s="2">
        <v>0.909090909090909</v>
      </c>
      <c r="C776" s="2">
        <v>54.16</v>
      </c>
      <c r="D776" s="2">
        <v>84.1</v>
      </c>
      <c r="E776" s="2">
        <v>0.84</v>
      </c>
      <c r="F776" s="2">
        <v>0.95</v>
      </c>
      <c r="G776" s="2">
        <v>0.16</v>
      </c>
      <c r="H776" s="2">
        <v>0.05</v>
      </c>
      <c r="I776" s="2">
        <v>0.0</v>
      </c>
      <c r="J776" s="2">
        <v>0.0</v>
      </c>
      <c r="L776" s="4">
        <f t="shared" si="1"/>
        <v>0.06909090909</v>
      </c>
    </row>
    <row r="777">
      <c r="A777" s="2" t="s">
        <v>781</v>
      </c>
      <c r="B777" s="2">
        <v>1.0</v>
      </c>
      <c r="C777" s="2">
        <v>92.0</v>
      </c>
      <c r="D777" s="2">
        <v>91.86</v>
      </c>
      <c r="E777" s="2">
        <v>1.0</v>
      </c>
      <c r="F777" s="2">
        <v>1.0</v>
      </c>
      <c r="G777" s="2">
        <v>0.0</v>
      </c>
      <c r="H777" s="2">
        <v>0.0</v>
      </c>
      <c r="I777" s="2">
        <v>0.0</v>
      </c>
      <c r="J777" s="2">
        <v>0.0</v>
      </c>
      <c r="L777" s="4">
        <f t="shared" si="1"/>
        <v>0</v>
      </c>
    </row>
    <row r="778">
      <c r="A778" s="2" t="s">
        <v>782</v>
      </c>
      <c r="B778" s="2">
        <v>0.0</v>
      </c>
      <c r="C778" s="2">
        <v>-102.84</v>
      </c>
      <c r="D778" s="2">
        <v>-119.6</v>
      </c>
      <c r="E778" s="2">
        <v>0.0</v>
      </c>
      <c r="F778" s="2">
        <v>0.0</v>
      </c>
      <c r="G778" s="2">
        <v>1.0</v>
      </c>
      <c r="H778" s="2">
        <v>1.0</v>
      </c>
      <c r="I778" s="2">
        <v>0.0</v>
      </c>
      <c r="J778" s="2">
        <v>0.0</v>
      </c>
      <c r="L778" s="4">
        <f t="shared" si="1"/>
        <v>0</v>
      </c>
    </row>
    <row r="779">
      <c r="A779" s="2" t="s">
        <v>783</v>
      </c>
      <c r="B779" s="2">
        <v>0.900900900900901</v>
      </c>
      <c r="C779" s="2">
        <v>73.49</v>
      </c>
      <c r="D779" s="2">
        <v>75.44</v>
      </c>
      <c r="E779" s="2">
        <v>0.91</v>
      </c>
      <c r="F779" s="2">
        <v>0.92</v>
      </c>
      <c r="G779" s="2">
        <v>0.09</v>
      </c>
      <c r="H779" s="2">
        <v>0.08</v>
      </c>
      <c r="I779" s="2">
        <v>0.0</v>
      </c>
      <c r="J779" s="2">
        <v>0.0</v>
      </c>
      <c r="L779" s="4">
        <f t="shared" si="1"/>
        <v>0.009099099099</v>
      </c>
    </row>
    <row r="780">
      <c r="A780" s="2" t="s">
        <v>784</v>
      </c>
      <c r="B780" s="2">
        <v>1.0</v>
      </c>
      <c r="C780" s="2">
        <v>97.02</v>
      </c>
      <c r="D780" s="2">
        <v>98.92</v>
      </c>
      <c r="E780" s="2">
        <v>1.0</v>
      </c>
      <c r="F780" s="2">
        <v>1.0</v>
      </c>
      <c r="G780" s="2">
        <v>0.0</v>
      </c>
      <c r="H780" s="2">
        <v>0.0</v>
      </c>
      <c r="I780" s="2">
        <v>0.0</v>
      </c>
      <c r="J780" s="2">
        <v>0.0</v>
      </c>
      <c r="L780" s="4">
        <f t="shared" si="1"/>
        <v>0</v>
      </c>
    </row>
    <row r="781">
      <c r="A781" s="2" t="s">
        <v>785</v>
      </c>
      <c r="B781" s="2">
        <v>1.0</v>
      </c>
      <c r="C781" s="2">
        <v>96.22</v>
      </c>
      <c r="D781" s="2">
        <v>96.08</v>
      </c>
      <c r="E781" s="2">
        <v>1.0</v>
      </c>
      <c r="F781" s="2">
        <v>1.0</v>
      </c>
      <c r="G781" s="2">
        <v>0.0</v>
      </c>
      <c r="H781" s="2">
        <v>0.0</v>
      </c>
      <c r="I781" s="2">
        <v>0.0</v>
      </c>
      <c r="J781" s="2">
        <v>0.0</v>
      </c>
      <c r="L781" s="4">
        <f t="shared" si="1"/>
        <v>0</v>
      </c>
    </row>
    <row r="782">
      <c r="A782" s="2" t="s">
        <v>786</v>
      </c>
      <c r="B782" s="2">
        <v>1.0</v>
      </c>
      <c r="C782" s="2">
        <v>93.4</v>
      </c>
      <c r="D782" s="2">
        <v>93.8</v>
      </c>
      <c r="E782" s="2">
        <v>1.0</v>
      </c>
      <c r="F782" s="2">
        <v>1.0</v>
      </c>
      <c r="G782" s="2">
        <v>0.0</v>
      </c>
      <c r="H782" s="2">
        <v>0.0</v>
      </c>
      <c r="I782" s="2">
        <v>0.0</v>
      </c>
      <c r="J782" s="2">
        <v>0.0</v>
      </c>
      <c r="L782" s="4">
        <f t="shared" si="1"/>
        <v>0</v>
      </c>
    </row>
    <row r="783">
      <c r="A783" s="2" t="s">
        <v>787</v>
      </c>
      <c r="B783" s="2">
        <v>1.0</v>
      </c>
      <c r="C783" s="2">
        <v>95.14</v>
      </c>
      <c r="D783" s="2">
        <v>89.47</v>
      </c>
      <c r="E783" s="2">
        <v>1.0</v>
      </c>
      <c r="F783" s="2">
        <v>0.97</v>
      </c>
      <c r="G783" s="2">
        <v>0.0</v>
      </c>
      <c r="H783" s="2">
        <v>0.03</v>
      </c>
      <c r="I783" s="2">
        <v>0.0</v>
      </c>
      <c r="J783" s="2">
        <v>0.0</v>
      </c>
      <c r="L783" s="4">
        <f t="shared" si="1"/>
        <v>0</v>
      </c>
    </row>
    <row r="784">
      <c r="A784" s="2" t="s">
        <v>788</v>
      </c>
      <c r="B784" s="2">
        <v>1.0</v>
      </c>
      <c r="C784" s="2">
        <v>86.9</v>
      </c>
      <c r="D784" s="2">
        <v>87.34</v>
      </c>
      <c r="E784" s="2">
        <v>1.0</v>
      </c>
      <c r="F784" s="2">
        <v>1.0</v>
      </c>
      <c r="G784" s="2">
        <v>0.0</v>
      </c>
      <c r="H784" s="2">
        <v>0.0</v>
      </c>
      <c r="I784" s="2">
        <v>0.0</v>
      </c>
      <c r="J784" s="2">
        <v>0.0</v>
      </c>
      <c r="L784" s="4">
        <f t="shared" si="1"/>
        <v>0</v>
      </c>
    </row>
    <row r="785">
      <c r="A785" s="2" t="s">
        <v>789</v>
      </c>
      <c r="B785" s="2">
        <v>0.909090909090909</v>
      </c>
      <c r="C785" s="2">
        <v>82.86</v>
      </c>
      <c r="D785" s="2">
        <v>76.9</v>
      </c>
      <c r="E785" s="2">
        <v>0.93</v>
      </c>
      <c r="F785" s="2">
        <v>0.9</v>
      </c>
      <c r="G785" s="2">
        <v>0.07</v>
      </c>
      <c r="H785" s="2">
        <v>0.1</v>
      </c>
      <c r="I785" s="2">
        <v>0.0</v>
      </c>
      <c r="J785" s="2">
        <v>0.0</v>
      </c>
      <c r="L785" s="4">
        <f t="shared" si="1"/>
        <v>0.02090909091</v>
      </c>
    </row>
    <row r="786">
      <c r="A786" s="2" t="s">
        <v>790</v>
      </c>
      <c r="B786" s="2">
        <v>0.731136291573057</v>
      </c>
      <c r="C786" s="2">
        <v>21.7</v>
      </c>
      <c r="D786" s="2">
        <v>-1000.0</v>
      </c>
      <c r="E786" s="2">
        <v>0.71</v>
      </c>
      <c r="F786" s="2">
        <v>0.0</v>
      </c>
      <c r="G786" s="2">
        <v>0.29</v>
      </c>
      <c r="H786" s="2">
        <v>0.0</v>
      </c>
      <c r="I786" s="2">
        <v>0.0</v>
      </c>
      <c r="J786" s="2">
        <v>1.0</v>
      </c>
      <c r="L786" s="4">
        <f t="shared" si="1"/>
        <v>0.02113629157</v>
      </c>
    </row>
    <row r="787">
      <c r="A787" s="2" t="s">
        <v>791</v>
      </c>
      <c r="B787" s="2">
        <v>1.0</v>
      </c>
      <c r="C787" s="2">
        <v>85.2</v>
      </c>
      <c r="D787" s="2">
        <v>75.65</v>
      </c>
      <c r="E787" s="2">
        <v>1.0</v>
      </c>
      <c r="F787" s="2">
        <v>0.93</v>
      </c>
      <c r="G787" s="2">
        <v>0.0</v>
      </c>
      <c r="H787" s="2">
        <v>0.07</v>
      </c>
      <c r="I787" s="2">
        <v>0.0</v>
      </c>
      <c r="J787" s="2">
        <v>0.0</v>
      </c>
      <c r="L787" s="4">
        <f t="shared" si="1"/>
        <v>0</v>
      </c>
    </row>
    <row r="788">
      <c r="A788" s="2" t="s">
        <v>792</v>
      </c>
      <c r="B788" s="2">
        <v>1.0</v>
      </c>
      <c r="C788" s="2">
        <v>94.94</v>
      </c>
      <c r="D788" s="2">
        <v>94.98</v>
      </c>
      <c r="E788" s="2">
        <v>1.0</v>
      </c>
      <c r="F788" s="2">
        <v>1.0</v>
      </c>
      <c r="G788" s="2">
        <v>0.0</v>
      </c>
      <c r="H788" s="2">
        <v>0.0</v>
      </c>
      <c r="I788" s="2">
        <v>0.0</v>
      </c>
      <c r="J788" s="2">
        <v>0.0</v>
      </c>
      <c r="L788" s="4">
        <f t="shared" si="1"/>
        <v>0</v>
      </c>
    </row>
    <row r="789">
      <c r="A789" s="2" t="s">
        <v>793</v>
      </c>
      <c r="B789" s="2">
        <v>1.0</v>
      </c>
      <c r="C789" s="2">
        <v>87.9</v>
      </c>
      <c r="D789" s="2">
        <v>87.42</v>
      </c>
      <c r="E789" s="2">
        <v>1.0</v>
      </c>
      <c r="F789" s="2">
        <v>1.0</v>
      </c>
      <c r="G789" s="2">
        <v>0.0</v>
      </c>
      <c r="H789" s="2">
        <v>0.0</v>
      </c>
      <c r="I789" s="2">
        <v>0.0</v>
      </c>
      <c r="J789" s="2">
        <v>0.0</v>
      </c>
      <c r="L789" s="4">
        <f t="shared" si="1"/>
        <v>0</v>
      </c>
    </row>
    <row r="790">
      <c r="A790" s="2" t="s">
        <v>794</v>
      </c>
      <c r="B790" s="2">
        <v>1.0</v>
      </c>
      <c r="C790" s="2">
        <v>97.1</v>
      </c>
      <c r="D790" s="2">
        <v>97.18</v>
      </c>
      <c r="E790" s="2">
        <v>1.0</v>
      </c>
      <c r="F790" s="2">
        <v>1.0</v>
      </c>
      <c r="G790" s="2">
        <v>0.0</v>
      </c>
      <c r="H790" s="2">
        <v>0.0</v>
      </c>
      <c r="I790" s="2">
        <v>0.0</v>
      </c>
      <c r="J790" s="2">
        <v>0.0</v>
      </c>
      <c r="L790" s="4">
        <f t="shared" si="1"/>
        <v>0</v>
      </c>
    </row>
    <row r="791">
      <c r="A791" s="2" t="s">
        <v>795</v>
      </c>
      <c r="B791" s="2">
        <v>0.0</v>
      </c>
      <c r="C791" s="2">
        <v>-103.18</v>
      </c>
      <c r="D791" s="2">
        <v>-868.36</v>
      </c>
      <c r="E791" s="2">
        <v>0.0</v>
      </c>
      <c r="F791" s="2">
        <v>0.0</v>
      </c>
      <c r="G791" s="2">
        <v>1.0</v>
      </c>
      <c r="H791" s="2">
        <v>0.32</v>
      </c>
      <c r="I791" s="2">
        <v>0.0</v>
      </c>
      <c r="J791" s="2">
        <v>0.68</v>
      </c>
      <c r="L791" s="4">
        <f t="shared" si="1"/>
        <v>0</v>
      </c>
    </row>
    <row r="792">
      <c r="A792" s="2" t="s">
        <v>796</v>
      </c>
      <c r="B792" s="2">
        <v>1.0</v>
      </c>
      <c r="C792" s="2">
        <v>94.1</v>
      </c>
      <c r="D792" s="2">
        <v>93.88</v>
      </c>
      <c r="E792" s="2">
        <v>1.0</v>
      </c>
      <c r="F792" s="2">
        <v>1.0</v>
      </c>
      <c r="G792" s="2">
        <v>0.0</v>
      </c>
      <c r="H792" s="2">
        <v>0.0</v>
      </c>
      <c r="I792" s="2">
        <v>0.0</v>
      </c>
      <c r="J792" s="2">
        <v>0.0</v>
      </c>
      <c r="L792" s="4">
        <f t="shared" si="1"/>
        <v>0</v>
      </c>
    </row>
    <row r="793">
      <c r="A793" s="2" t="s">
        <v>797</v>
      </c>
      <c r="B793" s="2">
        <v>1.0</v>
      </c>
      <c r="C793" s="2">
        <v>91.02</v>
      </c>
      <c r="D793" s="2">
        <v>91.22</v>
      </c>
      <c r="E793" s="2">
        <v>1.0</v>
      </c>
      <c r="F793" s="2">
        <v>1.0</v>
      </c>
      <c r="G793" s="2">
        <v>0.0</v>
      </c>
      <c r="H793" s="2">
        <v>0.0</v>
      </c>
      <c r="I793" s="2">
        <v>0.0</v>
      </c>
      <c r="J793" s="2">
        <v>0.0</v>
      </c>
      <c r="L793" s="4">
        <f t="shared" si="1"/>
        <v>0</v>
      </c>
    </row>
    <row r="794">
      <c r="A794" s="2" t="s">
        <v>798</v>
      </c>
      <c r="B794" s="2">
        <v>1.0</v>
      </c>
      <c r="C794" s="2">
        <v>95.14</v>
      </c>
      <c r="D794" s="2">
        <v>94.76</v>
      </c>
      <c r="E794" s="2">
        <v>1.0</v>
      </c>
      <c r="F794" s="2">
        <v>1.0</v>
      </c>
      <c r="G794" s="2">
        <v>0.0</v>
      </c>
      <c r="H794" s="2">
        <v>0.0</v>
      </c>
      <c r="I794" s="2">
        <v>0.0</v>
      </c>
      <c r="J794" s="2">
        <v>0.0</v>
      </c>
      <c r="L794" s="4">
        <f t="shared" si="1"/>
        <v>0</v>
      </c>
    </row>
    <row r="795">
      <c r="A795" s="2" t="s">
        <v>799</v>
      </c>
      <c r="B795" s="2">
        <v>0.99999561567302</v>
      </c>
      <c r="C795" s="2">
        <v>86.6</v>
      </c>
      <c r="D795" s="2">
        <v>87.9</v>
      </c>
      <c r="E795" s="2">
        <v>1.0</v>
      </c>
      <c r="F795" s="2">
        <v>1.0</v>
      </c>
      <c r="G795" s="2">
        <v>0.0</v>
      </c>
      <c r="H795" s="2">
        <v>0.0</v>
      </c>
      <c r="I795" s="2">
        <v>0.0</v>
      </c>
      <c r="J795" s="2">
        <v>0.0</v>
      </c>
      <c r="L795" s="4">
        <f t="shared" si="1"/>
        <v>0.00000438432698</v>
      </c>
    </row>
    <row r="796">
      <c r="A796" s="2" t="s">
        <v>800</v>
      </c>
      <c r="B796" s="2">
        <v>1.0</v>
      </c>
      <c r="C796" s="2">
        <v>95.82</v>
      </c>
      <c r="D796" s="2">
        <v>93.1</v>
      </c>
      <c r="E796" s="2">
        <v>1.0</v>
      </c>
      <c r="F796" s="2">
        <v>0.98</v>
      </c>
      <c r="G796" s="2">
        <v>0.0</v>
      </c>
      <c r="H796" s="2">
        <v>0.02</v>
      </c>
      <c r="I796" s="2">
        <v>0.0</v>
      </c>
      <c r="J796" s="2">
        <v>0.0</v>
      </c>
      <c r="L796" s="4">
        <f t="shared" si="1"/>
        <v>0</v>
      </c>
    </row>
    <row r="797">
      <c r="A797" s="2" t="s">
        <v>801</v>
      </c>
      <c r="B797" s="2">
        <v>1.0</v>
      </c>
      <c r="C797" s="2">
        <v>91.56</v>
      </c>
      <c r="D797" s="2">
        <v>91.68</v>
      </c>
      <c r="E797" s="2">
        <v>1.0</v>
      </c>
      <c r="F797" s="2">
        <v>1.0</v>
      </c>
      <c r="G797" s="2">
        <v>0.0</v>
      </c>
      <c r="H797" s="2">
        <v>0.0</v>
      </c>
      <c r="I797" s="2">
        <v>0.0</v>
      </c>
      <c r="J797" s="2">
        <v>0.0</v>
      </c>
      <c r="L797" s="4">
        <f t="shared" si="1"/>
        <v>0</v>
      </c>
    </row>
    <row r="798">
      <c r="A798" s="2" t="s">
        <v>802</v>
      </c>
      <c r="B798" s="2">
        <v>1.0</v>
      </c>
      <c r="C798" s="2">
        <v>93.98</v>
      </c>
      <c r="D798" s="2">
        <v>94.2</v>
      </c>
      <c r="E798" s="2">
        <v>1.0</v>
      </c>
      <c r="F798" s="2">
        <v>1.0</v>
      </c>
      <c r="G798" s="2">
        <v>0.0</v>
      </c>
      <c r="H798" s="2">
        <v>0.0</v>
      </c>
      <c r="I798" s="2">
        <v>0.0</v>
      </c>
      <c r="J798" s="2">
        <v>0.0</v>
      </c>
      <c r="L798" s="4">
        <f t="shared" si="1"/>
        <v>0</v>
      </c>
    </row>
    <row r="799">
      <c r="A799" s="2" t="s">
        <v>803</v>
      </c>
      <c r="B799" s="2">
        <v>1.0</v>
      </c>
      <c r="C799" s="2">
        <v>82.88</v>
      </c>
      <c r="D799" s="2">
        <v>71.38</v>
      </c>
      <c r="E799" s="2">
        <v>1.0</v>
      </c>
      <c r="F799" s="2">
        <v>1.0</v>
      </c>
      <c r="G799" s="2">
        <v>0.0</v>
      </c>
      <c r="H799" s="2">
        <v>0.0</v>
      </c>
      <c r="I799" s="2">
        <v>0.0</v>
      </c>
      <c r="J799" s="2">
        <v>0.0</v>
      </c>
      <c r="L799" s="4">
        <f t="shared" si="1"/>
        <v>0</v>
      </c>
    </row>
    <row r="800">
      <c r="A800" s="2" t="s">
        <v>804</v>
      </c>
      <c r="B800" s="2">
        <v>0.909001435921213</v>
      </c>
      <c r="C800" s="2">
        <v>33.8</v>
      </c>
      <c r="D800" s="2">
        <v>56.39</v>
      </c>
      <c r="E800" s="2">
        <v>0.92</v>
      </c>
      <c r="F800" s="2">
        <v>0.93</v>
      </c>
      <c r="G800" s="2">
        <v>0.08</v>
      </c>
      <c r="H800" s="2">
        <v>0.07</v>
      </c>
      <c r="I800" s="2">
        <v>0.0</v>
      </c>
      <c r="J800" s="2">
        <v>0.0</v>
      </c>
      <c r="L800" s="4">
        <f t="shared" si="1"/>
        <v>0.01099856408</v>
      </c>
    </row>
    <row r="801">
      <c r="A801" s="2" t="s">
        <v>805</v>
      </c>
      <c r="B801" s="2">
        <v>1.0</v>
      </c>
      <c r="C801" s="2">
        <v>67.7</v>
      </c>
      <c r="D801" s="2">
        <v>-408.83</v>
      </c>
      <c r="E801" s="2">
        <v>1.0</v>
      </c>
      <c r="F801" s="2">
        <v>0.81</v>
      </c>
      <c r="G801" s="2">
        <v>0.0</v>
      </c>
      <c r="H801" s="2">
        <v>0.0</v>
      </c>
      <c r="I801" s="2">
        <v>0.0</v>
      </c>
      <c r="J801" s="2">
        <v>0.19</v>
      </c>
      <c r="L801" s="4">
        <f t="shared" si="1"/>
        <v>0</v>
      </c>
    </row>
    <row r="802">
      <c r="A802" s="2" t="s">
        <v>806</v>
      </c>
      <c r="B802" s="2">
        <v>0.907736077730828</v>
      </c>
      <c r="C802" s="2">
        <v>72.33</v>
      </c>
      <c r="D802" s="2">
        <v>61.18</v>
      </c>
      <c r="E802" s="2">
        <v>0.93</v>
      </c>
      <c r="F802" s="2">
        <v>0.88</v>
      </c>
      <c r="G802" s="2">
        <v>0.07</v>
      </c>
      <c r="H802" s="2">
        <v>0.12</v>
      </c>
      <c r="I802" s="2">
        <v>0.0</v>
      </c>
      <c r="J802" s="2">
        <v>0.0</v>
      </c>
      <c r="L802" s="4">
        <f t="shared" si="1"/>
        <v>0.02226392227</v>
      </c>
    </row>
    <row r="803">
      <c r="A803" s="2" t="s">
        <v>807</v>
      </c>
      <c r="B803" s="2">
        <v>1.0</v>
      </c>
      <c r="C803" s="2">
        <v>96.18</v>
      </c>
      <c r="D803" s="2">
        <v>95.86</v>
      </c>
      <c r="E803" s="2">
        <v>1.0</v>
      </c>
      <c r="F803" s="2">
        <v>1.0</v>
      </c>
      <c r="G803" s="2">
        <v>0.0</v>
      </c>
      <c r="H803" s="2">
        <v>0.0</v>
      </c>
      <c r="I803" s="2">
        <v>0.0</v>
      </c>
      <c r="J803" s="2">
        <v>0.0</v>
      </c>
      <c r="L803" s="4">
        <f t="shared" si="1"/>
        <v>0</v>
      </c>
    </row>
    <row r="804">
      <c r="A804" s="2" t="s">
        <v>808</v>
      </c>
      <c r="B804" s="2">
        <v>1.0</v>
      </c>
      <c r="C804" s="2">
        <v>93.22</v>
      </c>
      <c r="D804" s="2">
        <v>78.15</v>
      </c>
      <c r="E804" s="2">
        <v>1.0</v>
      </c>
      <c r="F804" s="2">
        <v>0.91</v>
      </c>
      <c r="G804" s="2">
        <v>0.0</v>
      </c>
      <c r="H804" s="2">
        <v>0.09</v>
      </c>
      <c r="I804" s="2">
        <v>0.0</v>
      </c>
      <c r="J804" s="2">
        <v>0.0</v>
      </c>
      <c r="L804" s="4">
        <f t="shared" si="1"/>
        <v>0</v>
      </c>
    </row>
    <row r="805">
      <c r="A805" s="2" t="s">
        <v>809</v>
      </c>
      <c r="B805" s="2">
        <v>0.820801346093175</v>
      </c>
      <c r="C805" s="2">
        <v>65.21</v>
      </c>
      <c r="D805" s="2">
        <v>57.92</v>
      </c>
      <c r="E805" s="2">
        <v>0.85</v>
      </c>
      <c r="F805" s="2">
        <v>0.8</v>
      </c>
      <c r="G805" s="2">
        <v>0.15</v>
      </c>
      <c r="H805" s="2">
        <v>0.2</v>
      </c>
      <c r="I805" s="2">
        <v>0.0</v>
      </c>
      <c r="J805" s="2">
        <v>0.0</v>
      </c>
      <c r="L805" s="4">
        <f t="shared" si="1"/>
        <v>0.02919865391</v>
      </c>
    </row>
    <row r="806">
      <c r="A806" s="2" t="s">
        <v>810</v>
      </c>
      <c r="B806" s="2">
        <v>1.0</v>
      </c>
      <c r="C806" s="2">
        <v>91.36</v>
      </c>
      <c r="D806" s="2">
        <v>91.32</v>
      </c>
      <c r="E806" s="2">
        <v>1.0</v>
      </c>
      <c r="F806" s="2">
        <v>1.0</v>
      </c>
      <c r="G806" s="2">
        <v>0.0</v>
      </c>
      <c r="H806" s="2">
        <v>0.0</v>
      </c>
      <c r="I806" s="2">
        <v>0.0</v>
      </c>
      <c r="J806" s="2">
        <v>0.0</v>
      </c>
      <c r="L806" s="4">
        <f t="shared" si="1"/>
        <v>0</v>
      </c>
    </row>
    <row r="807">
      <c r="A807" s="2" t="s">
        <v>811</v>
      </c>
      <c r="B807" s="2">
        <v>1.0</v>
      </c>
      <c r="C807" s="2">
        <v>91.92</v>
      </c>
      <c r="D807" s="2">
        <v>92.28</v>
      </c>
      <c r="E807" s="2">
        <v>1.0</v>
      </c>
      <c r="F807" s="2">
        <v>1.0</v>
      </c>
      <c r="G807" s="2">
        <v>0.0</v>
      </c>
      <c r="H807" s="2">
        <v>0.0</v>
      </c>
      <c r="I807" s="2">
        <v>0.0</v>
      </c>
      <c r="J807" s="2">
        <v>0.0</v>
      </c>
      <c r="L807" s="4">
        <f t="shared" si="1"/>
        <v>0</v>
      </c>
    </row>
    <row r="808">
      <c r="A808" s="2" t="s">
        <v>812</v>
      </c>
      <c r="B808" s="2">
        <v>0.900988015820761</v>
      </c>
      <c r="C808" s="2">
        <v>-350.67</v>
      </c>
      <c r="D808" s="2">
        <v>-896.0</v>
      </c>
      <c r="E808" s="2">
        <v>0.8</v>
      </c>
      <c r="F808" s="2">
        <v>0.0</v>
      </c>
      <c r="G808" s="2">
        <v>0.05</v>
      </c>
      <c r="H808" s="2">
        <v>0.3</v>
      </c>
      <c r="I808" s="2">
        <v>0.15</v>
      </c>
      <c r="J808" s="2">
        <v>0.7</v>
      </c>
      <c r="L808" s="4">
        <f t="shared" si="1"/>
        <v>0.1009880158</v>
      </c>
    </row>
    <row r="809">
      <c r="A809" s="2" t="s">
        <v>813</v>
      </c>
      <c r="B809" s="2">
        <v>1.0</v>
      </c>
      <c r="C809" s="2">
        <v>69.38</v>
      </c>
      <c r="D809" s="2">
        <v>-208.72</v>
      </c>
      <c r="E809" s="2">
        <v>1.0</v>
      </c>
      <c r="F809" s="2">
        <v>0.97</v>
      </c>
      <c r="G809" s="2">
        <v>0.0</v>
      </c>
      <c r="H809" s="2">
        <v>0.0</v>
      </c>
      <c r="I809" s="2">
        <v>0.0</v>
      </c>
      <c r="J809" s="2">
        <v>0.03</v>
      </c>
      <c r="L809" s="4">
        <f t="shared" si="1"/>
        <v>0</v>
      </c>
    </row>
    <row r="810">
      <c r="A810" s="2" t="s">
        <v>814</v>
      </c>
      <c r="B810" s="2">
        <v>1.0</v>
      </c>
      <c r="C810" s="2">
        <v>97.36</v>
      </c>
      <c r="D810" s="2">
        <v>97.22</v>
      </c>
      <c r="E810" s="2">
        <v>1.0</v>
      </c>
      <c r="F810" s="2">
        <v>1.0</v>
      </c>
      <c r="G810" s="2">
        <v>0.0</v>
      </c>
      <c r="H810" s="2">
        <v>0.0</v>
      </c>
      <c r="I810" s="2">
        <v>0.0</v>
      </c>
      <c r="J810" s="2">
        <v>0.0</v>
      </c>
      <c r="L810" s="4">
        <f t="shared" si="1"/>
        <v>0</v>
      </c>
    </row>
    <row r="811">
      <c r="A811" s="2" t="s">
        <v>815</v>
      </c>
      <c r="B811" s="2">
        <v>1.0</v>
      </c>
      <c r="C811" s="2">
        <v>97.18</v>
      </c>
      <c r="D811" s="2">
        <v>97.46</v>
      </c>
      <c r="E811" s="2">
        <v>1.0</v>
      </c>
      <c r="F811" s="2">
        <v>1.0</v>
      </c>
      <c r="G811" s="2">
        <v>0.0</v>
      </c>
      <c r="H811" s="2">
        <v>0.0</v>
      </c>
      <c r="I811" s="2">
        <v>0.0</v>
      </c>
      <c r="J811" s="2">
        <v>0.0</v>
      </c>
      <c r="L811" s="4">
        <f t="shared" si="1"/>
        <v>0</v>
      </c>
    </row>
    <row r="812">
      <c r="A812" s="2" t="s">
        <v>816</v>
      </c>
      <c r="B812" s="2">
        <v>0.826976054235425</v>
      </c>
      <c r="C812" s="2">
        <v>59.66</v>
      </c>
      <c r="D812" s="2">
        <v>68.88</v>
      </c>
      <c r="E812" s="2">
        <v>0.84</v>
      </c>
      <c r="F812" s="2">
        <v>0.89</v>
      </c>
      <c r="G812" s="2">
        <v>0.16</v>
      </c>
      <c r="H812" s="2">
        <v>0.11</v>
      </c>
      <c r="I812" s="2">
        <v>0.0</v>
      </c>
      <c r="J812" s="2">
        <v>0.0</v>
      </c>
      <c r="L812" s="4">
        <f t="shared" si="1"/>
        <v>0.01302394576</v>
      </c>
    </row>
    <row r="813">
      <c r="A813" s="2" t="s">
        <v>817</v>
      </c>
      <c r="B813" s="2">
        <v>0.81523807793324</v>
      </c>
      <c r="C813" s="2">
        <v>22.26</v>
      </c>
      <c r="D813" s="2">
        <v>-106.89</v>
      </c>
      <c r="E813" s="2">
        <v>0.74</v>
      </c>
      <c r="F813" s="2">
        <v>0.47</v>
      </c>
      <c r="G813" s="2">
        <v>0.26</v>
      </c>
      <c r="H813" s="2">
        <v>0.53</v>
      </c>
      <c r="I813" s="2">
        <v>0.0</v>
      </c>
      <c r="J813" s="2">
        <v>0.0</v>
      </c>
      <c r="L813" s="4">
        <f t="shared" si="1"/>
        <v>0.07523807793</v>
      </c>
    </row>
    <row r="814">
      <c r="A814" s="2" t="s">
        <v>818</v>
      </c>
      <c r="B814" s="2">
        <v>0.818669451651662</v>
      </c>
      <c r="C814" s="2">
        <v>33.3</v>
      </c>
      <c r="D814" s="2">
        <v>-782.16</v>
      </c>
      <c r="E814" s="2">
        <v>0.8</v>
      </c>
      <c r="F814" s="2">
        <v>0.0</v>
      </c>
      <c r="G814" s="2">
        <v>0.2</v>
      </c>
      <c r="H814" s="2">
        <v>0.25</v>
      </c>
      <c r="I814" s="2">
        <v>0.0</v>
      </c>
      <c r="J814" s="2">
        <v>0.75</v>
      </c>
      <c r="L814" s="4">
        <f t="shared" si="1"/>
        <v>0.01866945165</v>
      </c>
    </row>
    <row r="815">
      <c r="A815" s="2" t="s">
        <v>819</v>
      </c>
      <c r="B815" s="2">
        <v>1.0</v>
      </c>
      <c r="C815" s="2">
        <v>98.7</v>
      </c>
      <c r="D815" s="2">
        <v>98.58</v>
      </c>
      <c r="E815" s="2">
        <v>1.0</v>
      </c>
      <c r="F815" s="2">
        <v>1.0</v>
      </c>
      <c r="G815" s="2">
        <v>0.0</v>
      </c>
      <c r="H815" s="2">
        <v>0.0</v>
      </c>
      <c r="I815" s="2">
        <v>0.0</v>
      </c>
      <c r="J815" s="2">
        <v>0.0</v>
      </c>
      <c r="L815" s="4">
        <f t="shared" si="1"/>
        <v>0</v>
      </c>
    </row>
    <row r="816">
      <c r="A816" s="2" t="s">
        <v>820</v>
      </c>
      <c r="B816" s="2">
        <v>1.0</v>
      </c>
      <c r="C816" s="2">
        <v>66.6</v>
      </c>
      <c r="D816" s="2">
        <v>-1000.0</v>
      </c>
      <c r="E816" s="2">
        <v>1.0</v>
      </c>
      <c r="F816" s="2">
        <v>0.0</v>
      </c>
      <c r="G816" s="2">
        <v>0.0</v>
      </c>
      <c r="H816" s="2">
        <v>0.0</v>
      </c>
      <c r="I816" s="2">
        <v>0.0</v>
      </c>
      <c r="J816" s="2">
        <v>1.0</v>
      </c>
      <c r="L816" s="4">
        <f t="shared" si="1"/>
        <v>0</v>
      </c>
    </row>
    <row r="817">
      <c r="A817" s="2" t="s">
        <v>821</v>
      </c>
      <c r="B817" s="2">
        <v>1.0</v>
      </c>
      <c r="C817" s="2">
        <v>92.42</v>
      </c>
      <c r="D817" s="2">
        <v>92.64</v>
      </c>
      <c r="E817" s="2">
        <v>1.0</v>
      </c>
      <c r="F817" s="2">
        <v>1.0</v>
      </c>
      <c r="G817" s="2">
        <v>0.0</v>
      </c>
      <c r="H817" s="2">
        <v>0.0</v>
      </c>
      <c r="I817" s="2">
        <v>0.0</v>
      </c>
      <c r="J817" s="2">
        <v>0.0</v>
      </c>
      <c r="L817" s="4">
        <f t="shared" si="1"/>
        <v>0</v>
      </c>
    </row>
    <row r="818">
      <c r="A818" s="2" t="s">
        <v>822</v>
      </c>
      <c r="B818" s="2">
        <v>1.0</v>
      </c>
      <c r="C818" s="2">
        <v>90.76</v>
      </c>
      <c r="D818" s="2">
        <v>90.0</v>
      </c>
      <c r="E818" s="2">
        <v>1.0</v>
      </c>
      <c r="F818" s="2">
        <v>1.0</v>
      </c>
      <c r="G818" s="2">
        <v>0.0</v>
      </c>
      <c r="H818" s="2">
        <v>0.0</v>
      </c>
      <c r="I818" s="2">
        <v>0.0</v>
      </c>
      <c r="J818" s="2">
        <v>0.0</v>
      </c>
      <c r="L818" s="4">
        <f t="shared" si="1"/>
        <v>0</v>
      </c>
    </row>
    <row r="819">
      <c r="A819" s="2" t="s">
        <v>823</v>
      </c>
      <c r="B819" s="2">
        <v>1.0</v>
      </c>
      <c r="C819" s="2">
        <v>86.8</v>
      </c>
      <c r="D819" s="2">
        <v>40.98</v>
      </c>
      <c r="E819" s="2">
        <v>1.0</v>
      </c>
      <c r="F819" s="2">
        <v>0.88</v>
      </c>
      <c r="G819" s="2">
        <v>0.0</v>
      </c>
      <c r="H819" s="2">
        <v>0.12</v>
      </c>
      <c r="I819" s="2">
        <v>0.0</v>
      </c>
      <c r="J819" s="2">
        <v>0.0</v>
      </c>
      <c r="L819" s="4">
        <f t="shared" si="1"/>
        <v>0</v>
      </c>
    </row>
    <row r="820">
      <c r="A820" s="2" t="s">
        <v>824</v>
      </c>
      <c r="B820" s="2">
        <v>1.0</v>
      </c>
      <c r="C820" s="2">
        <v>96.2</v>
      </c>
      <c r="D820" s="2">
        <v>96.0</v>
      </c>
      <c r="E820" s="2">
        <v>1.0</v>
      </c>
      <c r="F820" s="2">
        <v>1.0</v>
      </c>
      <c r="G820" s="2">
        <v>0.0</v>
      </c>
      <c r="H820" s="2">
        <v>0.0</v>
      </c>
      <c r="I820" s="2">
        <v>0.0</v>
      </c>
      <c r="J820" s="2">
        <v>0.0</v>
      </c>
      <c r="L820" s="4">
        <f t="shared" si="1"/>
        <v>0</v>
      </c>
    </row>
    <row r="821">
      <c r="A821" s="2" t="s">
        <v>825</v>
      </c>
      <c r="B821" s="2">
        <v>1.0</v>
      </c>
      <c r="C821" s="2">
        <v>58.62</v>
      </c>
      <c r="D821" s="2">
        <v>1.5</v>
      </c>
      <c r="E821" s="2">
        <v>1.0</v>
      </c>
      <c r="F821" s="2">
        <v>1.0</v>
      </c>
      <c r="G821" s="2">
        <v>0.0</v>
      </c>
      <c r="H821" s="2">
        <v>0.0</v>
      </c>
      <c r="I821" s="2">
        <v>0.0</v>
      </c>
      <c r="J821" s="2">
        <v>0.0</v>
      </c>
      <c r="L821" s="4">
        <f t="shared" si="1"/>
        <v>0</v>
      </c>
    </row>
    <row r="822">
      <c r="A822" s="2" t="s">
        <v>826</v>
      </c>
      <c r="B822" s="2">
        <v>0.0</v>
      </c>
      <c r="C822" s="2">
        <v>-101.0</v>
      </c>
      <c r="D822" s="2">
        <v>-101.0</v>
      </c>
      <c r="E822" s="2">
        <v>0.0</v>
      </c>
      <c r="F822" s="2">
        <v>0.0</v>
      </c>
      <c r="G822" s="2">
        <v>1.0</v>
      </c>
      <c r="H822" s="2">
        <v>1.0</v>
      </c>
      <c r="I822" s="2">
        <v>0.0</v>
      </c>
      <c r="J822" s="2">
        <v>0.0</v>
      </c>
      <c r="L822" s="4">
        <f t="shared" si="1"/>
        <v>0</v>
      </c>
    </row>
    <row r="823">
      <c r="A823" s="2" t="s">
        <v>827</v>
      </c>
      <c r="B823" s="2">
        <v>1.0</v>
      </c>
      <c r="C823" s="2">
        <v>85.38</v>
      </c>
      <c r="D823" s="2">
        <v>85.2</v>
      </c>
      <c r="E823" s="2">
        <v>1.0</v>
      </c>
      <c r="F823" s="2">
        <v>1.0</v>
      </c>
      <c r="G823" s="2">
        <v>0.0</v>
      </c>
      <c r="H823" s="2">
        <v>0.0</v>
      </c>
      <c r="I823" s="2">
        <v>0.0</v>
      </c>
      <c r="J823" s="2">
        <v>0.0</v>
      </c>
      <c r="L823" s="4">
        <f t="shared" si="1"/>
        <v>0</v>
      </c>
    </row>
    <row r="824">
      <c r="A824" s="2" t="s">
        <v>828</v>
      </c>
      <c r="B824" s="2">
        <v>1.0</v>
      </c>
      <c r="C824" s="2">
        <v>88.16</v>
      </c>
      <c r="D824" s="2">
        <v>87.88</v>
      </c>
      <c r="E824" s="2">
        <v>1.0</v>
      </c>
      <c r="F824" s="2">
        <v>1.0</v>
      </c>
      <c r="G824" s="2">
        <v>0.0</v>
      </c>
      <c r="H824" s="2">
        <v>0.0</v>
      </c>
      <c r="I824" s="2">
        <v>0.0</v>
      </c>
      <c r="J824" s="2">
        <v>0.0</v>
      </c>
      <c r="L824" s="4">
        <f t="shared" si="1"/>
        <v>0</v>
      </c>
    </row>
    <row r="825">
      <c r="A825" s="2" t="s">
        <v>829</v>
      </c>
      <c r="B825" s="2">
        <v>1.0</v>
      </c>
      <c r="C825" s="2">
        <v>92.18</v>
      </c>
      <c r="D825" s="2">
        <v>92.02</v>
      </c>
      <c r="E825" s="2">
        <v>1.0</v>
      </c>
      <c r="F825" s="2">
        <v>1.0</v>
      </c>
      <c r="G825" s="2">
        <v>0.0</v>
      </c>
      <c r="H825" s="2">
        <v>0.0</v>
      </c>
      <c r="I825" s="2">
        <v>0.0</v>
      </c>
      <c r="J825" s="2">
        <v>0.0</v>
      </c>
      <c r="L825" s="4">
        <f t="shared" si="1"/>
        <v>0</v>
      </c>
    </row>
    <row r="826">
      <c r="A826" s="2" t="s">
        <v>830</v>
      </c>
      <c r="B826" s="2">
        <v>0.99931129476584</v>
      </c>
      <c r="C826" s="2">
        <v>78.92</v>
      </c>
      <c r="D826" s="2">
        <v>98.74</v>
      </c>
      <c r="E826" s="2">
        <v>1.0</v>
      </c>
      <c r="F826" s="2">
        <v>1.0</v>
      </c>
      <c r="G826" s="2">
        <v>0.0</v>
      </c>
      <c r="H826" s="2">
        <v>0.0</v>
      </c>
      <c r="I826" s="2">
        <v>0.0</v>
      </c>
      <c r="J826" s="2">
        <v>0.0</v>
      </c>
      <c r="L826" s="4">
        <f t="shared" si="1"/>
        <v>0.0006887052342</v>
      </c>
    </row>
    <row r="827">
      <c r="A827" s="2" t="s">
        <v>831</v>
      </c>
      <c r="B827" s="2">
        <v>1.0</v>
      </c>
      <c r="C827" s="2">
        <v>91.3</v>
      </c>
      <c r="D827" s="2">
        <v>91.84</v>
      </c>
      <c r="E827" s="2">
        <v>1.0</v>
      </c>
      <c r="F827" s="2">
        <v>1.0</v>
      </c>
      <c r="G827" s="2">
        <v>0.0</v>
      </c>
      <c r="H827" s="2">
        <v>0.0</v>
      </c>
      <c r="I827" s="2">
        <v>0.0</v>
      </c>
      <c r="J827" s="2">
        <v>0.0</v>
      </c>
      <c r="L827" s="4">
        <f t="shared" si="1"/>
        <v>0</v>
      </c>
    </row>
    <row r="828">
      <c r="A828" s="2" t="s">
        <v>832</v>
      </c>
      <c r="B828" s="2">
        <v>0.999989523093412</v>
      </c>
      <c r="C828" s="2">
        <v>81.92</v>
      </c>
      <c r="D828" s="2">
        <v>53.76</v>
      </c>
      <c r="E828" s="2">
        <v>1.0</v>
      </c>
      <c r="F828" s="2">
        <v>1.0</v>
      </c>
      <c r="G828" s="2">
        <v>0.0</v>
      </c>
      <c r="H828" s="2">
        <v>0.0</v>
      </c>
      <c r="I828" s="2">
        <v>0.0</v>
      </c>
      <c r="J828" s="2">
        <v>0.0</v>
      </c>
      <c r="L828" s="4">
        <f t="shared" si="1"/>
        <v>0.00001047690659</v>
      </c>
    </row>
    <row r="829">
      <c r="A829" s="2" t="s">
        <v>833</v>
      </c>
      <c r="B829" s="2">
        <v>1.0</v>
      </c>
      <c r="C829" s="2">
        <v>87.34</v>
      </c>
      <c r="D829" s="2">
        <v>86.66</v>
      </c>
      <c r="E829" s="2">
        <v>1.0</v>
      </c>
      <c r="F829" s="2">
        <v>1.0</v>
      </c>
      <c r="G829" s="2">
        <v>0.0</v>
      </c>
      <c r="H829" s="2">
        <v>0.0</v>
      </c>
      <c r="I829" s="2">
        <v>0.0</v>
      </c>
      <c r="J829" s="2">
        <v>0.0</v>
      </c>
      <c r="L829" s="4">
        <f t="shared" si="1"/>
        <v>0</v>
      </c>
    </row>
    <row r="830">
      <c r="A830" s="2" t="s">
        <v>834</v>
      </c>
      <c r="B830" s="2">
        <v>1.0</v>
      </c>
      <c r="C830" s="2">
        <v>80.4</v>
      </c>
      <c r="D830" s="2">
        <v>80.26</v>
      </c>
      <c r="E830" s="2">
        <v>1.0</v>
      </c>
      <c r="F830" s="2">
        <v>1.0</v>
      </c>
      <c r="G830" s="2">
        <v>0.0</v>
      </c>
      <c r="H830" s="2">
        <v>0.0</v>
      </c>
      <c r="I830" s="2">
        <v>0.0</v>
      </c>
      <c r="J830" s="2">
        <v>0.0</v>
      </c>
      <c r="L830" s="4">
        <f t="shared" si="1"/>
        <v>0</v>
      </c>
    </row>
    <row r="831">
      <c r="A831" s="2" t="s">
        <v>835</v>
      </c>
      <c r="B831" s="2">
        <v>1.0</v>
      </c>
      <c r="C831" s="2">
        <v>-232.66</v>
      </c>
      <c r="D831" s="2">
        <v>-969.9</v>
      </c>
      <c r="E831" s="2">
        <v>0.96</v>
      </c>
      <c r="F831" s="2">
        <v>0.04</v>
      </c>
      <c r="G831" s="2">
        <v>0.0</v>
      </c>
      <c r="H831" s="2">
        <v>0.0</v>
      </c>
      <c r="I831" s="2">
        <v>0.04</v>
      </c>
      <c r="J831" s="2">
        <v>0.96</v>
      </c>
      <c r="L831" s="4">
        <f t="shared" si="1"/>
        <v>0.04</v>
      </c>
    </row>
    <row r="832">
      <c r="A832" s="2" t="s">
        <v>836</v>
      </c>
      <c r="B832" s="2">
        <v>1.0</v>
      </c>
      <c r="C832" s="2">
        <v>96.74</v>
      </c>
      <c r="D832" s="2">
        <v>96.8</v>
      </c>
      <c r="E832" s="2">
        <v>1.0</v>
      </c>
      <c r="F832" s="2">
        <v>1.0</v>
      </c>
      <c r="G832" s="2">
        <v>0.0</v>
      </c>
      <c r="H832" s="2">
        <v>0.0</v>
      </c>
      <c r="I832" s="2">
        <v>0.0</v>
      </c>
      <c r="J832" s="2">
        <v>0.0</v>
      </c>
      <c r="L832" s="4">
        <f t="shared" si="1"/>
        <v>0</v>
      </c>
    </row>
    <row r="833">
      <c r="A833" s="2" t="s">
        <v>837</v>
      </c>
      <c r="B833" s="2">
        <v>0.909039097308018</v>
      </c>
      <c r="C833" s="2">
        <v>76.64</v>
      </c>
      <c r="D833" s="2">
        <v>85.62</v>
      </c>
      <c r="E833" s="2">
        <v>0.95</v>
      </c>
      <c r="F833" s="2">
        <v>0.96</v>
      </c>
      <c r="G833" s="2">
        <v>0.05</v>
      </c>
      <c r="H833" s="2">
        <v>0.04</v>
      </c>
      <c r="I833" s="2">
        <v>0.0</v>
      </c>
      <c r="J833" s="2">
        <v>0.0</v>
      </c>
      <c r="L833" s="4">
        <f t="shared" si="1"/>
        <v>0.04096090269</v>
      </c>
    </row>
    <row r="834">
      <c r="A834" s="2" t="s">
        <v>838</v>
      </c>
      <c r="B834" s="2">
        <v>1.0</v>
      </c>
      <c r="C834" s="2">
        <v>94.68</v>
      </c>
      <c r="D834" s="2">
        <v>95.02</v>
      </c>
      <c r="E834" s="2">
        <v>1.0</v>
      </c>
      <c r="F834" s="2">
        <v>1.0</v>
      </c>
      <c r="G834" s="2">
        <v>0.0</v>
      </c>
      <c r="H834" s="2">
        <v>0.0</v>
      </c>
      <c r="I834" s="2">
        <v>0.0</v>
      </c>
      <c r="J834" s="2">
        <v>0.0</v>
      </c>
      <c r="L834" s="4">
        <f t="shared" si="1"/>
        <v>0</v>
      </c>
    </row>
    <row r="835">
      <c r="A835" s="2" t="s">
        <v>839</v>
      </c>
      <c r="B835" s="2">
        <v>0.999904036135109</v>
      </c>
      <c r="C835" s="2">
        <v>43.36</v>
      </c>
      <c r="D835" s="2">
        <v>96.82</v>
      </c>
      <c r="E835" s="2">
        <v>1.0</v>
      </c>
      <c r="F835" s="2">
        <v>1.0</v>
      </c>
      <c r="G835" s="2">
        <v>0.0</v>
      </c>
      <c r="H835" s="2">
        <v>0.0</v>
      </c>
      <c r="I835" s="2">
        <v>0.0</v>
      </c>
      <c r="J835" s="2">
        <v>0.0</v>
      </c>
      <c r="L835" s="4">
        <f t="shared" si="1"/>
        <v>0.00009596386489</v>
      </c>
    </row>
    <row r="836">
      <c r="A836" s="2" t="s">
        <v>840</v>
      </c>
      <c r="B836" s="2">
        <v>0.999306037473976</v>
      </c>
      <c r="C836" s="2">
        <v>91.86</v>
      </c>
      <c r="D836" s="2">
        <v>-1000.0</v>
      </c>
      <c r="E836" s="2">
        <v>1.0</v>
      </c>
      <c r="F836" s="2">
        <v>0.0</v>
      </c>
      <c r="G836" s="2">
        <v>0.0</v>
      </c>
      <c r="H836" s="2">
        <v>0.0</v>
      </c>
      <c r="I836" s="2">
        <v>0.0</v>
      </c>
      <c r="J836" s="2">
        <v>1.0</v>
      </c>
      <c r="L836" s="4">
        <f t="shared" si="1"/>
        <v>0.000693962526</v>
      </c>
    </row>
    <row r="837">
      <c r="A837" s="2" t="s">
        <v>841</v>
      </c>
      <c r="B837" s="2">
        <v>1.0</v>
      </c>
      <c r="C837" s="2">
        <v>89.52</v>
      </c>
      <c r="D837" s="2">
        <v>89.94</v>
      </c>
      <c r="E837" s="2">
        <v>1.0</v>
      </c>
      <c r="F837" s="2">
        <v>1.0</v>
      </c>
      <c r="G837" s="2">
        <v>0.0</v>
      </c>
      <c r="H837" s="2">
        <v>0.0</v>
      </c>
      <c r="I837" s="2">
        <v>0.0</v>
      </c>
      <c r="J837" s="2">
        <v>0.0</v>
      </c>
      <c r="L837" s="4">
        <f t="shared" si="1"/>
        <v>0</v>
      </c>
    </row>
    <row r="838">
      <c r="A838" s="2" t="s">
        <v>842</v>
      </c>
      <c r="B838" s="2">
        <v>0.909090909090909</v>
      </c>
      <c r="C838" s="2">
        <v>77.65</v>
      </c>
      <c r="D838" s="2">
        <v>64.34</v>
      </c>
      <c r="E838" s="2">
        <v>0.93</v>
      </c>
      <c r="F838" s="2">
        <v>0.86</v>
      </c>
      <c r="G838" s="2">
        <v>0.07</v>
      </c>
      <c r="H838" s="2">
        <v>0.14</v>
      </c>
      <c r="I838" s="2">
        <v>0.0</v>
      </c>
      <c r="J838" s="2">
        <v>0.0</v>
      </c>
      <c r="L838" s="4">
        <f t="shared" si="1"/>
        <v>0.02090909091</v>
      </c>
    </row>
    <row r="839">
      <c r="A839" s="2" t="s">
        <v>843</v>
      </c>
      <c r="B839" s="2">
        <v>1.0</v>
      </c>
      <c r="C839" s="2">
        <v>71.96</v>
      </c>
      <c r="D839" s="2">
        <v>70.06</v>
      </c>
      <c r="E839" s="2">
        <v>1.0</v>
      </c>
      <c r="F839" s="2">
        <v>1.0</v>
      </c>
      <c r="G839" s="2">
        <v>0.0</v>
      </c>
      <c r="H839" s="2">
        <v>0.0</v>
      </c>
      <c r="I839" s="2">
        <v>0.0</v>
      </c>
      <c r="J839" s="2">
        <v>0.0</v>
      </c>
      <c r="L839" s="4">
        <f t="shared" si="1"/>
        <v>0</v>
      </c>
    </row>
    <row r="840">
      <c r="A840" s="2" t="s">
        <v>844</v>
      </c>
      <c r="B840" s="2">
        <v>1.0</v>
      </c>
      <c r="C840" s="2">
        <v>86.5</v>
      </c>
      <c r="D840" s="2">
        <v>-453.82</v>
      </c>
      <c r="E840" s="2">
        <v>1.0</v>
      </c>
      <c r="F840" s="2">
        <v>0.0</v>
      </c>
      <c r="G840" s="2">
        <v>0.0</v>
      </c>
      <c r="H840" s="2">
        <v>0.92</v>
      </c>
      <c r="I840" s="2">
        <v>0.0</v>
      </c>
      <c r="J840" s="2">
        <v>0.08</v>
      </c>
      <c r="L840" s="4">
        <f t="shared" si="1"/>
        <v>0</v>
      </c>
    </row>
    <row r="841">
      <c r="A841" s="2" t="s">
        <v>845</v>
      </c>
      <c r="B841" s="2">
        <v>1.0</v>
      </c>
      <c r="C841" s="2">
        <v>94.84</v>
      </c>
      <c r="D841" s="2">
        <v>94.6</v>
      </c>
      <c r="E841" s="2">
        <v>1.0</v>
      </c>
      <c r="F841" s="2">
        <v>1.0</v>
      </c>
      <c r="G841" s="2">
        <v>0.0</v>
      </c>
      <c r="H841" s="2">
        <v>0.0</v>
      </c>
      <c r="I841" s="2">
        <v>0.0</v>
      </c>
      <c r="J841" s="2">
        <v>0.0</v>
      </c>
      <c r="L841" s="4">
        <f t="shared" si="1"/>
        <v>0</v>
      </c>
    </row>
    <row r="842">
      <c r="A842" s="2" t="s">
        <v>846</v>
      </c>
      <c r="B842" s="2">
        <v>0.833333333333333</v>
      </c>
      <c r="C842" s="2">
        <v>60.64</v>
      </c>
      <c r="D842" s="2">
        <v>66.99</v>
      </c>
      <c r="E842" s="2">
        <v>0.86</v>
      </c>
      <c r="F842" s="2">
        <v>0.89</v>
      </c>
      <c r="G842" s="2">
        <v>0.14</v>
      </c>
      <c r="H842" s="2">
        <v>0.11</v>
      </c>
      <c r="I842" s="2">
        <v>0.0</v>
      </c>
      <c r="J842" s="2">
        <v>0.0</v>
      </c>
      <c r="L842" s="4">
        <f t="shared" si="1"/>
        <v>0.02666666667</v>
      </c>
    </row>
    <row r="843">
      <c r="A843" s="2" t="s">
        <v>847</v>
      </c>
      <c r="B843" s="2">
        <v>0.999999640420537</v>
      </c>
      <c r="C843" s="2">
        <v>92.98</v>
      </c>
      <c r="D843" s="2">
        <v>93.34</v>
      </c>
      <c r="E843" s="2">
        <v>1.0</v>
      </c>
      <c r="F843" s="2">
        <v>1.0</v>
      </c>
      <c r="G843" s="2">
        <v>0.0</v>
      </c>
      <c r="H843" s="2">
        <v>0.0</v>
      </c>
      <c r="I843" s="2">
        <v>0.0</v>
      </c>
      <c r="J843" s="2">
        <v>0.0</v>
      </c>
      <c r="L843" s="4">
        <f t="shared" si="1"/>
        <v>0.000000359579463</v>
      </c>
    </row>
    <row r="844">
      <c r="A844" s="2" t="s">
        <v>848</v>
      </c>
      <c r="B844" s="2">
        <v>1.0</v>
      </c>
      <c r="C844" s="2">
        <v>67.62</v>
      </c>
      <c r="D844" s="2">
        <v>70.78</v>
      </c>
      <c r="E844" s="2">
        <v>1.0</v>
      </c>
      <c r="F844" s="2">
        <v>0.96</v>
      </c>
      <c r="G844" s="2">
        <v>0.0</v>
      </c>
      <c r="H844" s="2">
        <v>0.04</v>
      </c>
      <c r="I844" s="2">
        <v>0.0</v>
      </c>
      <c r="J844" s="2">
        <v>0.0</v>
      </c>
      <c r="L844" s="4">
        <f t="shared" si="1"/>
        <v>0</v>
      </c>
    </row>
    <row r="845">
      <c r="A845" s="2" t="s">
        <v>849</v>
      </c>
      <c r="B845" s="2">
        <v>1.0</v>
      </c>
      <c r="C845" s="2">
        <v>90.24</v>
      </c>
      <c r="D845" s="2">
        <v>65.08</v>
      </c>
      <c r="E845" s="2">
        <v>1.0</v>
      </c>
      <c r="F845" s="2">
        <v>1.0</v>
      </c>
      <c r="G845" s="2">
        <v>0.0</v>
      </c>
      <c r="H845" s="2">
        <v>0.0</v>
      </c>
      <c r="I845" s="2">
        <v>0.0</v>
      </c>
      <c r="J845" s="2">
        <v>0.0</v>
      </c>
      <c r="L845" s="4">
        <f t="shared" si="1"/>
        <v>0</v>
      </c>
    </row>
    <row r="846">
      <c r="A846" s="2" t="s">
        <v>850</v>
      </c>
      <c r="B846" s="2">
        <v>1.0</v>
      </c>
      <c r="C846" s="2">
        <v>93.96</v>
      </c>
      <c r="D846" s="2">
        <v>91.78</v>
      </c>
      <c r="E846" s="2">
        <v>1.0</v>
      </c>
      <c r="F846" s="2">
        <v>1.0</v>
      </c>
      <c r="G846" s="2">
        <v>0.0</v>
      </c>
      <c r="H846" s="2">
        <v>0.0</v>
      </c>
      <c r="I846" s="2">
        <v>0.0</v>
      </c>
      <c r="J846" s="2">
        <v>0.0</v>
      </c>
      <c r="L846" s="4">
        <f t="shared" si="1"/>
        <v>0</v>
      </c>
    </row>
    <row r="847">
      <c r="A847" s="2" t="s">
        <v>851</v>
      </c>
      <c r="B847" s="2">
        <v>1.0</v>
      </c>
      <c r="C847" s="2">
        <v>43.12</v>
      </c>
      <c r="D847" s="2">
        <v>-20.4</v>
      </c>
      <c r="E847" s="2">
        <v>1.0</v>
      </c>
      <c r="F847" s="2">
        <v>1.0</v>
      </c>
      <c r="G847" s="2">
        <v>0.0</v>
      </c>
      <c r="H847" s="2">
        <v>0.0</v>
      </c>
      <c r="I847" s="2">
        <v>0.0</v>
      </c>
      <c r="J847" s="2">
        <v>0.0</v>
      </c>
      <c r="L847" s="4">
        <f t="shared" si="1"/>
        <v>0</v>
      </c>
    </row>
    <row r="848">
      <c r="A848" s="2" t="s">
        <v>852</v>
      </c>
      <c r="B848" s="2">
        <v>1.0</v>
      </c>
      <c r="C848" s="2">
        <v>91.64</v>
      </c>
      <c r="D848" s="2">
        <v>91.5</v>
      </c>
      <c r="E848" s="2">
        <v>1.0</v>
      </c>
      <c r="F848" s="2">
        <v>1.0</v>
      </c>
      <c r="G848" s="2">
        <v>0.0</v>
      </c>
      <c r="H848" s="2">
        <v>0.0</v>
      </c>
      <c r="I848" s="2">
        <v>0.0</v>
      </c>
      <c r="J848" s="2">
        <v>0.0</v>
      </c>
      <c r="L848" s="4">
        <f t="shared" si="1"/>
        <v>0</v>
      </c>
    </row>
    <row r="849">
      <c r="A849" s="2" t="s">
        <v>853</v>
      </c>
      <c r="B849" s="2">
        <v>1.0</v>
      </c>
      <c r="C849" s="2">
        <v>92.94</v>
      </c>
      <c r="D849" s="2">
        <v>92.88</v>
      </c>
      <c r="E849" s="2">
        <v>1.0</v>
      </c>
      <c r="F849" s="2">
        <v>1.0</v>
      </c>
      <c r="G849" s="2">
        <v>0.0</v>
      </c>
      <c r="H849" s="2">
        <v>0.0</v>
      </c>
      <c r="I849" s="2">
        <v>0.0</v>
      </c>
      <c r="J849" s="2">
        <v>0.0</v>
      </c>
      <c r="L849" s="4">
        <f t="shared" si="1"/>
        <v>0</v>
      </c>
    </row>
    <row r="850">
      <c r="A850" s="2" t="s">
        <v>854</v>
      </c>
      <c r="B850" s="2">
        <v>0.999851410195883</v>
      </c>
      <c r="C850" s="2">
        <v>89.48</v>
      </c>
      <c r="D850" s="2">
        <v>90.66</v>
      </c>
      <c r="E850" s="2">
        <v>1.0</v>
      </c>
      <c r="F850" s="2">
        <v>1.0</v>
      </c>
      <c r="G850" s="2">
        <v>0.0</v>
      </c>
      <c r="H850" s="2">
        <v>0.0</v>
      </c>
      <c r="I850" s="2">
        <v>0.0</v>
      </c>
      <c r="J850" s="2">
        <v>0.0</v>
      </c>
      <c r="L850" s="4">
        <f t="shared" si="1"/>
        <v>0.0001485898041</v>
      </c>
    </row>
    <row r="851">
      <c r="A851" s="2" t="s">
        <v>855</v>
      </c>
      <c r="B851" s="2">
        <v>1.0</v>
      </c>
      <c r="C851" s="2">
        <v>97.42</v>
      </c>
      <c r="D851" s="2">
        <v>97.44</v>
      </c>
      <c r="E851" s="2">
        <v>1.0</v>
      </c>
      <c r="F851" s="2">
        <v>1.0</v>
      </c>
      <c r="G851" s="2">
        <v>0.0</v>
      </c>
      <c r="H851" s="2">
        <v>0.0</v>
      </c>
      <c r="I851" s="2">
        <v>0.0</v>
      </c>
      <c r="J851" s="2">
        <v>0.0</v>
      </c>
      <c r="L851" s="4">
        <f t="shared" si="1"/>
        <v>0</v>
      </c>
    </row>
    <row r="852">
      <c r="A852" s="2" t="s">
        <v>856</v>
      </c>
      <c r="B852" s="2">
        <v>0.909090908623942</v>
      </c>
      <c r="C852" s="2">
        <v>43.95</v>
      </c>
      <c r="D852" s="2">
        <v>16.84</v>
      </c>
      <c r="E852" s="2">
        <v>0.81</v>
      </c>
      <c r="F852" s="2">
        <v>0.92</v>
      </c>
      <c r="G852" s="2">
        <v>0.19</v>
      </c>
      <c r="H852" s="2">
        <v>0.08</v>
      </c>
      <c r="I852" s="2">
        <v>0.0</v>
      </c>
      <c r="J852" s="2">
        <v>0.0</v>
      </c>
      <c r="L852" s="4">
        <f t="shared" si="1"/>
        <v>0.09909090862</v>
      </c>
    </row>
    <row r="853">
      <c r="A853" s="2" t="s">
        <v>857</v>
      </c>
      <c r="B853" s="2">
        <v>1.0</v>
      </c>
      <c r="C853" s="2">
        <v>98.7</v>
      </c>
      <c r="D853" s="2">
        <v>98.46</v>
      </c>
      <c r="E853" s="2">
        <v>1.0</v>
      </c>
      <c r="F853" s="2">
        <v>1.0</v>
      </c>
      <c r="G853" s="2">
        <v>0.0</v>
      </c>
      <c r="H853" s="2">
        <v>0.0</v>
      </c>
      <c r="I853" s="2">
        <v>0.0</v>
      </c>
      <c r="J853" s="2">
        <v>0.0</v>
      </c>
      <c r="L853" s="4">
        <f t="shared" si="1"/>
        <v>0</v>
      </c>
    </row>
    <row r="854">
      <c r="A854" s="2" t="s">
        <v>858</v>
      </c>
      <c r="B854" s="2">
        <v>0.909090909090909</v>
      </c>
      <c r="C854" s="2">
        <v>82.42</v>
      </c>
      <c r="D854" s="2">
        <v>74.76</v>
      </c>
      <c r="E854" s="2">
        <v>0.94</v>
      </c>
      <c r="F854" s="2">
        <v>0.9</v>
      </c>
      <c r="G854" s="2">
        <v>0.06</v>
      </c>
      <c r="H854" s="2">
        <v>0.1</v>
      </c>
      <c r="I854" s="2">
        <v>0.0</v>
      </c>
      <c r="J854" s="2">
        <v>0.0</v>
      </c>
      <c r="L854" s="4">
        <f t="shared" si="1"/>
        <v>0.03090909091</v>
      </c>
    </row>
    <row r="855">
      <c r="A855" s="2" t="s">
        <v>859</v>
      </c>
      <c r="B855" s="2">
        <v>0.909090909090909</v>
      </c>
      <c r="C855" s="2">
        <v>71.05</v>
      </c>
      <c r="D855" s="2">
        <v>70.44</v>
      </c>
      <c r="E855" s="2">
        <v>0.91</v>
      </c>
      <c r="F855" s="2">
        <v>0.92</v>
      </c>
      <c r="G855" s="2">
        <v>0.09</v>
      </c>
      <c r="H855" s="2">
        <v>0.08</v>
      </c>
      <c r="I855" s="2">
        <v>0.0</v>
      </c>
      <c r="J855" s="2">
        <v>0.0</v>
      </c>
      <c r="L855" s="4">
        <f t="shared" si="1"/>
        <v>0.0009090909091</v>
      </c>
    </row>
    <row r="856">
      <c r="A856" s="2" t="s">
        <v>860</v>
      </c>
      <c r="B856" s="2">
        <v>0.893455438458727</v>
      </c>
      <c r="C856" s="2">
        <v>58.25</v>
      </c>
      <c r="D856" s="2">
        <v>-415.14</v>
      </c>
      <c r="E856" s="2">
        <v>0.89</v>
      </c>
      <c r="F856" s="2">
        <v>0.45</v>
      </c>
      <c r="G856" s="2">
        <v>0.11</v>
      </c>
      <c r="H856" s="2">
        <v>0.4</v>
      </c>
      <c r="I856" s="2">
        <v>0.0</v>
      </c>
      <c r="J856" s="2">
        <v>0.15</v>
      </c>
      <c r="L856" s="4">
        <f t="shared" si="1"/>
        <v>0.003455438459</v>
      </c>
    </row>
    <row r="857">
      <c r="A857" s="2" t="s">
        <v>861</v>
      </c>
      <c r="B857" s="2">
        <v>0.888114460494719</v>
      </c>
      <c r="C857" s="2">
        <v>58.03</v>
      </c>
      <c r="D857" s="2">
        <v>65.51</v>
      </c>
      <c r="E857" s="2">
        <v>0.89</v>
      </c>
      <c r="F857" s="2">
        <v>0.85</v>
      </c>
      <c r="G857" s="2">
        <v>0.11</v>
      </c>
      <c r="H857" s="2">
        <v>0.15</v>
      </c>
      <c r="I857" s="2">
        <v>0.0</v>
      </c>
      <c r="J857" s="2">
        <v>0.0</v>
      </c>
      <c r="L857" s="4">
        <f t="shared" si="1"/>
        <v>0.001885539505</v>
      </c>
    </row>
    <row r="858">
      <c r="A858" s="2" t="s">
        <v>862</v>
      </c>
      <c r="B858" s="2">
        <v>1.0</v>
      </c>
      <c r="C858" s="2">
        <v>97.24</v>
      </c>
      <c r="D858" s="2">
        <v>97.44</v>
      </c>
      <c r="E858" s="2">
        <v>1.0</v>
      </c>
      <c r="F858" s="2">
        <v>1.0</v>
      </c>
      <c r="G858" s="2">
        <v>0.0</v>
      </c>
      <c r="H858" s="2">
        <v>0.0</v>
      </c>
      <c r="I858" s="2">
        <v>0.0</v>
      </c>
      <c r="J858" s="2">
        <v>0.0</v>
      </c>
      <c r="L858" s="4">
        <f t="shared" si="1"/>
        <v>0</v>
      </c>
    </row>
    <row r="859">
      <c r="A859" s="2" t="s">
        <v>863</v>
      </c>
      <c r="B859" s="2">
        <v>1.0</v>
      </c>
      <c r="C859" s="2">
        <v>66.68</v>
      </c>
      <c r="D859" s="2">
        <v>58.18</v>
      </c>
      <c r="E859" s="2">
        <v>1.0</v>
      </c>
      <c r="F859" s="2">
        <v>1.0</v>
      </c>
      <c r="G859" s="2">
        <v>0.0</v>
      </c>
      <c r="H859" s="2">
        <v>0.0</v>
      </c>
      <c r="I859" s="2">
        <v>0.0</v>
      </c>
      <c r="J859" s="2">
        <v>0.0</v>
      </c>
      <c r="L859" s="4">
        <f t="shared" si="1"/>
        <v>0</v>
      </c>
    </row>
    <row r="860">
      <c r="A860" s="2" t="s">
        <v>864</v>
      </c>
      <c r="B860" s="2">
        <v>0.0</v>
      </c>
      <c r="C860" s="2">
        <v>-110.81</v>
      </c>
      <c r="D860" s="2">
        <v>-937.86</v>
      </c>
      <c r="E860" s="2">
        <v>0.0</v>
      </c>
      <c r="F860" s="2">
        <v>0.0</v>
      </c>
      <c r="G860" s="2">
        <v>1.0</v>
      </c>
      <c r="H860" s="2">
        <v>0.18</v>
      </c>
      <c r="I860" s="2">
        <v>0.0</v>
      </c>
      <c r="J860" s="2">
        <v>0.82</v>
      </c>
      <c r="L860" s="4">
        <f t="shared" si="1"/>
        <v>0</v>
      </c>
    </row>
    <row r="861">
      <c r="A861" s="2" t="s">
        <v>865</v>
      </c>
      <c r="B861" s="2">
        <v>1.0</v>
      </c>
      <c r="C861" s="2">
        <v>92.42</v>
      </c>
      <c r="D861" s="2">
        <v>61.12</v>
      </c>
      <c r="E861" s="2">
        <v>1.0</v>
      </c>
      <c r="F861" s="2">
        <v>1.0</v>
      </c>
      <c r="G861" s="2">
        <v>0.0</v>
      </c>
      <c r="H861" s="2">
        <v>0.0</v>
      </c>
      <c r="I861" s="2">
        <v>0.0</v>
      </c>
      <c r="J861" s="2">
        <v>0.0</v>
      </c>
      <c r="L861" s="4">
        <f t="shared" si="1"/>
        <v>0</v>
      </c>
    </row>
    <row r="862">
      <c r="A862" s="2" t="s">
        <v>866</v>
      </c>
      <c r="B862" s="2">
        <v>1.0</v>
      </c>
      <c r="C862" s="2">
        <v>96.54</v>
      </c>
      <c r="D862" s="2">
        <v>96.1</v>
      </c>
      <c r="E862" s="2">
        <v>1.0</v>
      </c>
      <c r="F862" s="2">
        <v>1.0</v>
      </c>
      <c r="G862" s="2">
        <v>0.0</v>
      </c>
      <c r="H862" s="2">
        <v>0.0</v>
      </c>
      <c r="I862" s="2">
        <v>0.0</v>
      </c>
      <c r="J862" s="2">
        <v>0.0</v>
      </c>
      <c r="L862" s="4">
        <f t="shared" si="1"/>
        <v>0</v>
      </c>
    </row>
    <row r="863">
      <c r="A863" s="2" t="s">
        <v>867</v>
      </c>
      <c r="B863" s="2">
        <v>0.999997156601293</v>
      </c>
      <c r="C863" s="2">
        <v>86.36</v>
      </c>
      <c r="D863" s="2">
        <v>-146.52</v>
      </c>
      <c r="E863" s="2">
        <v>1.0</v>
      </c>
      <c r="F863" s="2">
        <v>0.97</v>
      </c>
      <c r="G863" s="2">
        <v>0.0</v>
      </c>
      <c r="H863" s="2">
        <v>0.0</v>
      </c>
      <c r="I863" s="2">
        <v>0.0</v>
      </c>
      <c r="J863" s="2">
        <v>0.03</v>
      </c>
      <c r="L863" s="4">
        <f t="shared" si="1"/>
        <v>0.000002843398707</v>
      </c>
    </row>
    <row r="864">
      <c r="A864" s="2" t="s">
        <v>868</v>
      </c>
      <c r="B864" s="2">
        <v>1.0</v>
      </c>
      <c r="C864" s="2">
        <v>87.4</v>
      </c>
      <c r="D864" s="2">
        <v>87.86</v>
      </c>
      <c r="E864" s="2">
        <v>1.0</v>
      </c>
      <c r="F864" s="2">
        <v>1.0</v>
      </c>
      <c r="G864" s="2">
        <v>0.0</v>
      </c>
      <c r="H864" s="2">
        <v>0.0</v>
      </c>
      <c r="I864" s="2">
        <v>0.0</v>
      </c>
      <c r="J864" s="2">
        <v>0.0</v>
      </c>
      <c r="L864" s="4">
        <f t="shared" si="1"/>
        <v>0</v>
      </c>
    </row>
    <row r="865">
      <c r="A865" s="2" t="s">
        <v>869</v>
      </c>
      <c r="B865" s="2">
        <v>0.909090909090909</v>
      </c>
      <c r="C865" s="2">
        <v>76.51</v>
      </c>
      <c r="D865" s="2">
        <v>71.36</v>
      </c>
      <c r="E865" s="2">
        <v>0.93</v>
      </c>
      <c r="F865" s="2">
        <v>0.92</v>
      </c>
      <c r="G865" s="2">
        <v>0.07</v>
      </c>
      <c r="H865" s="2">
        <v>0.08</v>
      </c>
      <c r="I865" s="2">
        <v>0.0</v>
      </c>
      <c r="J865" s="2">
        <v>0.0</v>
      </c>
      <c r="L865" s="4">
        <f t="shared" si="1"/>
        <v>0.02090909091</v>
      </c>
    </row>
    <row r="866">
      <c r="A866" s="2" t="s">
        <v>870</v>
      </c>
      <c r="B866" s="2">
        <v>1.0</v>
      </c>
      <c r="C866" s="2">
        <v>96.52</v>
      </c>
      <c r="D866" s="2">
        <v>96.22</v>
      </c>
      <c r="E866" s="2">
        <v>1.0</v>
      </c>
      <c r="F866" s="2">
        <v>1.0</v>
      </c>
      <c r="G866" s="2">
        <v>0.0</v>
      </c>
      <c r="H866" s="2">
        <v>0.0</v>
      </c>
      <c r="I866" s="2">
        <v>0.0</v>
      </c>
      <c r="J866" s="2">
        <v>0.0</v>
      </c>
      <c r="L866" s="4">
        <f t="shared" si="1"/>
        <v>0</v>
      </c>
    </row>
    <row r="867">
      <c r="A867" s="2" t="s">
        <v>871</v>
      </c>
      <c r="B867" s="2">
        <v>1.0</v>
      </c>
      <c r="C867" s="2">
        <v>95.0</v>
      </c>
      <c r="D867" s="2">
        <v>95.38</v>
      </c>
      <c r="E867" s="2">
        <v>1.0</v>
      </c>
      <c r="F867" s="2">
        <v>1.0</v>
      </c>
      <c r="G867" s="2">
        <v>0.0</v>
      </c>
      <c r="H867" s="2">
        <v>0.0</v>
      </c>
      <c r="I867" s="2">
        <v>0.0</v>
      </c>
      <c r="J867" s="2">
        <v>0.0</v>
      </c>
      <c r="L867" s="4">
        <f t="shared" si="1"/>
        <v>0</v>
      </c>
    </row>
    <row r="868">
      <c r="A868" s="2" t="s">
        <v>872</v>
      </c>
      <c r="B868" s="2">
        <v>0.998296236432313</v>
      </c>
      <c r="C868" s="2">
        <v>59.55</v>
      </c>
      <c r="D868" s="2">
        <v>91.88</v>
      </c>
      <c r="E868" s="2">
        <v>0.99</v>
      </c>
      <c r="F868" s="2">
        <v>1.0</v>
      </c>
      <c r="G868" s="2">
        <v>0.01</v>
      </c>
      <c r="H868" s="2">
        <v>0.0</v>
      </c>
      <c r="I868" s="2">
        <v>0.0</v>
      </c>
      <c r="J868" s="2">
        <v>0.0</v>
      </c>
      <c r="L868" s="4">
        <f t="shared" si="1"/>
        <v>0.008296236432</v>
      </c>
    </row>
    <row r="869">
      <c r="A869" s="2" t="s">
        <v>873</v>
      </c>
      <c r="B869" s="2">
        <v>1.0</v>
      </c>
      <c r="C869" s="2">
        <v>78.66</v>
      </c>
      <c r="D869" s="2">
        <v>-469.21</v>
      </c>
      <c r="E869" s="2">
        <v>1.0</v>
      </c>
      <c r="F869" s="2">
        <v>0.83</v>
      </c>
      <c r="G869" s="2">
        <v>0.0</v>
      </c>
      <c r="H869" s="2">
        <v>0.0</v>
      </c>
      <c r="I869" s="2">
        <v>0.0</v>
      </c>
      <c r="J869" s="2">
        <v>0.17</v>
      </c>
      <c r="L869" s="4">
        <f t="shared" si="1"/>
        <v>0</v>
      </c>
    </row>
    <row r="870">
      <c r="A870" s="2" t="s">
        <v>874</v>
      </c>
      <c r="B870" s="2">
        <v>1.0</v>
      </c>
      <c r="C870" s="2">
        <v>94.92</v>
      </c>
      <c r="D870" s="2">
        <v>95.72</v>
      </c>
      <c r="E870" s="2">
        <v>1.0</v>
      </c>
      <c r="F870" s="2">
        <v>1.0</v>
      </c>
      <c r="G870" s="2">
        <v>0.0</v>
      </c>
      <c r="H870" s="2">
        <v>0.0</v>
      </c>
      <c r="I870" s="2">
        <v>0.0</v>
      </c>
      <c r="J870" s="2">
        <v>0.0</v>
      </c>
      <c r="L870" s="4">
        <f t="shared" si="1"/>
        <v>0</v>
      </c>
    </row>
    <row r="871">
      <c r="A871" s="2" t="s">
        <v>875</v>
      </c>
      <c r="B871" s="2">
        <v>0.833333333333333</v>
      </c>
      <c r="C871" s="2">
        <v>16.32</v>
      </c>
      <c r="D871" s="2">
        <v>12.44</v>
      </c>
      <c r="E871" s="2">
        <v>0.86</v>
      </c>
      <c r="F871" s="2">
        <v>0.82</v>
      </c>
      <c r="G871" s="2">
        <v>0.14</v>
      </c>
      <c r="H871" s="2">
        <v>0.18</v>
      </c>
      <c r="I871" s="2">
        <v>0.0</v>
      </c>
      <c r="J871" s="2">
        <v>0.0</v>
      </c>
      <c r="L871" s="4">
        <f t="shared" si="1"/>
        <v>0.02666666667</v>
      </c>
    </row>
    <row r="872">
      <c r="A872" s="2" t="s">
        <v>876</v>
      </c>
      <c r="B872" s="2">
        <v>0.999359385008763</v>
      </c>
      <c r="C872" s="2">
        <v>96.56</v>
      </c>
      <c r="D872" s="2">
        <v>96.64</v>
      </c>
      <c r="E872" s="2">
        <v>1.0</v>
      </c>
      <c r="F872" s="2">
        <v>1.0</v>
      </c>
      <c r="G872" s="2">
        <v>0.0</v>
      </c>
      <c r="H872" s="2">
        <v>0.0</v>
      </c>
      <c r="I872" s="2">
        <v>0.0</v>
      </c>
      <c r="J872" s="2">
        <v>0.0</v>
      </c>
      <c r="L872" s="4">
        <f t="shared" si="1"/>
        <v>0.0006406149912</v>
      </c>
    </row>
    <row r="873">
      <c r="A873" s="2" t="s">
        <v>877</v>
      </c>
      <c r="B873" s="2">
        <v>0.811688132152482</v>
      </c>
      <c r="C873" s="2">
        <v>66.22</v>
      </c>
      <c r="D873" s="2">
        <v>51.28</v>
      </c>
      <c r="E873" s="2">
        <v>0.87</v>
      </c>
      <c r="F873" s="2">
        <v>0.79</v>
      </c>
      <c r="G873" s="2">
        <v>0.13</v>
      </c>
      <c r="H873" s="2">
        <v>0.21</v>
      </c>
      <c r="I873" s="2">
        <v>0.0</v>
      </c>
      <c r="J873" s="2">
        <v>0.0</v>
      </c>
      <c r="L873" s="4">
        <f t="shared" si="1"/>
        <v>0.05831186785</v>
      </c>
    </row>
    <row r="874">
      <c r="A874" s="2" t="s">
        <v>878</v>
      </c>
      <c r="B874" s="2">
        <v>1.0</v>
      </c>
      <c r="C874" s="2">
        <v>91.92</v>
      </c>
      <c r="D874" s="2">
        <v>83.16</v>
      </c>
      <c r="E874" s="2">
        <v>1.0</v>
      </c>
      <c r="F874" s="2">
        <v>1.0</v>
      </c>
      <c r="G874" s="2">
        <v>0.0</v>
      </c>
      <c r="H874" s="2">
        <v>0.0</v>
      </c>
      <c r="I874" s="2">
        <v>0.0</v>
      </c>
      <c r="J874" s="2">
        <v>0.0</v>
      </c>
      <c r="L874" s="4">
        <f t="shared" si="1"/>
        <v>0</v>
      </c>
    </row>
    <row r="875">
      <c r="A875" s="2" t="s">
        <v>879</v>
      </c>
      <c r="B875" s="2">
        <v>1.0</v>
      </c>
      <c r="C875" s="2">
        <v>95.16</v>
      </c>
      <c r="D875" s="2">
        <v>94.92</v>
      </c>
      <c r="E875" s="2">
        <v>1.0</v>
      </c>
      <c r="F875" s="2">
        <v>1.0</v>
      </c>
      <c r="G875" s="2">
        <v>0.0</v>
      </c>
      <c r="H875" s="2">
        <v>0.0</v>
      </c>
      <c r="I875" s="2">
        <v>0.0</v>
      </c>
      <c r="J875" s="2">
        <v>0.0</v>
      </c>
      <c r="L875" s="4">
        <f t="shared" si="1"/>
        <v>0</v>
      </c>
    </row>
    <row r="876">
      <c r="A876" s="2" t="s">
        <v>880</v>
      </c>
      <c r="B876" s="2">
        <v>1.0</v>
      </c>
      <c r="C876" s="2">
        <v>91.78</v>
      </c>
      <c r="D876" s="2">
        <v>92.24</v>
      </c>
      <c r="E876" s="2">
        <v>1.0</v>
      </c>
      <c r="F876" s="2">
        <v>1.0</v>
      </c>
      <c r="G876" s="2">
        <v>0.0</v>
      </c>
      <c r="H876" s="2">
        <v>0.0</v>
      </c>
      <c r="I876" s="2">
        <v>0.0</v>
      </c>
      <c r="J876" s="2">
        <v>0.0</v>
      </c>
      <c r="L876" s="4">
        <f t="shared" si="1"/>
        <v>0</v>
      </c>
    </row>
    <row r="877">
      <c r="A877" s="2" t="s">
        <v>881</v>
      </c>
      <c r="B877" s="2">
        <v>1.0</v>
      </c>
      <c r="C877" s="2">
        <v>95.14</v>
      </c>
      <c r="D877" s="2">
        <v>95.22</v>
      </c>
      <c r="E877" s="2">
        <v>1.0</v>
      </c>
      <c r="F877" s="2">
        <v>1.0</v>
      </c>
      <c r="G877" s="2">
        <v>0.0</v>
      </c>
      <c r="H877" s="2">
        <v>0.0</v>
      </c>
      <c r="I877" s="2">
        <v>0.0</v>
      </c>
      <c r="J877" s="2">
        <v>0.0</v>
      </c>
      <c r="L877" s="4">
        <f t="shared" si="1"/>
        <v>0</v>
      </c>
    </row>
    <row r="878">
      <c r="A878" s="2" t="s">
        <v>882</v>
      </c>
      <c r="B878" s="2">
        <v>0.900900900900901</v>
      </c>
      <c r="C878" s="2">
        <v>80.92</v>
      </c>
      <c r="D878" s="2">
        <v>80.34</v>
      </c>
      <c r="E878" s="2">
        <v>0.92</v>
      </c>
      <c r="F878" s="2">
        <v>0.92</v>
      </c>
      <c r="G878" s="2">
        <v>0.08</v>
      </c>
      <c r="H878" s="2">
        <v>0.08</v>
      </c>
      <c r="I878" s="2">
        <v>0.0</v>
      </c>
      <c r="J878" s="2">
        <v>0.0</v>
      </c>
      <c r="L878" s="4">
        <f t="shared" si="1"/>
        <v>0.0190990991</v>
      </c>
    </row>
    <row r="879">
      <c r="A879" s="2" t="s">
        <v>883</v>
      </c>
      <c r="B879" s="2">
        <v>1.0</v>
      </c>
      <c r="C879" s="2">
        <v>89.84</v>
      </c>
      <c r="D879" s="2">
        <v>91.08</v>
      </c>
      <c r="E879" s="2">
        <v>1.0</v>
      </c>
      <c r="F879" s="2">
        <v>1.0</v>
      </c>
      <c r="G879" s="2">
        <v>0.0</v>
      </c>
      <c r="H879" s="2">
        <v>0.0</v>
      </c>
      <c r="I879" s="2">
        <v>0.0</v>
      </c>
      <c r="J879" s="2">
        <v>0.0</v>
      </c>
      <c r="L879" s="4">
        <f t="shared" si="1"/>
        <v>0</v>
      </c>
    </row>
    <row r="880">
      <c r="A880" s="2" t="s">
        <v>884</v>
      </c>
      <c r="B880" s="2">
        <v>1.0</v>
      </c>
      <c r="C880" s="2">
        <v>97.64</v>
      </c>
      <c r="D880" s="2">
        <v>97.42</v>
      </c>
      <c r="E880" s="2">
        <v>1.0</v>
      </c>
      <c r="F880" s="2">
        <v>1.0</v>
      </c>
      <c r="G880" s="2">
        <v>0.0</v>
      </c>
      <c r="H880" s="2">
        <v>0.0</v>
      </c>
      <c r="I880" s="2">
        <v>0.0</v>
      </c>
      <c r="J880" s="2">
        <v>0.0</v>
      </c>
      <c r="L880" s="4">
        <f t="shared" si="1"/>
        <v>0</v>
      </c>
    </row>
    <row r="881">
      <c r="A881" s="2" t="s">
        <v>885</v>
      </c>
      <c r="B881" s="2">
        <v>1.0</v>
      </c>
      <c r="C881" s="2">
        <v>59.5</v>
      </c>
      <c r="D881" s="2">
        <v>88.84</v>
      </c>
      <c r="E881" s="2">
        <v>1.0</v>
      </c>
      <c r="F881" s="2">
        <v>1.0</v>
      </c>
      <c r="G881" s="2">
        <v>0.0</v>
      </c>
      <c r="H881" s="2">
        <v>0.0</v>
      </c>
      <c r="I881" s="2">
        <v>0.0</v>
      </c>
      <c r="J881" s="2">
        <v>0.0</v>
      </c>
      <c r="L881" s="4">
        <f t="shared" si="1"/>
        <v>0</v>
      </c>
    </row>
    <row r="882">
      <c r="A882" s="2" t="s">
        <v>886</v>
      </c>
      <c r="B882" s="2">
        <v>1.0</v>
      </c>
      <c r="C882" s="2">
        <v>92.56</v>
      </c>
      <c r="D882" s="2">
        <v>92.58</v>
      </c>
      <c r="E882" s="2">
        <v>1.0</v>
      </c>
      <c r="F882" s="2">
        <v>1.0</v>
      </c>
      <c r="G882" s="2">
        <v>0.0</v>
      </c>
      <c r="H882" s="2">
        <v>0.0</v>
      </c>
      <c r="I882" s="2">
        <v>0.0</v>
      </c>
      <c r="J882" s="2">
        <v>0.0</v>
      </c>
      <c r="L882" s="4">
        <f t="shared" si="1"/>
        <v>0</v>
      </c>
    </row>
    <row r="883">
      <c r="A883" s="2" t="s">
        <v>887</v>
      </c>
      <c r="B883" s="2">
        <v>0.999679616772127</v>
      </c>
      <c r="C883" s="2">
        <v>58.08</v>
      </c>
      <c r="D883" s="2">
        <v>91.32</v>
      </c>
      <c r="E883" s="2">
        <v>1.0</v>
      </c>
      <c r="F883" s="2">
        <v>1.0</v>
      </c>
      <c r="G883" s="2">
        <v>0.0</v>
      </c>
      <c r="H883" s="2">
        <v>0.0</v>
      </c>
      <c r="I883" s="2">
        <v>0.0</v>
      </c>
      <c r="J883" s="2">
        <v>0.0</v>
      </c>
      <c r="L883" s="4">
        <f t="shared" si="1"/>
        <v>0.0003203832279</v>
      </c>
    </row>
    <row r="884">
      <c r="A884" s="2" t="s">
        <v>888</v>
      </c>
      <c r="B884" s="2">
        <v>1.0</v>
      </c>
      <c r="C884" s="2">
        <v>92.76</v>
      </c>
      <c r="D884" s="2">
        <v>91.94</v>
      </c>
      <c r="E884" s="2">
        <v>1.0</v>
      </c>
      <c r="F884" s="2">
        <v>1.0</v>
      </c>
      <c r="G884" s="2">
        <v>0.0</v>
      </c>
      <c r="H884" s="2">
        <v>0.0</v>
      </c>
      <c r="I884" s="2">
        <v>0.0</v>
      </c>
      <c r="J884" s="2">
        <v>0.0</v>
      </c>
      <c r="L884" s="4">
        <f t="shared" si="1"/>
        <v>0</v>
      </c>
    </row>
    <row r="885">
      <c r="A885" s="2" t="s">
        <v>889</v>
      </c>
      <c r="B885" s="2">
        <v>1.0</v>
      </c>
      <c r="C885" s="2">
        <v>98.82</v>
      </c>
      <c r="D885" s="2">
        <v>98.8</v>
      </c>
      <c r="E885" s="2">
        <v>1.0</v>
      </c>
      <c r="F885" s="2">
        <v>1.0</v>
      </c>
      <c r="G885" s="2">
        <v>0.0</v>
      </c>
      <c r="H885" s="2">
        <v>0.0</v>
      </c>
      <c r="I885" s="2">
        <v>0.0</v>
      </c>
      <c r="J885" s="2">
        <v>0.0</v>
      </c>
      <c r="L885" s="4">
        <f t="shared" si="1"/>
        <v>0</v>
      </c>
    </row>
    <row r="886">
      <c r="A886" s="2" t="s">
        <v>890</v>
      </c>
      <c r="B886" s="2">
        <v>0.664917820015764</v>
      </c>
      <c r="C886" s="2">
        <v>-23.74</v>
      </c>
      <c r="D886" s="2">
        <v>-121.93</v>
      </c>
      <c r="E886" s="2">
        <v>0.63</v>
      </c>
      <c r="F886" s="2">
        <v>0.09</v>
      </c>
      <c r="G886" s="2">
        <v>0.37</v>
      </c>
      <c r="H886" s="2">
        <v>0.91</v>
      </c>
      <c r="I886" s="2">
        <v>0.0</v>
      </c>
      <c r="J886" s="2">
        <v>0.0</v>
      </c>
      <c r="L886" s="4">
        <f t="shared" si="1"/>
        <v>0.03491782002</v>
      </c>
    </row>
    <row r="887">
      <c r="A887" s="2" t="s">
        <v>891</v>
      </c>
      <c r="B887" s="2">
        <v>1.0</v>
      </c>
      <c r="C887" s="2">
        <v>71.44</v>
      </c>
      <c r="D887" s="2">
        <v>71.1</v>
      </c>
      <c r="E887" s="2">
        <v>1.0</v>
      </c>
      <c r="F887" s="2">
        <v>1.0</v>
      </c>
      <c r="G887" s="2">
        <v>0.0</v>
      </c>
      <c r="H887" s="2">
        <v>0.0</v>
      </c>
      <c r="I887" s="2">
        <v>0.0</v>
      </c>
      <c r="J887" s="2">
        <v>0.0</v>
      </c>
      <c r="L887" s="4">
        <f t="shared" si="1"/>
        <v>0</v>
      </c>
    </row>
    <row r="888">
      <c r="A888" s="2" t="s">
        <v>892</v>
      </c>
      <c r="B888" s="2">
        <v>1.0</v>
      </c>
      <c r="C888" s="2">
        <v>91.94</v>
      </c>
      <c r="D888" s="2">
        <v>86.39</v>
      </c>
      <c r="E888" s="2">
        <v>1.0</v>
      </c>
      <c r="F888" s="2">
        <v>0.97</v>
      </c>
      <c r="G888" s="2">
        <v>0.0</v>
      </c>
      <c r="H888" s="2">
        <v>0.03</v>
      </c>
      <c r="I888" s="2">
        <v>0.0</v>
      </c>
      <c r="J888" s="2">
        <v>0.0</v>
      </c>
      <c r="L888" s="4">
        <f t="shared" si="1"/>
        <v>0</v>
      </c>
    </row>
    <row r="889">
      <c r="A889" s="2" t="s">
        <v>893</v>
      </c>
      <c r="B889" s="2">
        <v>0.99918166417347</v>
      </c>
      <c r="C889" s="2">
        <v>42.8</v>
      </c>
      <c r="D889" s="2">
        <v>27.7</v>
      </c>
      <c r="E889" s="2">
        <v>1.0</v>
      </c>
      <c r="F889" s="2">
        <v>1.0</v>
      </c>
      <c r="G889" s="2">
        <v>0.0</v>
      </c>
      <c r="H889" s="2">
        <v>0.0</v>
      </c>
      <c r="I889" s="2">
        <v>0.0</v>
      </c>
      <c r="J889" s="2">
        <v>0.0</v>
      </c>
      <c r="L889" s="4">
        <f t="shared" si="1"/>
        <v>0.0008183358265</v>
      </c>
    </row>
    <row r="890">
      <c r="A890" s="2" t="s">
        <v>894</v>
      </c>
      <c r="B890" s="2">
        <v>0.909031062230475</v>
      </c>
      <c r="C890" s="2">
        <v>70.47</v>
      </c>
      <c r="D890" s="2">
        <v>79.39</v>
      </c>
      <c r="E890" s="2">
        <v>0.91</v>
      </c>
      <c r="F890" s="2">
        <v>0.93</v>
      </c>
      <c r="G890" s="2">
        <v>0.09</v>
      </c>
      <c r="H890" s="2">
        <v>0.07</v>
      </c>
      <c r="I890" s="2">
        <v>0.0</v>
      </c>
      <c r="J890" s="2">
        <v>0.0</v>
      </c>
      <c r="L890" s="4">
        <f t="shared" si="1"/>
        <v>0.0009689377695</v>
      </c>
    </row>
    <row r="891">
      <c r="A891" s="2" t="s">
        <v>895</v>
      </c>
      <c r="B891" s="2">
        <v>1.0</v>
      </c>
      <c r="C891" s="2">
        <v>73.04</v>
      </c>
      <c r="D891" s="2">
        <v>74.68</v>
      </c>
      <c r="E891" s="2">
        <v>1.0</v>
      </c>
      <c r="F891" s="2">
        <v>1.0</v>
      </c>
      <c r="G891" s="2">
        <v>0.0</v>
      </c>
      <c r="H891" s="2">
        <v>0.0</v>
      </c>
      <c r="I891" s="2">
        <v>0.0</v>
      </c>
      <c r="J891" s="2">
        <v>0.0</v>
      </c>
      <c r="L891" s="4">
        <f t="shared" si="1"/>
        <v>0</v>
      </c>
    </row>
    <row r="892">
      <c r="A892" s="2" t="s">
        <v>896</v>
      </c>
      <c r="B892" s="2">
        <v>1.0</v>
      </c>
      <c r="C892" s="2">
        <v>97.5</v>
      </c>
      <c r="D892" s="2">
        <v>97.62</v>
      </c>
      <c r="E892" s="2">
        <v>1.0</v>
      </c>
      <c r="F892" s="2">
        <v>1.0</v>
      </c>
      <c r="G892" s="2">
        <v>0.0</v>
      </c>
      <c r="H892" s="2">
        <v>0.0</v>
      </c>
      <c r="I892" s="2">
        <v>0.0</v>
      </c>
      <c r="J892" s="2">
        <v>0.0</v>
      </c>
      <c r="L892" s="4">
        <f t="shared" si="1"/>
        <v>0</v>
      </c>
    </row>
    <row r="893">
      <c r="A893" s="2" t="s">
        <v>897</v>
      </c>
      <c r="B893" s="2">
        <v>0.730652326133429</v>
      </c>
      <c r="C893" s="2">
        <v>40.86</v>
      </c>
      <c r="D893" s="2">
        <v>-107.04</v>
      </c>
      <c r="E893" s="2">
        <v>0.79</v>
      </c>
      <c r="F893" s="2">
        <v>0.03</v>
      </c>
      <c r="G893" s="2">
        <v>0.21</v>
      </c>
      <c r="H893" s="2">
        <v>0.97</v>
      </c>
      <c r="I893" s="2">
        <v>0.0</v>
      </c>
      <c r="J893" s="2">
        <v>0.0</v>
      </c>
      <c r="L893" s="4">
        <f t="shared" si="1"/>
        <v>0.05934767387</v>
      </c>
    </row>
    <row r="894">
      <c r="A894" s="2" t="s">
        <v>898</v>
      </c>
      <c r="B894" s="2">
        <v>1.0</v>
      </c>
      <c r="C894" s="2">
        <v>91.96</v>
      </c>
      <c r="D894" s="2">
        <v>92.36</v>
      </c>
      <c r="E894" s="2">
        <v>1.0</v>
      </c>
      <c r="F894" s="2">
        <v>1.0</v>
      </c>
      <c r="G894" s="2">
        <v>0.0</v>
      </c>
      <c r="H894" s="2">
        <v>0.0</v>
      </c>
      <c r="I894" s="2">
        <v>0.0</v>
      </c>
      <c r="J894" s="2">
        <v>0.0</v>
      </c>
      <c r="L894" s="4">
        <f t="shared" si="1"/>
        <v>0</v>
      </c>
    </row>
    <row r="895">
      <c r="A895" s="2" t="s">
        <v>899</v>
      </c>
      <c r="B895" s="2">
        <v>1.0</v>
      </c>
      <c r="C895" s="2">
        <v>92.26</v>
      </c>
      <c r="D895" s="2">
        <v>92.14</v>
      </c>
      <c r="E895" s="2">
        <v>1.0</v>
      </c>
      <c r="F895" s="2">
        <v>1.0</v>
      </c>
      <c r="G895" s="2">
        <v>0.0</v>
      </c>
      <c r="H895" s="2">
        <v>0.0</v>
      </c>
      <c r="I895" s="2">
        <v>0.0</v>
      </c>
      <c r="J895" s="2">
        <v>0.0</v>
      </c>
      <c r="L895" s="4">
        <f t="shared" si="1"/>
        <v>0</v>
      </c>
    </row>
    <row r="896">
      <c r="A896" s="2" t="s">
        <v>900</v>
      </c>
      <c r="B896" s="2">
        <v>1.0</v>
      </c>
      <c r="C896" s="2">
        <v>88.98</v>
      </c>
      <c r="D896" s="2">
        <v>88.64</v>
      </c>
      <c r="E896" s="2">
        <v>1.0</v>
      </c>
      <c r="F896" s="2">
        <v>1.0</v>
      </c>
      <c r="G896" s="2">
        <v>0.0</v>
      </c>
      <c r="H896" s="2">
        <v>0.0</v>
      </c>
      <c r="I896" s="2">
        <v>0.0</v>
      </c>
      <c r="J896" s="2">
        <v>0.0</v>
      </c>
      <c r="L896" s="4">
        <f t="shared" si="1"/>
        <v>0</v>
      </c>
    </row>
    <row r="897">
      <c r="A897" s="2" t="s">
        <v>901</v>
      </c>
      <c r="B897" s="2">
        <v>1.0</v>
      </c>
      <c r="C897" s="2">
        <v>97.76</v>
      </c>
      <c r="D897" s="2">
        <v>97.8</v>
      </c>
      <c r="E897" s="2">
        <v>1.0</v>
      </c>
      <c r="F897" s="2">
        <v>1.0</v>
      </c>
      <c r="G897" s="2">
        <v>0.0</v>
      </c>
      <c r="H897" s="2">
        <v>0.0</v>
      </c>
      <c r="I897" s="2">
        <v>0.0</v>
      </c>
      <c r="J897" s="2">
        <v>0.0</v>
      </c>
      <c r="L897" s="4">
        <f t="shared" si="1"/>
        <v>0</v>
      </c>
    </row>
    <row r="898">
      <c r="A898" s="2" t="s">
        <v>902</v>
      </c>
      <c r="B898" s="2">
        <v>1.0</v>
      </c>
      <c r="C898" s="2">
        <v>92.54</v>
      </c>
      <c r="D898" s="2">
        <v>89.44</v>
      </c>
      <c r="E898" s="2">
        <v>1.0</v>
      </c>
      <c r="F898" s="2">
        <v>1.0</v>
      </c>
      <c r="G898" s="2">
        <v>0.0</v>
      </c>
      <c r="H898" s="2">
        <v>0.0</v>
      </c>
      <c r="I898" s="2">
        <v>0.0</v>
      </c>
      <c r="J898" s="2">
        <v>0.0</v>
      </c>
      <c r="L898" s="4">
        <f t="shared" si="1"/>
        <v>0</v>
      </c>
    </row>
    <row r="899">
      <c r="A899" s="2" t="s">
        <v>903</v>
      </c>
      <c r="B899" s="2">
        <v>1.0</v>
      </c>
      <c r="C899" s="2">
        <v>98.74</v>
      </c>
      <c r="D899" s="2">
        <v>98.46</v>
      </c>
      <c r="E899" s="2">
        <v>1.0</v>
      </c>
      <c r="F899" s="2">
        <v>1.0</v>
      </c>
      <c r="G899" s="2">
        <v>0.0</v>
      </c>
      <c r="H899" s="2">
        <v>0.0</v>
      </c>
      <c r="I899" s="2">
        <v>0.0</v>
      </c>
      <c r="J899" s="2">
        <v>0.0</v>
      </c>
      <c r="L899" s="4">
        <f t="shared" si="1"/>
        <v>0</v>
      </c>
    </row>
    <row r="900">
      <c r="A900" s="2" t="s">
        <v>904</v>
      </c>
      <c r="B900" s="2">
        <v>1.0</v>
      </c>
      <c r="C900" s="2">
        <v>96.3</v>
      </c>
      <c r="D900" s="2">
        <v>96.4</v>
      </c>
      <c r="E900" s="2">
        <v>1.0</v>
      </c>
      <c r="F900" s="2">
        <v>1.0</v>
      </c>
      <c r="G900" s="2">
        <v>0.0</v>
      </c>
      <c r="H900" s="2">
        <v>0.0</v>
      </c>
      <c r="I900" s="2">
        <v>0.0</v>
      </c>
      <c r="J900" s="2">
        <v>0.0</v>
      </c>
      <c r="L900" s="4">
        <f t="shared" si="1"/>
        <v>0</v>
      </c>
    </row>
    <row r="901">
      <c r="A901" s="2" t="s">
        <v>905</v>
      </c>
      <c r="B901" s="2">
        <v>0.892790870816667</v>
      </c>
      <c r="C901" s="2">
        <v>69.45</v>
      </c>
      <c r="D901" s="2">
        <v>-876.08</v>
      </c>
      <c r="E901" s="2">
        <v>0.93</v>
      </c>
      <c r="F901" s="2">
        <v>0.03</v>
      </c>
      <c r="G901" s="2">
        <v>0.07</v>
      </c>
      <c r="H901" s="2">
        <v>0.29</v>
      </c>
      <c r="I901" s="2">
        <v>0.0</v>
      </c>
      <c r="J901" s="2">
        <v>0.68</v>
      </c>
      <c r="L901" s="4">
        <f t="shared" si="1"/>
        <v>0.03720912918</v>
      </c>
    </row>
    <row r="902">
      <c r="A902" s="2" t="s">
        <v>906</v>
      </c>
      <c r="B902" s="2">
        <v>1.0</v>
      </c>
      <c r="C902" s="2">
        <v>-238.22</v>
      </c>
      <c r="D902" s="2">
        <v>61.64</v>
      </c>
      <c r="E902" s="2">
        <v>0.96</v>
      </c>
      <c r="F902" s="2">
        <v>1.0</v>
      </c>
      <c r="G902" s="2">
        <v>0.0</v>
      </c>
      <c r="H902" s="2">
        <v>0.0</v>
      </c>
      <c r="I902" s="2">
        <v>0.04</v>
      </c>
      <c r="J902" s="2">
        <v>0.0</v>
      </c>
      <c r="L902" s="4">
        <f t="shared" si="1"/>
        <v>0.04</v>
      </c>
    </row>
    <row r="903">
      <c r="A903" s="2" t="s">
        <v>907</v>
      </c>
      <c r="B903" s="2">
        <v>0.892910194899193</v>
      </c>
      <c r="C903" s="2">
        <v>29.6</v>
      </c>
      <c r="D903" s="2">
        <v>-280.22</v>
      </c>
      <c r="E903" s="2">
        <v>0.89</v>
      </c>
      <c r="F903" s="2">
        <v>0.73</v>
      </c>
      <c r="G903" s="2">
        <v>0.11</v>
      </c>
      <c r="H903" s="2">
        <v>0.22</v>
      </c>
      <c r="I903" s="2">
        <v>0.0</v>
      </c>
      <c r="J903" s="2">
        <v>0.05</v>
      </c>
      <c r="L903" s="4">
        <f t="shared" si="1"/>
        <v>0.002910194899</v>
      </c>
    </row>
    <row r="904">
      <c r="A904" s="2" t="s">
        <v>908</v>
      </c>
      <c r="B904" s="2">
        <v>1.0</v>
      </c>
      <c r="C904" s="2">
        <v>52.16</v>
      </c>
      <c r="D904" s="2">
        <v>58.88</v>
      </c>
      <c r="E904" s="2">
        <v>1.0</v>
      </c>
      <c r="F904" s="2">
        <v>1.0</v>
      </c>
      <c r="G904" s="2">
        <v>0.0</v>
      </c>
      <c r="H904" s="2">
        <v>0.0</v>
      </c>
      <c r="I904" s="2">
        <v>0.0</v>
      </c>
      <c r="J904" s="2">
        <v>0.0</v>
      </c>
      <c r="L904" s="4">
        <f t="shared" si="1"/>
        <v>0</v>
      </c>
    </row>
    <row r="905">
      <c r="A905" s="2" t="s">
        <v>909</v>
      </c>
      <c r="B905" s="2">
        <v>1.0</v>
      </c>
      <c r="C905" s="2">
        <v>98.72</v>
      </c>
      <c r="D905" s="2">
        <v>98.78</v>
      </c>
      <c r="E905" s="2">
        <v>1.0</v>
      </c>
      <c r="F905" s="2">
        <v>1.0</v>
      </c>
      <c r="G905" s="2">
        <v>0.0</v>
      </c>
      <c r="H905" s="2">
        <v>0.0</v>
      </c>
      <c r="I905" s="2">
        <v>0.0</v>
      </c>
      <c r="J905" s="2">
        <v>0.0</v>
      </c>
      <c r="L905" s="4">
        <f t="shared" si="1"/>
        <v>0</v>
      </c>
    </row>
    <row r="906">
      <c r="A906" s="2" t="s">
        <v>910</v>
      </c>
      <c r="B906" s="2">
        <v>1.0</v>
      </c>
      <c r="C906" s="2">
        <v>89.64</v>
      </c>
      <c r="D906" s="2">
        <v>62.18</v>
      </c>
      <c r="E906" s="2">
        <v>1.0</v>
      </c>
      <c r="F906" s="2">
        <v>1.0</v>
      </c>
      <c r="G906" s="2">
        <v>0.0</v>
      </c>
      <c r="H906" s="2">
        <v>0.0</v>
      </c>
      <c r="I906" s="2">
        <v>0.0</v>
      </c>
      <c r="J906" s="2">
        <v>0.0</v>
      </c>
      <c r="L906" s="4">
        <f t="shared" si="1"/>
        <v>0</v>
      </c>
    </row>
    <row r="907">
      <c r="A907" s="2" t="s">
        <v>911</v>
      </c>
      <c r="B907" s="2">
        <v>1.0</v>
      </c>
      <c r="C907" s="2">
        <v>64.84</v>
      </c>
      <c r="D907" s="2">
        <v>64.8</v>
      </c>
      <c r="E907" s="2">
        <v>1.0</v>
      </c>
      <c r="F907" s="2">
        <v>1.0</v>
      </c>
      <c r="G907" s="2">
        <v>0.0</v>
      </c>
      <c r="H907" s="2">
        <v>0.0</v>
      </c>
      <c r="I907" s="2">
        <v>0.0</v>
      </c>
      <c r="J907" s="2">
        <v>0.0</v>
      </c>
      <c r="L907" s="4">
        <f t="shared" si="1"/>
        <v>0</v>
      </c>
    </row>
    <row r="908">
      <c r="A908" s="2" t="s">
        <v>912</v>
      </c>
      <c r="B908" s="2">
        <v>0.816892745453806</v>
      </c>
      <c r="C908" s="2">
        <v>43.15</v>
      </c>
      <c r="D908" s="2">
        <v>-850.05</v>
      </c>
      <c r="E908" s="2">
        <v>0.81</v>
      </c>
      <c r="F908" s="2">
        <v>0.0</v>
      </c>
      <c r="G908" s="2">
        <v>0.19</v>
      </c>
      <c r="H908" s="2">
        <v>0.17</v>
      </c>
      <c r="I908" s="2">
        <v>0.0</v>
      </c>
      <c r="J908" s="2">
        <v>0.83</v>
      </c>
      <c r="L908" s="4">
        <f t="shared" si="1"/>
        <v>0.006892745454</v>
      </c>
    </row>
    <row r="909">
      <c r="A909" s="2" t="s">
        <v>913</v>
      </c>
      <c r="B909" s="2">
        <v>1.0</v>
      </c>
      <c r="C909" s="2">
        <v>8.68</v>
      </c>
      <c r="D909" s="2">
        <v>46.82</v>
      </c>
      <c r="E909" s="2">
        <v>1.0</v>
      </c>
      <c r="F909" s="2">
        <v>1.0</v>
      </c>
      <c r="G909" s="2">
        <v>0.0</v>
      </c>
      <c r="H909" s="2">
        <v>0.0</v>
      </c>
      <c r="I909" s="2">
        <v>0.0</v>
      </c>
      <c r="J909" s="2">
        <v>0.0</v>
      </c>
      <c r="L909" s="4">
        <f t="shared" si="1"/>
        <v>0</v>
      </c>
    </row>
    <row r="910">
      <c r="A910" s="2" t="s">
        <v>914</v>
      </c>
      <c r="B910" s="2">
        <v>0.999929893044405</v>
      </c>
      <c r="C910" s="2">
        <v>80.48</v>
      </c>
      <c r="D910" s="2">
        <v>55.42</v>
      </c>
      <c r="E910" s="2">
        <v>1.0</v>
      </c>
      <c r="F910" s="2">
        <v>1.0</v>
      </c>
      <c r="G910" s="2">
        <v>0.0</v>
      </c>
      <c r="H910" s="2">
        <v>0.0</v>
      </c>
      <c r="I910" s="2">
        <v>0.0</v>
      </c>
      <c r="J910" s="2">
        <v>0.0</v>
      </c>
      <c r="L910" s="4">
        <f t="shared" si="1"/>
        <v>0.00007010695559</v>
      </c>
    </row>
    <row r="911">
      <c r="A911" s="2" t="s">
        <v>915</v>
      </c>
      <c r="B911" s="2">
        <v>0.909158578376392</v>
      </c>
      <c r="C911" s="2">
        <v>58.7</v>
      </c>
      <c r="D911" s="2">
        <v>75.56</v>
      </c>
      <c r="E911" s="2">
        <v>0.96</v>
      </c>
      <c r="F911" s="2">
        <v>0.96</v>
      </c>
      <c r="G911" s="2">
        <v>0.04</v>
      </c>
      <c r="H911" s="2">
        <v>0.04</v>
      </c>
      <c r="I911" s="2">
        <v>0.0</v>
      </c>
      <c r="J911" s="2">
        <v>0.0</v>
      </c>
      <c r="L911" s="4">
        <f t="shared" si="1"/>
        <v>0.05084142162</v>
      </c>
    </row>
    <row r="912">
      <c r="A912" s="2" t="s">
        <v>916</v>
      </c>
      <c r="B912" s="2">
        <v>1.0</v>
      </c>
      <c r="C912" s="2">
        <v>93.46</v>
      </c>
      <c r="D912" s="2">
        <v>93.34</v>
      </c>
      <c r="E912" s="2">
        <v>1.0</v>
      </c>
      <c r="F912" s="2">
        <v>1.0</v>
      </c>
      <c r="G912" s="2">
        <v>0.0</v>
      </c>
      <c r="H912" s="2">
        <v>0.0</v>
      </c>
      <c r="I912" s="2">
        <v>0.0</v>
      </c>
      <c r="J912" s="2">
        <v>0.0</v>
      </c>
      <c r="L912" s="4">
        <f t="shared" si="1"/>
        <v>0</v>
      </c>
    </row>
    <row r="913">
      <c r="A913" s="2" t="s">
        <v>917</v>
      </c>
      <c r="B913" s="2">
        <v>1.0</v>
      </c>
      <c r="C913" s="2">
        <v>69.16</v>
      </c>
      <c r="D913" s="2">
        <v>69.88</v>
      </c>
      <c r="E913" s="2">
        <v>1.0</v>
      </c>
      <c r="F913" s="2">
        <v>1.0</v>
      </c>
      <c r="G913" s="2">
        <v>0.0</v>
      </c>
      <c r="H913" s="2">
        <v>0.0</v>
      </c>
      <c r="I913" s="2">
        <v>0.0</v>
      </c>
      <c r="J913" s="2">
        <v>0.0</v>
      </c>
      <c r="L913" s="4">
        <f t="shared" si="1"/>
        <v>0</v>
      </c>
    </row>
    <row r="914">
      <c r="A914" s="2" t="s">
        <v>918</v>
      </c>
      <c r="B914" s="2">
        <v>0.739052593357207</v>
      </c>
      <c r="C914" s="2">
        <v>-171.79</v>
      </c>
      <c r="D914" s="2">
        <v>-198.69</v>
      </c>
      <c r="E914" s="2">
        <v>0.74</v>
      </c>
      <c r="F914" s="2">
        <v>0.69</v>
      </c>
      <c r="G914" s="2">
        <v>0.23</v>
      </c>
      <c r="H914" s="2">
        <v>0.27</v>
      </c>
      <c r="I914" s="2">
        <v>0.03</v>
      </c>
      <c r="J914" s="2">
        <v>0.04</v>
      </c>
      <c r="L914" s="4">
        <f t="shared" si="1"/>
        <v>0.0009474066428</v>
      </c>
    </row>
    <row r="915">
      <c r="A915" s="2" t="s">
        <v>919</v>
      </c>
      <c r="B915" s="2">
        <v>0.0</v>
      </c>
      <c r="C915" s="2">
        <v>-114.54</v>
      </c>
      <c r="D915" s="2">
        <v>-1000.0</v>
      </c>
      <c r="E915" s="2">
        <v>0.0</v>
      </c>
      <c r="F915" s="2">
        <v>0.0</v>
      </c>
      <c r="G915" s="2">
        <v>1.0</v>
      </c>
      <c r="H915" s="2">
        <v>0.0</v>
      </c>
      <c r="I915" s="2">
        <v>0.0</v>
      </c>
      <c r="J915" s="2">
        <v>1.0</v>
      </c>
      <c r="L915" s="4">
        <f t="shared" si="1"/>
        <v>0</v>
      </c>
    </row>
    <row r="916">
      <c r="A916" s="2" t="s">
        <v>920</v>
      </c>
      <c r="B916" s="2">
        <v>1.0</v>
      </c>
      <c r="C916" s="2">
        <v>78.7</v>
      </c>
      <c r="D916" s="2">
        <v>45.9</v>
      </c>
      <c r="E916" s="2">
        <v>1.0</v>
      </c>
      <c r="F916" s="2">
        <v>1.0</v>
      </c>
      <c r="G916" s="2">
        <v>0.0</v>
      </c>
      <c r="H916" s="2">
        <v>0.0</v>
      </c>
      <c r="I916" s="2">
        <v>0.0</v>
      </c>
      <c r="J916" s="2">
        <v>0.0</v>
      </c>
      <c r="L916" s="4">
        <f t="shared" si="1"/>
        <v>0</v>
      </c>
    </row>
    <row r="917">
      <c r="A917" s="2" t="s">
        <v>921</v>
      </c>
      <c r="B917" s="2">
        <v>1.0</v>
      </c>
      <c r="C917" s="2">
        <v>97.66</v>
      </c>
      <c r="D917" s="2">
        <v>97.58</v>
      </c>
      <c r="E917" s="2">
        <v>1.0</v>
      </c>
      <c r="F917" s="2">
        <v>1.0</v>
      </c>
      <c r="G917" s="2">
        <v>0.0</v>
      </c>
      <c r="H917" s="2">
        <v>0.0</v>
      </c>
      <c r="I917" s="2">
        <v>0.0</v>
      </c>
      <c r="J917" s="2">
        <v>0.0</v>
      </c>
      <c r="L917" s="4">
        <f t="shared" si="1"/>
        <v>0</v>
      </c>
    </row>
    <row r="918">
      <c r="A918" s="2" t="s">
        <v>922</v>
      </c>
      <c r="B918" s="2">
        <v>1.0</v>
      </c>
      <c r="C918" s="2">
        <v>-176.42</v>
      </c>
      <c r="D918" s="2">
        <v>60.34</v>
      </c>
      <c r="E918" s="2">
        <v>0.97</v>
      </c>
      <c r="F918" s="2">
        <v>0.98</v>
      </c>
      <c r="G918" s="2">
        <v>0.0</v>
      </c>
      <c r="H918" s="2">
        <v>0.02</v>
      </c>
      <c r="I918" s="2">
        <v>0.03</v>
      </c>
      <c r="J918" s="2">
        <v>0.0</v>
      </c>
      <c r="L918" s="4">
        <f t="shared" si="1"/>
        <v>0.03</v>
      </c>
    </row>
    <row r="919">
      <c r="A919" s="2" t="s">
        <v>923</v>
      </c>
      <c r="B919" s="2">
        <v>1.0</v>
      </c>
      <c r="C919" s="2">
        <v>46.94</v>
      </c>
      <c r="D919" s="2">
        <v>-33.16</v>
      </c>
      <c r="E919" s="2">
        <v>1.0</v>
      </c>
      <c r="F919" s="2">
        <v>1.0</v>
      </c>
      <c r="G919" s="2">
        <v>0.0</v>
      </c>
      <c r="H919" s="2">
        <v>0.0</v>
      </c>
      <c r="I919" s="2">
        <v>0.0</v>
      </c>
      <c r="J919" s="2">
        <v>0.0</v>
      </c>
      <c r="L919" s="4">
        <f t="shared" si="1"/>
        <v>0</v>
      </c>
    </row>
    <row r="920">
      <c r="A920" s="2" t="s">
        <v>924</v>
      </c>
      <c r="B920" s="2">
        <v>0.909090909090909</v>
      </c>
      <c r="C920" s="2">
        <v>72.96</v>
      </c>
      <c r="D920" s="2">
        <v>48.72</v>
      </c>
      <c r="E920" s="2">
        <v>0.9</v>
      </c>
      <c r="F920" s="2">
        <v>0.86</v>
      </c>
      <c r="G920" s="2">
        <v>0.1</v>
      </c>
      <c r="H920" s="2">
        <v>0.14</v>
      </c>
      <c r="I920" s="2">
        <v>0.0</v>
      </c>
      <c r="J920" s="2">
        <v>0.0</v>
      </c>
      <c r="L920" s="4">
        <f t="shared" si="1"/>
        <v>0.009090909091</v>
      </c>
    </row>
    <row r="921">
      <c r="A921" s="2" t="s">
        <v>925</v>
      </c>
      <c r="B921" s="2">
        <v>1.0</v>
      </c>
      <c r="C921" s="2">
        <v>97.34</v>
      </c>
      <c r="D921" s="2">
        <v>97.56</v>
      </c>
      <c r="E921" s="2">
        <v>1.0</v>
      </c>
      <c r="F921" s="2">
        <v>1.0</v>
      </c>
      <c r="G921" s="2">
        <v>0.0</v>
      </c>
      <c r="H921" s="2">
        <v>0.0</v>
      </c>
      <c r="I921" s="2">
        <v>0.0</v>
      </c>
      <c r="J921" s="2">
        <v>0.0</v>
      </c>
      <c r="L921" s="4">
        <f t="shared" si="1"/>
        <v>0</v>
      </c>
    </row>
    <row r="922">
      <c r="A922" s="2" t="s">
        <v>926</v>
      </c>
      <c r="B922" s="2">
        <v>0.0</v>
      </c>
      <c r="C922" s="2">
        <v>-113.78</v>
      </c>
      <c r="D922" s="2">
        <v>-1000.0</v>
      </c>
      <c r="E922" s="2">
        <v>0.0</v>
      </c>
      <c r="F922" s="2">
        <v>0.0</v>
      </c>
      <c r="G922" s="2">
        <v>1.0</v>
      </c>
      <c r="H922" s="2">
        <v>0.0</v>
      </c>
      <c r="I922" s="2">
        <v>0.0</v>
      </c>
      <c r="J922" s="2">
        <v>1.0</v>
      </c>
      <c r="L922" s="4">
        <f t="shared" si="1"/>
        <v>0</v>
      </c>
    </row>
    <row r="923">
      <c r="A923" s="2" t="s">
        <v>927</v>
      </c>
      <c r="B923" s="2">
        <v>1.0</v>
      </c>
      <c r="C923" s="2">
        <v>90.84</v>
      </c>
      <c r="D923" s="2">
        <v>71.94</v>
      </c>
      <c r="E923" s="2">
        <v>1.0</v>
      </c>
      <c r="F923" s="2">
        <v>1.0</v>
      </c>
      <c r="G923" s="2">
        <v>0.0</v>
      </c>
      <c r="H923" s="2">
        <v>0.0</v>
      </c>
      <c r="I923" s="2">
        <v>0.0</v>
      </c>
      <c r="J923" s="2">
        <v>0.0</v>
      </c>
      <c r="L923" s="4">
        <f t="shared" si="1"/>
        <v>0</v>
      </c>
    </row>
    <row r="924">
      <c r="A924" s="2" t="s">
        <v>928</v>
      </c>
      <c r="B924" s="2">
        <v>0.999999937607735</v>
      </c>
      <c r="C924" s="2">
        <v>27.64</v>
      </c>
      <c r="D924" s="2">
        <v>93.84</v>
      </c>
      <c r="E924" s="2">
        <v>1.0</v>
      </c>
      <c r="F924" s="2">
        <v>1.0</v>
      </c>
      <c r="G924" s="2">
        <v>0.0</v>
      </c>
      <c r="H924" s="2">
        <v>0.0</v>
      </c>
      <c r="I924" s="2">
        <v>0.0</v>
      </c>
      <c r="J924" s="2">
        <v>0.0</v>
      </c>
      <c r="L924" s="4">
        <f t="shared" si="1"/>
        <v>0.00000006239226502</v>
      </c>
    </row>
    <row r="925">
      <c r="A925" s="2" t="s">
        <v>929</v>
      </c>
      <c r="B925" s="2">
        <v>0.0</v>
      </c>
      <c r="C925" s="2">
        <v>-118.5</v>
      </c>
      <c r="D925" s="2">
        <v>-223.98</v>
      </c>
      <c r="E925" s="2">
        <v>0.0</v>
      </c>
      <c r="F925" s="2">
        <v>0.0</v>
      </c>
      <c r="G925" s="2">
        <v>1.0</v>
      </c>
      <c r="H925" s="2">
        <v>1.0</v>
      </c>
      <c r="I925" s="2">
        <v>0.0</v>
      </c>
      <c r="J925" s="2">
        <v>0.0</v>
      </c>
      <c r="L925" s="4">
        <f t="shared" si="1"/>
        <v>0</v>
      </c>
    </row>
    <row r="926">
      <c r="A926" s="2" t="s">
        <v>930</v>
      </c>
      <c r="B926" s="2">
        <v>1.0</v>
      </c>
      <c r="C926" s="2">
        <v>94.84</v>
      </c>
      <c r="D926" s="2">
        <v>95.0</v>
      </c>
      <c r="E926" s="2">
        <v>1.0</v>
      </c>
      <c r="F926" s="2">
        <v>1.0</v>
      </c>
      <c r="G926" s="2">
        <v>0.0</v>
      </c>
      <c r="H926" s="2">
        <v>0.0</v>
      </c>
      <c r="I926" s="2">
        <v>0.0</v>
      </c>
      <c r="J926" s="2">
        <v>0.0</v>
      </c>
      <c r="L926" s="4">
        <f t="shared" si="1"/>
        <v>0</v>
      </c>
    </row>
    <row r="927">
      <c r="A927" s="2" t="s">
        <v>931</v>
      </c>
      <c r="B927" s="2">
        <v>1.0</v>
      </c>
      <c r="C927" s="2">
        <v>89.52</v>
      </c>
      <c r="D927" s="2">
        <v>88.94</v>
      </c>
      <c r="E927" s="2">
        <v>1.0</v>
      </c>
      <c r="F927" s="2">
        <v>1.0</v>
      </c>
      <c r="G927" s="2">
        <v>0.0</v>
      </c>
      <c r="H927" s="2">
        <v>0.0</v>
      </c>
      <c r="I927" s="2">
        <v>0.0</v>
      </c>
      <c r="J927" s="2">
        <v>0.0</v>
      </c>
      <c r="L927" s="4">
        <f t="shared" si="1"/>
        <v>0</v>
      </c>
    </row>
    <row r="928">
      <c r="A928" s="2" t="s">
        <v>932</v>
      </c>
      <c r="B928" s="2">
        <v>0.999886205190755</v>
      </c>
      <c r="C928" s="2">
        <v>-24.8</v>
      </c>
      <c r="D928" s="2">
        <v>-477.3</v>
      </c>
      <c r="E928" s="2">
        <v>1.0</v>
      </c>
      <c r="F928" s="2">
        <v>0.5</v>
      </c>
      <c r="G928" s="2">
        <v>0.0</v>
      </c>
      <c r="H928" s="2">
        <v>0.0</v>
      </c>
      <c r="I928" s="2">
        <v>0.0</v>
      </c>
      <c r="J928" s="2">
        <v>0.5</v>
      </c>
      <c r="L928" s="4">
        <f t="shared" si="1"/>
        <v>0.0001137948092</v>
      </c>
    </row>
    <row r="929">
      <c r="A929" s="2" t="s">
        <v>933</v>
      </c>
      <c r="B929" s="2">
        <v>0.900153543694327</v>
      </c>
      <c r="C929" s="2">
        <v>40.96</v>
      </c>
      <c r="D929" s="2">
        <v>83.52</v>
      </c>
      <c r="E929" s="2">
        <v>0.93</v>
      </c>
      <c r="F929" s="2">
        <v>0.96</v>
      </c>
      <c r="G929" s="2">
        <v>0.07</v>
      </c>
      <c r="H929" s="2">
        <v>0.04</v>
      </c>
      <c r="I929" s="2">
        <v>0.0</v>
      </c>
      <c r="J929" s="2">
        <v>0.0</v>
      </c>
      <c r="L929" s="4">
        <f t="shared" si="1"/>
        <v>0.02984645631</v>
      </c>
    </row>
    <row r="930">
      <c r="A930" s="2" t="s">
        <v>934</v>
      </c>
      <c r="B930" s="2">
        <v>0.999105623787687</v>
      </c>
      <c r="C930" s="2">
        <v>-208.68</v>
      </c>
      <c r="D930" s="2">
        <v>-750.7</v>
      </c>
      <c r="E930" s="2">
        <v>0.93</v>
      </c>
      <c r="F930" s="2">
        <v>0.35</v>
      </c>
      <c r="G930" s="2">
        <v>0.0</v>
      </c>
      <c r="H930" s="2">
        <v>0.0</v>
      </c>
      <c r="I930" s="2">
        <v>0.07</v>
      </c>
      <c r="J930" s="2">
        <v>0.65</v>
      </c>
      <c r="L930" s="4">
        <f t="shared" si="1"/>
        <v>0.06910562379</v>
      </c>
    </row>
    <row r="931">
      <c r="A931" s="2" t="s">
        <v>935</v>
      </c>
      <c r="B931" s="2">
        <v>1.0</v>
      </c>
      <c r="C931" s="2">
        <v>92.32</v>
      </c>
      <c r="D931" s="2">
        <v>92.96</v>
      </c>
      <c r="E931" s="2">
        <v>1.0</v>
      </c>
      <c r="F931" s="2">
        <v>1.0</v>
      </c>
      <c r="G931" s="2">
        <v>0.0</v>
      </c>
      <c r="H931" s="2">
        <v>0.0</v>
      </c>
      <c r="I931" s="2">
        <v>0.0</v>
      </c>
      <c r="J931" s="2">
        <v>0.0</v>
      </c>
      <c r="L931" s="4">
        <f t="shared" si="1"/>
        <v>0</v>
      </c>
    </row>
    <row r="932">
      <c r="A932" s="2" t="s">
        <v>936</v>
      </c>
      <c r="B932" s="2">
        <v>0.909083145419107</v>
      </c>
      <c r="C932" s="2">
        <v>33.48</v>
      </c>
      <c r="D932" s="2">
        <v>-254.28</v>
      </c>
      <c r="E932" s="2">
        <v>0.95</v>
      </c>
      <c r="F932" s="2">
        <v>0.86</v>
      </c>
      <c r="G932" s="2">
        <v>0.05</v>
      </c>
      <c r="H932" s="2">
        <v>0.11</v>
      </c>
      <c r="I932" s="2">
        <v>0.0</v>
      </c>
      <c r="J932" s="2">
        <v>0.03</v>
      </c>
      <c r="L932" s="4">
        <f t="shared" si="1"/>
        <v>0.04091685458</v>
      </c>
    </row>
    <row r="933">
      <c r="A933" s="2" t="s">
        <v>937</v>
      </c>
      <c r="B933" s="2">
        <v>1.0</v>
      </c>
      <c r="C933" s="2">
        <v>89.92</v>
      </c>
      <c r="D933" s="2">
        <v>89.96</v>
      </c>
      <c r="E933" s="2">
        <v>1.0</v>
      </c>
      <c r="F933" s="2">
        <v>1.0</v>
      </c>
      <c r="G933" s="2">
        <v>0.0</v>
      </c>
      <c r="H933" s="2">
        <v>0.0</v>
      </c>
      <c r="I933" s="2">
        <v>0.0</v>
      </c>
      <c r="J933" s="2">
        <v>0.0</v>
      </c>
      <c r="L933" s="4">
        <f t="shared" si="1"/>
        <v>0</v>
      </c>
    </row>
    <row r="934">
      <c r="A934" s="2" t="s">
        <v>938</v>
      </c>
      <c r="B934" s="2">
        <v>1.0</v>
      </c>
      <c r="C934" s="2">
        <v>89.74</v>
      </c>
      <c r="D934" s="2">
        <v>87.53</v>
      </c>
      <c r="E934" s="2">
        <v>1.0</v>
      </c>
      <c r="F934" s="2">
        <v>0.99</v>
      </c>
      <c r="G934" s="2">
        <v>0.0</v>
      </c>
      <c r="H934" s="2">
        <v>0.01</v>
      </c>
      <c r="I934" s="2">
        <v>0.0</v>
      </c>
      <c r="J934" s="2">
        <v>0.0</v>
      </c>
      <c r="L934" s="4">
        <f t="shared" si="1"/>
        <v>0</v>
      </c>
    </row>
    <row r="935">
      <c r="A935" s="2" t="s">
        <v>939</v>
      </c>
      <c r="B935" s="2">
        <v>1.0</v>
      </c>
      <c r="C935" s="2">
        <v>62.78</v>
      </c>
      <c r="D935" s="2">
        <v>-150.94</v>
      </c>
      <c r="E935" s="2">
        <v>1.0</v>
      </c>
      <c r="F935" s="2">
        <v>0.8</v>
      </c>
      <c r="G935" s="2">
        <v>0.0</v>
      </c>
      <c r="H935" s="2">
        <v>0.0</v>
      </c>
      <c r="I935" s="2">
        <v>0.0</v>
      </c>
      <c r="J935" s="2">
        <v>0.2</v>
      </c>
      <c r="L935" s="4">
        <f t="shared" si="1"/>
        <v>0</v>
      </c>
    </row>
    <row r="936">
      <c r="A936" s="2" t="s">
        <v>940</v>
      </c>
      <c r="B936" s="2">
        <v>1.0</v>
      </c>
      <c r="C936" s="2">
        <v>73.54</v>
      </c>
      <c r="D936" s="2">
        <v>64.98</v>
      </c>
      <c r="E936" s="2">
        <v>1.0</v>
      </c>
      <c r="F936" s="2">
        <v>1.0</v>
      </c>
      <c r="G936" s="2">
        <v>0.0</v>
      </c>
      <c r="H936" s="2">
        <v>0.0</v>
      </c>
      <c r="I936" s="2">
        <v>0.0</v>
      </c>
      <c r="J936" s="2">
        <v>0.0</v>
      </c>
      <c r="L936" s="4">
        <f t="shared" si="1"/>
        <v>0</v>
      </c>
    </row>
    <row r="937">
      <c r="A937" s="2" t="s">
        <v>941</v>
      </c>
      <c r="B937" s="2">
        <v>1.0</v>
      </c>
      <c r="C937" s="2">
        <v>-146.32</v>
      </c>
      <c r="D937" s="2">
        <v>-276.34</v>
      </c>
      <c r="E937" s="2">
        <v>0.98</v>
      </c>
      <c r="F937" s="2">
        <v>0.86</v>
      </c>
      <c r="G937" s="2">
        <v>0.0</v>
      </c>
      <c r="H937" s="2">
        <v>0.0</v>
      </c>
      <c r="I937" s="2">
        <v>0.02</v>
      </c>
      <c r="J937" s="2">
        <v>0.14</v>
      </c>
      <c r="L937" s="4">
        <f t="shared" si="1"/>
        <v>0.02</v>
      </c>
    </row>
    <row r="938">
      <c r="A938" s="2" t="s">
        <v>942</v>
      </c>
      <c r="B938" s="2">
        <v>1.0</v>
      </c>
      <c r="C938" s="2">
        <v>48.56</v>
      </c>
      <c r="D938" s="2">
        <v>-35.12</v>
      </c>
      <c r="E938" s="2">
        <v>1.0</v>
      </c>
      <c r="F938" s="2">
        <v>1.0</v>
      </c>
      <c r="G938" s="2">
        <v>0.0</v>
      </c>
      <c r="H938" s="2">
        <v>0.0</v>
      </c>
      <c r="I938" s="2">
        <v>0.0</v>
      </c>
      <c r="J938" s="2">
        <v>0.0</v>
      </c>
      <c r="L938" s="4">
        <f t="shared" si="1"/>
        <v>0</v>
      </c>
    </row>
    <row r="939">
      <c r="A939" s="2" t="s">
        <v>943</v>
      </c>
      <c r="B939" s="2">
        <v>1.0</v>
      </c>
      <c r="C939" s="2">
        <v>89.78</v>
      </c>
      <c r="D939" s="2">
        <v>90.0</v>
      </c>
      <c r="E939" s="2">
        <v>1.0</v>
      </c>
      <c r="F939" s="2">
        <v>1.0</v>
      </c>
      <c r="G939" s="2">
        <v>0.0</v>
      </c>
      <c r="H939" s="2">
        <v>0.0</v>
      </c>
      <c r="I939" s="2">
        <v>0.0</v>
      </c>
      <c r="J939" s="2">
        <v>0.0</v>
      </c>
      <c r="L939" s="4">
        <f t="shared" si="1"/>
        <v>0</v>
      </c>
    </row>
    <row r="940">
      <c r="A940" s="2" t="s">
        <v>944</v>
      </c>
      <c r="B940" s="2">
        <v>0.477602494182291</v>
      </c>
      <c r="C940" s="2">
        <v>-533.06</v>
      </c>
      <c r="D940" s="2">
        <v>-587.55</v>
      </c>
      <c r="E940" s="2">
        <v>0.37</v>
      </c>
      <c r="F940" s="2">
        <v>0.0</v>
      </c>
      <c r="G940" s="2">
        <v>0.4</v>
      </c>
      <c r="H940" s="2">
        <v>0.77</v>
      </c>
      <c r="I940" s="2">
        <v>0.23</v>
      </c>
      <c r="J940" s="2">
        <v>0.23</v>
      </c>
      <c r="L940" s="4">
        <f t="shared" si="1"/>
        <v>0.1076024942</v>
      </c>
    </row>
    <row r="941">
      <c r="A941" s="2" t="s">
        <v>945</v>
      </c>
      <c r="B941" s="2">
        <v>0.999989556930298</v>
      </c>
      <c r="C941" s="2">
        <v>73.42</v>
      </c>
      <c r="D941" s="2">
        <v>74.7</v>
      </c>
      <c r="E941" s="2">
        <v>1.0</v>
      </c>
      <c r="F941" s="2">
        <v>1.0</v>
      </c>
      <c r="G941" s="2">
        <v>0.0</v>
      </c>
      <c r="H941" s="2">
        <v>0.0</v>
      </c>
      <c r="I941" s="2">
        <v>0.0</v>
      </c>
      <c r="J941" s="2">
        <v>0.0</v>
      </c>
      <c r="L941" s="4">
        <f t="shared" si="1"/>
        <v>0.0000104430697</v>
      </c>
    </row>
    <row r="942">
      <c r="A942" s="2" t="s">
        <v>946</v>
      </c>
      <c r="B942" s="2">
        <v>1.0</v>
      </c>
      <c r="C942" s="2">
        <v>66.26</v>
      </c>
      <c r="D942" s="2">
        <v>66.64</v>
      </c>
      <c r="E942" s="2">
        <v>1.0</v>
      </c>
      <c r="F942" s="2">
        <v>1.0</v>
      </c>
      <c r="G942" s="2">
        <v>0.0</v>
      </c>
      <c r="H942" s="2">
        <v>0.0</v>
      </c>
      <c r="I942" s="2">
        <v>0.0</v>
      </c>
      <c r="J942" s="2">
        <v>0.0</v>
      </c>
      <c r="L942" s="4">
        <f t="shared" si="1"/>
        <v>0</v>
      </c>
    </row>
    <row r="943">
      <c r="A943" s="2" t="s">
        <v>947</v>
      </c>
      <c r="B943" s="2">
        <v>0.819657683620449</v>
      </c>
      <c r="C943" s="2">
        <v>-2.3</v>
      </c>
      <c r="D943" s="2">
        <v>-1000.0</v>
      </c>
      <c r="E943" s="2">
        <v>0.83</v>
      </c>
      <c r="F943" s="2">
        <v>0.0</v>
      </c>
      <c r="G943" s="2">
        <v>0.17</v>
      </c>
      <c r="H943" s="2">
        <v>0.0</v>
      </c>
      <c r="I943" s="2">
        <v>0.0</v>
      </c>
      <c r="J943" s="2">
        <v>1.0</v>
      </c>
      <c r="L943" s="4">
        <f t="shared" si="1"/>
        <v>0.01034231638</v>
      </c>
    </row>
    <row r="944">
      <c r="A944" s="2" t="s">
        <v>948</v>
      </c>
      <c r="B944" s="2">
        <v>1.0</v>
      </c>
      <c r="C944" s="2">
        <v>96.5</v>
      </c>
      <c r="D944" s="2">
        <v>96.28</v>
      </c>
      <c r="E944" s="2">
        <v>1.0</v>
      </c>
      <c r="F944" s="2">
        <v>1.0</v>
      </c>
      <c r="G944" s="2">
        <v>0.0</v>
      </c>
      <c r="H944" s="2">
        <v>0.0</v>
      </c>
      <c r="I944" s="2">
        <v>0.0</v>
      </c>
      <c r="J944" s="2">
        <v>0.0</v>
      </c>
      <c r="L944" s="4">
        <f t="shared" si="1"/>
        <v>0</v>
      </c>
    </row>
    <row r="945">
      <c r="A945" s="2" t="s">
        <v>949</v>
      </c>
      <c r="B945" s="2">
        <v>1.0</v>
      </c>
      <c r="C945" s="2">
        <v>86.66</v>
      </c>
      <c r="D945" s="2">
        <v>53.56</v>
      </c>
      <c r="E945" s="2">
        <v>1.0</v>
      </c>
      <c r="F945" s="2">
        <v>1.0</v>
      </c>
      <c r="G945" s="2">
        <v>0.0</v>
      </c>
      <c r="H945" s="2">
        <v>0.0</v>
      </c>
      <c r="I945" s="2">
        <v>0.0</v>
      </c>
      <c r="J945" s="2">
        <v>0.0</v>
      </c>
      <c r="L945" s="4">
        <f t="shared" si="1"/>
        <v>0</v>
      </c>
    </row>
    <row r="946">
      <c r="A946" s="2" t="s">
        <v>950</v>
      </c>
      <c r="B946" s="2">
        <v>1.0</v>
      </c>
      <c r="C946" s="2">
        <v>92.78</v>
      </c>
      <c r="D946" s="2">
        <v>93.34</v>
      </c>
      <c r="E946" s="2">
        <v>1.0</v>
      </c>
      <c r="F946" s="2">
        <v>1.0</v>
      </c>
      <c r="G946" s="2">
        <v>0.0</v>
      </c>
      <c r="H946" s="2">
        <v>0.0</v>
      </c>
      <c r="I946" s="2">
        <v>0.0</v>
      </c>
      <c r="J946" s="2">
        <v>0.0</v>
      </c>
      <c r="L946" s="4">
        <f t="shared" si="1"/>
        <v>0</v>
      </c>
    </row>
    <row r="947">
      <c r="A947" s="2" t="s">
        <v>951</v>
      </c>
      <c r="B947" s="2">
        <v>1.0</v>
      </c>
      <c r="C947" s="2">
        <v>94.24</v>
      </c>
      <c r="D947" s="2">
        <v>93.94</v>
      </c>
      <c r="E947" s="2">
        <v>1.0</v>
      </c>
      <c r="F947" s="2">
        <v>1.0</v>
      </c>
      <c r="G947" s="2">
        <v>0.0</v>
      </c>
      <c r="H947" s="2">
        <v>0.0</v>
      </c>
      <c r="I947" s="2">
        <v>0.0</v>
      </c>
      <c r="J947" s="2">
        <v>0.0</v>
      </c>
      <c r="L947" s="4">
        <f t="shared" si="1"/>
        <v>0</v>
      </c>
    </row>
    <row r="948">
      <c r="A948" s="2" t="s">
        <v>952</v>
      </c>
      <c r="B948" s="2">
        <v>1.0</v>
      </c>
      <c r="C948" s="2">
        <v>92.66</v>
      </c>
      <c r="D948" s="2">
        <v>92.88</v>
      </c>
      <c r="E948" s="2">
        <v>1.0</v>
      </c>
      <c r="F948" s="2">
        <v>1.0</v>
      </c>
      <c r="G948" s="2">
        <v>0.0</v>
      </c>
      <c r="H948" s="2">
        <v>0.0</v>
      </c>
      <c r="I948" s="2">
        <v>0.0</v>
      </c>
      <c r="J948" s="2">
        <v>0.0</v>
      </c>
      <c r="L948" s="4">
        <f t="shared" si="1"/>
        <v>0</v>
      </c>
    </row>
    <row r="949">
      <c r="A949" s="2" t="s">
        <v>953</v>
      </c>
      <c r="B949" s="2">
        <v>0.909090909090909</v>
      </c>
      <c r="C949" s="2">
        <v>-10.86</v>
      </c>
      <c r="D949" s="2">
        <v>57.4</v>
      </c>
      <c r="E949" s="2">
        <v>0.88</v>
      </c>
      <c r="F949" s="2">
        <v>0.94</v>
      </c>
      <c r="G949" s="2">
        <v>0.12</v>
      </c>
      <c r="H949" s="2">
        <v>0.06</v>
      </c>
      <c r="I949" s="2">
        <v>0.0</v>
      </c>
      <c r="J949" s="2">
        <v>0.0</v>
      </c>
      <c r="L949" s="4">
        <f t="shared" si="1"/>
        <v>0.02909090909</v>
      </c>
    </row>
    <row r="950">
      <c r="A950" s="2" t="s">
        <v>954</v>
      </c>
      <c r="B950" s="2">
        <v>1.0</v>
      </c>
      <c r="C950" s="2">
        <v>93.86</v>
      </c>
      <c r="D950" s="2">
        <v>94.06</v>
      </c>
      <c r="E950" s="2">
        <v>1.0</v>
      </c>
      <c r="F950" s="2">
        <v>1.0</v>
      </c>
      <c r="G950" s="2">
        <v>0.0</v>
      </c>
      <c r="H950" s="2">
        <v>0.0</v>
      </c>
      <c r="I950" s="2">
        <v>0.0</v>
      </c>
      <c r="J950" s="2">
        <v>0.0</v>
      </c>
      <c r="L950" s="4">
        <f t="shared" si="1"/>
        <v>0</v>
      </c>
    </row>
    <row r="951">
      <c r="A951" s="2" t="s">
        <v>955</v>
      </c>
      <c r="B951" s="2">
        <v>0.909090884396999</v>
      </c>
      <c r="C951" s="2">
        <v>-243.95</v>
      </c>
      <c r="D951" s="2">
        <v>-268.58</v>
      </c>
      <c r="E951" s="2">
        <v>0.85</v>
      </c>
      <c r="F951" s="2">
        <v>0.84</v>
      </c>
      <c r="G951" s="2">
        <v>0.06</v>
      </c>
      <c r="H951" s="2">
        <v>0.07</v>
      </c>
      <c r="I951" s="2">
        <v>0.09</v>
      </c>
      <c r="J951" s="2">
        <v>0.09</v>
      </c>
      <c r="L951" s="4">
        <f t="shared" si="1"/>
        <v>0.0590908844</v>
      </c>
    </row>
    <row r="952">
      <c r="A952" s="2" t="s">
        <v>956</v>
      </c>
      <c r="B952" s="2">
        <v>1.0</v>
      </c>
      <c r="C952" s="2">
        <v>86.92</v>
      </c>
      <c r="D952" s="2">
        <v>86.72</v>
      </c>
      <c r="E952" s="2">
        <v>1.0</v>
      </c>
      <c r="F952" s="2">
        <v>1.0</v>
      </c>
      <c r="G952" s="2">
        <v>0.0</v>
      </c>
      <c r="H952" s="2">
        <v>0.0</v>
      </c>
      <c r="I952" s="2">
        <v>0.0</v>
      </c>
      <c r="J952" s="2">
        <v>0.0</v>
      </c>
      <c r="L952" s="4">
        <f t="shared" si="1"/>
        <v>0</v>
      </c>
    </row>
    <row r="953">
      <c r="A953" s="2" t="s">
        <v>957</v>
      </c>
      <c r="B953" s="2">
        <v>1.0</v>
      </c>
      <c r="C953" s="2">
        <v>98.76</v>
      </c>
      <c r="D953" s="2">
        <v>98.68</v>
      </c>
      <c r="E953" s="2">
        <v>1.0</v>
      </c>
      <c r="F953" s="2">
        <v>1.0</v>
      </c>
      <c r="G953" s="2">
        <v>0.0</v>
      </c>
      <c r="H953" s="2">
        <v>0.0</v>
      </c>
      <c r="I953" s="2">
        <v>0.0</v>
      </c>
      <c r="J953" s="2">
        <v>0.0</v>
      </c>
      <c r="L953" s="4">
        <f t="shared" si="1"/>
        <v>0</v>
      </c>
    </row>
    <row r="954">
      <c r="A954" s="2" t="s">
        <v>958</v>
      </c>
      <c r="B954" s="2">
        <v>1.0</v>
      </c>
      <c r="C954" s="2">
        <v>31.12</v>
      </c>
      <c r="D954" s="2">
        <v>-114.23</v>
      </c>
      <c r="E954" s="2">
        <v>1.0</v>
      </c>
      <c r="F954" s="2">
        <v>0.99</v>
      </c>
      <c r="G954" s="2">
        <v>0.0</v>
      </c>
      <c r="H954" s="2">
        <v>0.0</v>
      </c>
      <c r="I954" s="2">
        <v>0.0</v>
      </c>
      <c r="J954" s="2">
        <v>0.01</v>
      </c>
      <c r="L954" s="4">
        <f t="shared" si="1"/>
        <v>0</v>
      </c>
    </row>
    <row r="955">
      <c r="A955" s="2" t="s">
        <v>959</v>
      </c>
      <c r="B955" s="2">
        <v>0.9999986681422</v>
      </c>
      <c r="C955" s="2">
        <v>35.44</v>
      </c>
      <c r="D955" s="2">
        <v>78.81</v>
      </c>
      <c r="E955" s="2">
        <v>1.0</v>
      </c>
      <c r="F955" s="2">
        <v>0.97</v>
      </c>
      <c r="G955" s="2">
        <v>0.0</v>
      </c>
      <c r="H955" s="2">
        <v>0.03</v>
      </c>
      <c r="I955" s="2">
        <v>0.0</v>
      </c>
      <c r="J955" s="2">
        <v>0.0</v>
      </c>
      <c r="L955" s="4">
        <f t="shared" si="1"/>
        <v>0.0000013318578</v>
      </c>
    </row>
    <row r="956">
      <c r="A956" s="2" t="s">
        <v>960</v>
      </c>
      <c r="B956" s="2">
        <v>1.0</v>
      </c>
      <c r="C956" s="2">
        <v>94.08</v>
      </c>
      <c r="D956" s="2">
        <v>93.44</v>
      </c>
      <c r="E956" s="2">
        <v>1.0</v>
      </c>
      <c r="F956" s="2">
        <v>1.0</v>
      </c>
      <c r="G956" s="2">
        <v>0.0</v>
      </c>
      <c r="H956" s="2">
        <v>0.0</v>
      </c>
      <c r="I956" s="2">
        <v>0.0</v>
      </c>
      <c r="J956" s="2">
        <v>0.0</v>
      </c>
      <c r="L956" s="4">
        <f t="shared" si="1"/>
        <v>0</v>
      </c>
    </row>
    <row r="957">
      <c r="A957" s="2" t="s">
        <v>961</v>
      </c>
      <c r="B957" s="2">
        <v>0.99091672481333</v>
      </c>
      <c r="C957" s="2">
        <v>29.4</v>
      </c>
      <c r="D957" s="2">
        <v>80.94</v>
      </c>
      <c r="E957" s="2">
        <v>1.0</v>
      </c>
      <c r="F957" s="2">
        <v>0.98</v>
      </c>
      <c r="G957" s="2">
        <v>0.0</v>
      </c>
      <c r="H957" s="2">
        <v>0.02</v>
      </c>
      <c r="I957" s="2">
        <v>0.0</v>
      </c>
      <c r="J957" s="2">
        <v>0.0</v>
      </c>
      <c r="L957" s="4">
        <f t="shared" si="1"/>
        <v>0.009083275187</v>
      </c>
    </row>
    <row r="958">
      <c r="A958" s="2" t="s">
        <v>962</v>
      </c>
      <c r="B958" s="2">
        <v>0.0</v>
      </c>
      <c r="C958" s="2">
        <v>-111.13</v>
      </c>
      <c r="D958" s="2">
        <v>-498.64</v>
      </c>
      <c r="E958" s="2">
        <v>0.0</v>
      </c>
      <c r="F958" s="2">
        <v>0.0</v>
      </c>
      <c r="G958" s="2">
        <v>1.0</v>
      </c>
      <c r="H958" s="2">
        <v>0.82</v>
      </c>
      <c r="I958" s="2">
        <v>0.0</v>
      </c>
      <c r="J958" s="2">
        <v>0.18</v>
      </c>
      <c r="L958" s="4">
        <f t="shared" si="1"/>
        <v>0</v>
      </c>
    </row>
    <row r="959">
      <c r="A959" s="2" t="s">
        <v>963</v>
      </c>
      <c r="B959" s="2">
        <v>0.983864373497908</v>
      </c>
      <c r="C959" s="2">
        <v>58.46</v>
      </c>
      <c r="D959" s="2">
        <v>58.68</v>
      </c>
      <c r="E959" s="2">
        <v>0.98</v>
      </c>
      <c r="F959" s="2">
        <v>0.99</v>
      </c>
      <c r="G959" s="2">
        <v>0.02</v>
      </c>
      <c r="H959" s="2">
        <v>0.01</v>
      </c>
      <c r="I959" s="2">
        <v>0.0</v>
      </c>
      <c r="J959" s="2">
        <v>0.0</v>
      </c>
      <c r="L959" s="4">
        <f t="shared" si="1"/>
        <v>0.003864373498</v>
      </c>
    </row>
    <row r="960">
      <c r="A960" s="2" t="s">
        <v>964</v>
      </c>
      <c r="B960" s="2">
        <v>1.0</v>
      </c>
      <c r="C960" s="2">
        <v>97.66</v>
      </c>
      <c r="D960" s="2">
        <v>97.36</v>
      </c>
      <c r="E960" s="2">
        <v>1.0</v>
      </c>
      <c r="F960" s="2">
        <v>1.0</v>
      </c>
      <c r="G960" s="2">
        <v>0.0</v>
      </c>
      <c r="H960" s="2">
        <v>0.0</v>
      </c>
      <c r="I960" s="2">
        <v>0.0</v>
      </c>
      <c r="J960" s="2">
        <v>0.0</v>
      </c>
      <c r="L960" s="4">
        <f t="shared" si="1"/>
        <v>0</v>
      </c>
    </row>
    <row r="961">
      <c r="A961" s="2" t="s">
        <v>965</v>
      </c>
      <c r="B961" s="2">
        <v>1.0</v>
      </c>
      <c r="C961" s="2">
        <v>91.14</v>
      </c>
      <c r="D961" s="2">
        <v>89.84</v>
      </c>
      <c r="E961" s="2">
        <v>1.0</v>
      </c>
      <c r="F961" s="2">
        <v>1.0</v>
      </c>
      <c r="G961" s="2">
        <v>0.0</v>
      </c>
      <c r="H961" s="2">
        <v>0.0</v>
      </c>
      <c r="I961" s="2">
        <v>0.0</v>
      </c>
      <c r="J961" s="2">
        <v>0.0</v>
      </c>
      <c r="L961" s="4">
        <f t="shared" si="1"/>
        <v>0</v>
      </c>
    </row>
    <row r="962">
      <c r="A962" s="2" t="s">
        <v>966</v>
      </c>
      <c r="B962" s="2">
        <v>0.911567365979874</v>
      </c>
      <c r="C962" s="2">
        <v>44.72</v>
      </c>
      <c r="D962" s="2">
        <v>13.42</v>
      </c>
      <c r="E962" s="2">
        <v>0.88</v>
      </c>
      <c r="F962" s="2">
        <v>0.86</v>
      </c>
      <c r="G962" s="2">
        <v>0.11</v>
      </c>
      <c r="H962" s="2">
        <v>0.08</v>
      </c>
      <c r="I962" s="2">
        <v>0.01</v>
      </c>
      <c r="J962" s="2">
        <v>0.06</v>
      </c>
      <c r="L962" s="4">
        <f t="shared" si="1"/>
        <v>0.03156736598</v>
      </c>
    </row>
    <row r="963">
      <c r="A963" s="2" t="s">
        <v>967</v>
      </c>
      <c r="B963" s="2">
        <v>1.0</v>
      </c>
      <c r="C963" s="2">
        <v>86.2</v>
      </c>
      <c r="D963" s="2">
        <v>85.26</v>
      </c>
      <c r="E963" s="2">
        <v>1.0</v>
      </c>
      <c r="F963" s="2">
        <v>1.0</v>
      </c>
      <c r="G963" s="2">
        <v>0.0</v>
      </c>
      <c r="H963" s="2">
        <v>0.0</v>
      </c>
      <c r="I963" s="2">
        <v>0.0</v>
      </c>
      <c r="J963" s="2">
        <v>0.0</v>
      </c>
      <c r="L963" s="4">
        <f t="shared" si="1"/>
        <v>0</v>
      </c>
    </row>
    <row r="964">
      <c r="A964" s="2" t="s">
        <v>968</v>
      </c>
      <c r="B964" s="2">
        <v>1.0</v>
      </c>
      <c r="C964" s="2">
        <v>80.6</v>
      </c>
      <c r="D964" s="2">
        <v>88.54</v>
      </c>
      <c r="E964" s="2">
        <v>1.0</v>
      </c>
      <c r="F964" s="2">
        <v>1.0</v>
      </c>
      <c r="G964" s="2">
        <v>0.0</v>
      </c>
      <c r="H964" s="2">
        <v>0.0</v>
      </c>
      <c r="I964" s="2">
        <v>0.0</v>
      </c>
      <c r="J964" s="2">
        <v>0.0</v>
      </c>
      <c r="L964" s="4">
        <f t="shared" si="1"/>
        <v>0</v>
      </c>
    </row>
    <row r="965">
      <c r="A965" s="2" t="s">
        <v>969</v>
      </c>
      <c r="B965" s="2">
        <v>1.0</v>
      </c>
      <c r="C965" s="2">
        <v>85.8</v>
      </c>
      <c r="D965" s="2">
        <v>83.88</v>
      </c>
      <c r="E965" s="2">
        <v>1.0</v>
      </c>
      <c r="F965" s="2">
        <v>1.0</v>
      </c>
      <c r="G965" s="2">
        <v>0.0</v>
      </c>
      <c r="H965" s="2">
        <v>0.0</v>
      </c>
      <c r="I965" s="2">
        <v>0.0</v>
      </c>
      <c r="J965" s="2">
        <v>0.0</v>
      </c>
      <c r="L965" s="4">
        <f t="shared" si="1"/>
        <v>0</v>
      </c>
    </row>
    <row r="966">
      <c r="A966" s="2" t="s">
        <v>970</v>
      </c>
      <c r="B966" s="2">
        <v>1.0</v>
      </c>
      <c r="C966" s="2">
        <v>90.08</v>
      </c>
      <c r="D966" s="2">
        <v>90.0</v>
      </c>
      <c r="E966" s="2">
        <v>1.0</v>
      </c>
      <c r="F966" s="2">
        <v>1.0</v>
      </c>
      <c r="G966" s="2">
        <v>0.0</v>
      </c>
      <c r="H966" s="2">
        <v>0.0</v>
      </c>
      <c r="I966" s="2">
        <v>0.0</v>
      </c>
      <c r="J966" s="2">
        <v>0.0</v>
      </c>
      <c r="L966" s="4">
        <f t="shared" si="1"/>
        <v>0</v>
      </c>
    </row>
    <row r="967">
      <c r="A967" s="2" t="s">
        <v>971</v>
      </c>
      <c r="B967" s="2">
        <v>1.0</v>
      </c>
      <c r="C967" s="2">
        <v>90.7</v>
      </c>
      <c r="D967" s="2">
        <v>90.32</v>
      </c>
      <c r="E967" s="2">
        <v>1.0</v>
      </c>
      <c r="F967" s="2">
        <v>1.0</v>
      </c>
      <c r="G967" s="2">
        <v>0.0</v>
      </c>
      <c r="H967" s="2">
        <v>0.0</v>
      </c>
      <c r="I967" s="2">
        <v>0.0</v>
      </c>
      <c r="J967" s="2">
        <v>0.0</v>
      </c>
      <c r="L967" s="4">
        <f t="shared" si="1"/>
        <v>0</v>
      </c>
    </row>
    <row r="968">
      <c r="A968" s="2" t="s">
        <v>972</v>
      </c>
      <c r="B968" s="2">
        <v>1.0</v>
      </c>
      <c r="C968" s="2">
        <v>96.12</v>
      </c>
      <c r="D968" s="2">
        <v>94.68</v>
      </c>
      <c r="E968" s="2">
        <v>1.0</v>
      </c>
      <c r="F968" s="2">
        <v>1.0</v>
      </c>
      <c r="G968" s="2">
        <v>0.0</v>
      </c>
      <c r="H968" s="2">
        <v>0.0</v>
      </c>
      <c r="I968" s="2">
        <v>0.0</v>
      </c>
      <c r="J968" s="2">
        <v>0.0</v>
      </c>
      <c r="L968" s="4">
        <f t="shared" si="1"/>
        <v>0</v>
      </c>
    </row>
    <row r="969">
      <c r="A969" s="2" t="s">
        <v>973</v>
      </c>
      <c r="B969" s="2">
        <v>0.0</v>
      </c>
      <c r="C969" s="2">
        <v>-110.47</v>
      </c>
      <c r="D969" s="2">
        <v>-207.01</v>
      </c>
      <c r="E969" s="2">
        <v>0.0</v>
      </c>
      <c r="F969" s="2">
        <v>0.0</v>
      </c>
      <c r="G969" s="2">
        <v>1.0</v>
      </c>
      <c r="H969" s="2">
        <v>0.91</v>
      </c>
      <c r="I969" s="2">
        <v>0.0</v>
      </c>
      <c r="J969" s="2">
        <v>0.09</v>
      </c>
      <c r="L969" s="4">
        <f t="shared" si="1"/>
        <v>0</v>
      </c>
    </row>
    <row r="970">
      <c r="A970" s="2" t="s">
        <v>974</v>
      </c>
      <c r="B970" s="2">
        <v>1.0</v>
      </c>
      <c r="C970" s="2">
        <v>92.46</v>
      </c>
      <c r="D970" s="2">
        <v>92.54</v>
      </c>
      <c r="E970" s="2">
        <v>1.0</v>
      </c>
      <c r="F970" s="2">
        <v>1.0</v>
      </c>
      <c r="G970" s="2">
        <v>0.0</v>
      </c>
      <c r="H970" s="2">
        <v>0.0</v>
      </c>
      <c r="I970" s="2">
        <v>0.0</v>
      </c>
      <c r="J970" s="2">
        <v>0.0</v>
      </c>
      <c r="L970" s="4">
        <f t="shared" si="1"/>
        <v>0</v>
      </c>
    </row>
    <row r="971">
      <c r="A971" s="2" t="s">
        <v>975</v>
      </c>
      <c r="B971" s="2">
        <v>0.999557747613081</v>
      </c>
      <c r="C971" s="2">
        <v>18.52</v>
      </c>
      <c r="D971" s="2">
        <v>-977.82</v>
      </c>
      <c r="E971" s="2">
        <v>0.99</v>
      </c>
      <c r="F971" s="2">
        <v>0.04</v>
      </c>
      <c r="G971" s="2">
        <v>0.01</v>
      </c>
      <c r="H971" s="2">
        <v>0.0</v>
      </c>
      <c r="I971" s="2">
        <v>0.0</v>
      </c>
      <c r="J971" s="2">
        <v>0.96</v>
      </c>
      <c r="L971" s="4">
        <f t="shared" si="1"/>
        <v>0.009557747613</v>
      </c>
    </row>
    <row r="972">
      <c r="A972" s="2" t="s">
        <v>976</v>
      </c>
      <c r="B972" s="2">
        <v>1.0</v>
      </c>
      <c r="C972" s="2">
        <v>83.92</v>
      </c>
      <c r="D972" s="2">
        <v>59.69</v>
      </c>
      <c r="E972" s="2">
        <v>1.0</v>
      </c>
      <c r="F972" s="2">
        <v>0.97</v>
      </c>
      <c r="G972" s="2">
        <v>0.0</v>
      </c>
      <c r="H972" s="2">
        <v>0.03</v>
      </c>
      <c r="I972" s="2">
        <v>0.0</v>
      </c>
      <c r="J972" s="2">
        <v>0.0</v>
      </c>
      <c r="L972" s="4">
        <f t="shared" si="1"/>
        <v>0</v>
      </c>
    </row>
    <row r="973">
      <c r="A973" s="2" t="s">
        <v>977</v>
      </c>
      <c r="B973" s="2">
        <v>1.0</v>
      </c>
      <c r="C973" s="2">
        <v>42.22</v>
      </c>
      <c r="D973" s="2">
        <v>47.4</v>
      </c>
      <c r="E973" s="2">
        <v>1.0</v>
      </c>
      <c r="F973" s="2">
        <v>1.0</v>
      </c>
      <c r="G973" s="2">
        <v>0.0</v>
      </c>
      <c r="H973" s="2">
        <v>0.0</v>
      </c>
      <c r="I973" s="2">
        <v>0.0</v>
      </c>
      <c r="J973" s="2">
        <v>0.0</v>
      </c>
      <c r="L973" s="4">
        <f t="shared" si="1"/>
        <v>0</v>
      </c>
    </row>
    <row r="974">
      <c r="A974" s="2" t="s">
        <v>978</v>
      </c>
      <c r="B974" s="2">
        <v>0.999998698271927</v>
      </c>
      <c r="C974" s="2">
        <v>86.86</v>
      </c>
      <c r="D974" s="2">
        <v>86.54</v>
      </c>
      <c r="E974" s="2">
        <v>1.0</v>
      </c>
      <c r="F974" s="2">
        <v>1.0</v>
      </c>
      <c r="G974" s="2">
        <v>0.0</v>
      </c>
      <c r="H974" s="2">
        <v>0.0</v>
      </c>
      <c r="I974" s="2">
        <v>0.0</v>
      </c>
      <c r="J974" s="2">
        <v>0.0</v>
      </c>
      <c r="L974" s="4">
        <f t="shared" si="1"/>
        <v>0.000001301728073</v>
      </c>
    </row>
    <row r="975">
      <c r="A975" s="2" t="s">
        <v>979</v>
      </c>
      <c r="B975" s="2">
        <v>1.0</v>
      </c>
      <c r="C975" s="2">
        <v>94.32</v>
      </c>
      <c r="D975" s="2">
        <v>94.64</v>
      </c>
      <c r="E975" s="2">
        <v>1.0</v>
      </c>
      <c r="F975" s="2">
        <v>1.0</v>
      </c>
      <c r="G975" s="2">
        <v>0.0</v>
      </c>
      <c r="H975" s="2">
        <v>0.0</v>
      </c>
      <c r="I975" s="2">
        <v>0.0</v>
      </c>
      <c r="J975" s="2">
        <v>0.0</v>
      </c>
      <c r="L975" s="4">
        <f t="shared" si="1"/>
        <v>0</v>
      </c>
    </row>
    <row r="976">
      <c r="A976" s="2" t="s">
        <v>980</v>
      </c>
      <c r="B976" s="2">
        <v>0.999188306143311</v>
      </c>
      <c r="C976" s="2">
        <v>88.16</v>
      </c>
      <c r="D976" s="2">
        <v>88.28</v>
      </c>
      <c r="E976" s="2">
        <v>1.0</v>
      </c>
      <c r="F976" s="2">
        <v>1.0</v>
      </c>
      <c r="G976" s="2">
        <v>0.0</v>
      </c>
      <c r="H976" s="2">
        <v>0.0</v>
      </c>
      <c r="I976" s="2">
        <v>0.0</v>
      </c>
      <c r="J976" s="2">
        <v>0.0</v>
      </c>
      <c r="L976" s="4">
        <f t="shared" si="1"/>
        <v>0.0008116938567</v>
      </c>
    </row>
    <row r="977">
      <c r="A977" s="2" t="s">
        <v>981</v>
      </c>
      <c r="B977" s="2">
        <v>1.0</v>
      </c>
      <c r="C977" s="2">
        <v>88.46</v>
      </c>
      <c r="D977" s="2">
        <v>87.36</v>
      </c>
      <c r="E977" s="2">
        <v>1.0</v>
      </c>
      <c r="F977" s="2">
        <v>1.0</v>
      </c>
      <c r="G977" s="2">
        <v>0.0</v>
      </c>
      <c r="H977" s="2">
        <v>0.0</v>
      </c>
      <c r="I977" s="2">
        <v>0.0</v>
      </c>
      <c r="J977" s="2">
        <v>0.0</v>
      </c>
      <c r="L977" s="4">
        <f t="shared" si="1"/>
        <v>0</v>
      </c>
    </row>
    <row r="978">
      <c r="A978" s="2" t="s">
        <v>982</v>
      </c>
      <c r="B978" s="2">
        <v>1.0</v>
      </c>
      <c r="C978" s="2">
        <v>93.54</v>
      </c>
      <c r="D978" s="2">
        <v>91.38</v>
      </c>
      <c r="E978" s="2">
        <v>1.0</v>
      </c>
      <c r="F978" s="2">
        <v>1.0</v>
      </c>
      <c r="G978" s="2">
        <v>0.0</v>
      </c>
      <c r="H978" s="2">
        <v>0.0</v>
      </c>
      <c r="I978" s="2">
        <v>0.0</v>
      </c>
      <c r="J978" s="2">
        <v>0.0</v>
      </c>
      <c r="L978" s="4">
        <f t="shared" si="1"/>
        <v>0</v>
      </c>
    </row>
    <row r="979">
      <c r="A979" s="2" t="s">
        <v>983</v>
      </c>
      <c r="B979" s="2">
        <v>1.0</v>
      </c>
      <c r="C979" s="2">
        <v>96.1</v>
      </c>
      <c r="D979" s="2">
        <v>95.82</v>
      </c>
      <c r="E979" s="2">
        <v>1.0</v>
      </c>
      <c r="F979" s="2">
        <v>1.0</v>
      </c>
      <c r="G979" s="2">
        <v>0.0</v>
      </c>
      <c r="H979" s="2">
        <v>0.0</v>
      </c>
      <c r="I979" s="2">
        <v>0.0</v>
      </c>
      <c r="J979" s="2">
        <v>0.0</v>
      </c>
      <c r="L979" s="4">
        <f t="shared" si="1"/>
        <v>0</v>
      </c>
    </row>
    <row r="980">
      <c r="A980" s="2" t="s">
        <v>984</v>
      </c>
      <c r="B980" s="2">
        <v>1.0</v>
      </c>
      <c r="C980" s="2">
        <v>66.66</v>
      </c>
      <c r="D980" s="2">
        <v>43.48</v>
      </c>
      <c r="E980" s="2">
        <v>1.0</v>
      </c>
      <c r="F980" s="2">
        <v>1.0</v>
      </c>
      <c r="G980" s="2">
        <v>0.0</v>
      </c>
      <c r="H980" s="2">
        <v>0.0</v>
      </c>
      <c r="I980" s="2">
        <v>0.0</v>
      </c>
      <c r="J980" s="2">
        <v>0.0</v>
      </c>
      <c r="L980" s="4">
        <f t="shared" si="1"/>
        <v>0</v>
      </c>
    </row>
    <row r="981">
      <c r="A981" s="2" t="s">
        <v>985</v>
      </c>
      <c r="B981" s="2">
        <v>1.0</v>
      </c>
      <c r="C981" s="2">
        <v>76.14</v>
      </c>
      <c r="D981" s="2">
        <v>88.26</v>
      </c>
      <c r="E981" s="2">
        <v>1.0</v>
      </c>
      <c r="F981" s="2">
        <v>1.0</v>
      </c>
      <c r="G981" s="2">
        <v>0.0</v>
      </c>
      <c r="H981" s="2">
        <v>0.0</v>
      </c>
      <c r="I981" s="2">
        <v>0.0</v>
      </c>
      <c r="J981" s="2">
        <v>0.0</v>
      </c>
      <c r="L981" s="4">
        <f t="shared" si="1"/>
        <v>0</v>
      </c>
    </row>
    <row r="982">
      <c r="A982" s="2" t="s">
        <v>986</v>
      </c>
      <c r="B982" s="2">
        <v>0.811352703384379</v>
      </c>
      <c r="C982" s="2">
        <v>-152.72</v>
      </c>
      <c r="D982" s="2">
        <v>46.86</v>
      </c>
      <c r="E982" s="2">
        <v>0.78</v>
      </c>
      <c r="F982" s="2">
        <v>0.76</v>
      </c>
      <c r="G982" s="2">
        <v>0.19</v>
      </c>
      <c r="H982" s="2">
        <v>0.24</v>
      </c>
      <c r="I982" s="2">
        <v>0.03</v>
      </c>
      <c r="J982" s="2">
        <v>0.0</v>
      </c>
      <c r="L982" s="4">
        <f t="shared" si="1"/>
        <v>0.03135270338</v>
      </c>
    </row>
    <row r="983">
      <c r="A983" s="2" t="s">
        <v>987</v>
      </c>
      <c r="B983" s="2">
        <v>0.999099909990999</v>
      </c>
      <c r="C983" s="2">
        <v>88.98</v>
      </c>
      <c r="D983" s="2">
        <v>86.32</v>
      </c>
      <c r="E983" s="2">
        <v>1.0</v>
      </c>
      <c r="F983" s="2">
        <v>1.0</v>
      </c>
      <c r="G983" s="2">
        <v>0.0</v>
      </c>
      <c r="H983" s="2">
        <v>0.0</v>
      </c>
      <c r="I983" s="2">
        <v>0.0</v>
      </c>
      <c r="J983" s="2">
        <v>0.0</v>
      </c>
      <c r="L983" s="4">
        <f t="shared" si="1"/>
        <v>0.000900090009</v>
      </c>
    </row>
    <row r="984">
      <c r="A984" s="2" t="s">
        <v>988</v>
      </c>
      <c r="B984" s="2">
        <v>1.0</v>
      </c>
      <c r="C984" s="2">
        <v>97.56</v>
      </c>
      <c r="D984" s="2">
        <v>97.48</v>
      </c>
      <c r="E984" s="2">
        <v>1.0</v>
      </c>
      <c r="F984" s="2">
        <v>1.0</v>
      </c>
      <c r="G984" s="2">
        <v>0.0</v>
      </c>
      <c r="H984" s="2">
        <v>0.0</v>
      </c>
      <c r="I984" s="2">
        <v>0.0</v>
      </c>
      <c r="J984" s="2">
        <v>0.0</v>
      </c>
      <c r="L984" s="4">
        <f t="shared" si="1"/>
        <v>0</v>
      </c>
    </row>
    <row r="985">
      <c r="A985" s="2" t="s">
        <v>989</v>
      </c>
      <c r="B985" s="2">
        <v>1.0</v>
      </c>
      <c r="C985" s="2">
        <v>87.8</v>
      </c>
      <c r="D985" s="2">
        <v>87.7</v>
      </c>
      <c r="E985" s="2">
        <v>1.0</v>
      </c>
      <c r="F985" s="2">
        <v>1.0</v>
      </c>
      <c r="G985" s="2">
        <v>0.0</v>
      </c>
      <c r="H985" s="2">
        <v>0.0</v>
      </c>
      <c r="I985" s="2">
        <v>0.0</v>
      </c>
      <c r="J985" s="2">
        <v>0.0</v>
      </c>
      <c r="L985" s="4">
        <f t="shared" si="1"/>
        <v>0</v>
      </c>
    </row>
    <row r="986">
      <c r="A986" s="2" t="s">
        <v>990</v>
      </c>
      <c r="B986" s="2">
        <v>1.0</v>
      </c>
      <c r="C986" s="2">
        <v>94.36</v>
      </c>
      <c r="D986" s="2">
        <v>94.16</v>
      </c>
      <c r="E986" s="2">
        <v>1.0</v>
      </c>
      <c r="F986" s="2">
        <v>1.0</v>
      </c>
      <c r="G986" s="2">
        <v>0.0</v>
      </c>
      <c r="H986" s="2">
        <v>0.0</v>
      </c>
      <c r="I986" s="2">
        <v>0.0</v>
      </c>
      <c r="J986" s="2">
        <v>0.0</v>
      </c>
      <c r="L986" s="4">
        <f t="shared" si="1"/>
        <v>0</v>
      </c>
    </row>
    <row r="987">
      <c r="A987" s="2" t="s">
        <v>991</v>
      </c>
      <c r="B987" s="2">
        <v>1.0</v>
      </c>
      <c r="C987" s="2">
        <v>-214.12</v>
      </c>
      <c r="D987" s="2">
        <v>-136.32</v>
      </c>
      <c r="E987" s="2">
        <v>0.95</v>
      </c>
      <c r="F987" s="2">
        <v>0.97</v>
      </c>
      <c r="G987" s="2">
        <v>0.0</v>
      </c>
      <c r="H987" s="2">
        <v>0.0</v>
      </c>
      <c r="I987" s="2">
        <v>0.05</v>
      </c>
      <c r="J987" s="2">
        <v>0.03</v>
      </c>
      <c r="L987" s="4">
        <f t="shared" si="1"/>
        <v>0.05</v>
      </c>
    </row>
    <row r="988">
      <c r="A988" s="2" t="s">
        <v>992</v>
      </c>
      <c r="B988" s="2">
        <v>1.0</v>
      </c>
      <c r="C988" s="2">
        <v>85.92</v>
      </c>
      <c r="D988" s="2">
        <v>85.62</v>
      </c>
      <c r="E988" s="2">
        <v>1.0</v>
      </c>
      <c r="F988" s="2">
        <v>1.0</v>
      </c>
      <c r="G988" s="2">
        <v>0.0</v>
      </c>
      <c r="H988" s="2">
        <v>0.0</v>
      </c>
      <c r="I988" s="2">
        <v>0.0</v>
      </c>
      <c r="J988" s="2">
        <v>0.0</v>
      </c>
      <c r="L988" s="4">
        <f t="shared" si="1"/>
        <v>0</v>
      </c>
    </row>
    <row r="989">
      <c r="A989" s="2" t="s">
        <v>993</v>
      </c>
      <c r="B989" s="2">
        <v>0.909090909090909</v>
      </c>
      <c r="C989" s="2">
        <v>79.98</v>
      </c>
      <c r="D989" s="2">
        <v>81.96</v>
      </c>
      <c r="E989" s="2">
        <v>0.92</v>
      </c>
      <c r="F989" s="2">
        <v>0.94</v>
      </c>
      <c r="G989" s="2">
        <v>0.08</v>
      </c>
      <c r="H989" s="2">
        <v>0.06</v>
      </c>
      <c r="I989" s="2">
        <v>0.0</v>
      </c>
      <c r="J989" s="2">
        <v>0.0</v>
      </c>
      <c r="L989" s="4">
        <f t="shared" si="1"/>
        <v>0.01090909091</v>
      </c>
    </row>
    <row r="990">
      <c r="A990" s="2" t="s">
        <v>994</v>
      </c>
      <c r="B990" s="2">
        <v>0.81181344305086</v>
      </c>
      <c r="C990" s="2">
        <v>6.16</v>
      </c>
      <c r="D990" s="2">
        <v>12.98</v>
      </c>
      <c r="E990" s="2">
        <v>0.79</v>
      </c>
      <c r="F990" s="2">
        <v>0.8</v>
      </c>
      <c r="G990" s="2">
        <v>0.21</v>
      </c>
      <c r="H990" s="2">
        <v>0.2</v>
      </c>
      <c r="I990" s="2">
        <v>0.0</v>
      </c>
      <c r="J990" s="2">
        <v>0.0</v>
      </c>
      <c r="L990" s="4">
        <f t="shared" si="1"/>
        <v>0.02181344305</v>
      </c>
    </row>
    <row r="991">
      <c r="A991" s="2" t="s">
        <v>995</v>
      </c>
      <c r="B991" s="2">
        <v>1.0</v>
      </c>
      <c r="C991" s="2">
        <v>92.72</v>
      </c>
      <c r="D991" s="2">
        <v>92.7</v>
      </c>
      <c r="E991" s="2">
        <v>1.0</v>
      </c>
      <c r="F991" s="2">
        <v>1.0</v>
      </c>
      <c r="G991" s="2">
        <v>0.0</v>
      </c>
      <c r="H991" s="2">
        <v>0.0</v>
      </c>
      <c r="I991" s="2">
        <v>0.0</v>
      </c>
      <c r="J991" s="2">
        <v>0.0</v>
      </c>
      <c r="L991" s="4">
        <f t="shared" si="1"/>
        <v>0</v>
      </c>
    </row>
    <row r="992">
      <c r="A992" s="2" t="s">
        <v>996</v>
      </c>
      <c r="B992" s="2">
        <v>0.710562033373095</v>
      </c>
      <c r="C992" s="2">
        <v>26.12</v>
      </c>
      <c r="D992" s="2">
        <v>-65.89</v>
      </c>
      <c r="E992" s="2">
        <v>0.7</v>
      </c>
      <c r="F992" s="2">
        <v>0.64</v>
      </c>
      <c r="G992" s="2">
        <v>0.3</v>
      </c>
      <c r="H992" s="2">
        <v>0.27</v>
      </c>
      <c r="I992" s="2">
        <v>0.0</v>
      </c>
      <c r="J992" s="2">
        <v>0.09</v>
      </c>
      <c r="L992" s="4">
        <f t="shared" si="1"/>
        <v>0.01056203337</v>
      </c>
    </row>
    <row r="993">
      <c r="A993" s="2" t="s">
        <v>997</v>
      </c>
      <c r="B993" s="2">
        <v>0.744546197471304</v>
      </c>
      <c r="C993" s="2">
        <v>46.57</v>
      </c>
      <c r="D993" s="2">
        <v>-93.65</v>
      </c>
      <c r="E993" s="2">
        <v>0.8</v>
      </c>
      <c r="F993" s="2">
        <v>0.04</v>
      </c>
      <c r="G993" s="2">
        <v>0.2</v>
      </c>
      <c r="H993" s="2">
        <v>0.96</v>
      </c>
      <c r="I993" s="2">
        <v>0.0</v>
      </c>
      <c r="J993" s="2">
        <v>0.0</v>
      </c>
      <c r="L993" s="4">
        <f t="shared" si="1"/>
        <v>0.05545380253</v>
      </c>
    </row>
    <row r="994">
      <c r="A994" s="2" t="s">
        <v>998</v>
      </c>
      <c r="B994" s="2">
        <v>1.0</v>
      </c>
      <c r="C994" s="2">
        <v>69.0</v>
      </c>
      <c r="D994" s="2">
        <v>95.3</v>
      </c>
      <c r="E994" s="2">
        <v>1.0</v>
      </c>
      <c r="F994" s="2">
        <v>1.0</v>
      </c>
      <c r="G994" s="2">
        <v>0.0</v>
      </c>
      <c r="H994" s="2">
        <v>0.0</v>
      </c>
      <c r="I994" s="2">
        <v>0.0</v>
      </c>
      <c r="J994" s="2">
        <v>0.0</v>
      </c>
      <c r="L994" s="4">
        <f t="shared" si="1"/>
        <v>0</v>
      </c>
    </row>
    <row r="995">
      <c r="A995" s="2" t="s">
        <v>999</v>
      </c>
      <c r="B995" s="2">
        <v>0.900895701419817</v>
      </c>
      <c r="C995" s="2">
        <v>26.33</v>
      </c>
      <c r="D995" s="2">
        <v>-1000.0</v>
      </c>
      <c r="E995" s="2">
        <v>0.93</v>
      </c>
      <c r="F995" s="2">
        <v>0.0</v>
      </c>
      <c r="G995" s="2">
        <v>0.07</v>
      </c>
      <c r="H995" s="2">
        <v>0.0</v>
      </c>
      <c r="I995" s="2">
        <v>0.0</v>
      </c>
      <c r="J995" s="2">
        <v>1.0</v>
      </c>
      <c r="L995" s="4">
        <f t="shared" si="1"/>
        <v>0.02910429858</v>
      </c>
    </row>
    <row r="996">
      <c r="A996" s="2" t="s">
        <v>1000</v>
      </c>
      <c r="B996" s="2">
        <v>1.0</v>
      </c>
      <c r="C996" s="2">
        <v>98.82</v>
      </c>
      <c r="D996" s="2">
        <v>98.82</v>
      </c>
      <c r="E996" s="2">
        <v>1.0</v>
      </c>
      <c r="F996" s="2">
        <v>1.0</v>
      </c>
      <c r="G996" s="2">
        <v>0.0</v>
      </c>
      <c r="H996" s="2">
        <v>0.0</v>
      </c>
      <c r="I996" s="2">
        <v>0.0</v>
      </c>
      <c r="J996" s="2">
        <v>0.0</v>
      </c>
      <c r="L996" s="4">
        <f t="shared" si="1"/>
        <v>0</v>
      </c>
    </row>
    <row r="997">
      <c r="A997" s="2" t="s">
        <v>1001</v>
      </c>
      <c r="B997" s="2">
        <v>1.0</v>
      </c>
      <c r="C997" s="2">
        <v>73.94</v>
      </c>
      <c r="D997" s="2">
        <v>78.52</v>
      </c>
      <c r="E997" s="2">
        <v>1.0</v>
      </c>
      <c r="F997" s="2">
        <v>1.0</v>
      </c>
      <c r="G997" s="2">
        <v>0.0</v>
      </c>
      <c r="H997" s="2">
        <v>0.0</v>
      </c>
      <c r="I997" s="2">
        <v>0.0</v>
      </c>
      <c r="J997" s="2">
        <v>0.0</v>
      </c>
      <c r="L997" s="4">
        <f t="shared" si="1"/>
        <v>0</v>
      </c>
    </row>
    <row r="998">
      <c r="A998" s="2" t="s">
        <v>1002</v>
      </c>
      <c r="B998" s="2">
        <v>1.0</v>
      </c>
      <c r="C998" s="2">
        <v>93.92</v>
      </c>
      <c r="D998" s="2">
        <v>93.54</v>
      </c>
      <c r="E998" s="2">
        <v>1.0</v>
      </c>
      <c r="F998" s="2">
        <v>1.0</v>
      </c>
      <c r="G998" s="2">
        <v>0.0</v>
      </c>
      <c r="H998" s="2">
        <v>0.0</v>
      </c>
      <c r="I998" s="2">
        <v>0.0</v>
      </c>
      <c r="J998" s="2">
        <v>0.0</v>
      </c>
      <c r="L998" s="4">
        <f t="shared" si="1"/>
        <v>0</v>
      </c>
    </row>
    <row r="999">
      <c r="A999" s="2" t="s">
        <v>1003</v>
      </c>
      <c r="B999" s="2">
        <v>1.0</v>
      </c>
      <c r="C999" s="2">
        <v>95.18</v>
      </c>
      <c r="D999" s="2">
        <v>95.2</v>
      </c>
      <c r="E999" s="2">
        <v>1.0</v>
      </c>
      <c r="F999" s="2">
        <v>1.0</v>
      </c>
      <c r="G999" s="2">
        <v>0.0</v>
      </c>
      <c r="H999" s="2">
        <v>0.0</v>
      </c>
      <c r="I999" s="2">
        <v>0.0</v>
      </c>
      <c r="J999" s="2">
        <v>0.0</v>
      </c>
      <c r="L999" s="4">
        <f t="shared" si="1"/>
        <v>0</v>
      </c>
    </row>
    <row r="1000">
      <c r="B1000" s="1">
        <f t="array" ref="B1000">AVERAGE(ABS(B2:B999-B2:B999))</f>
        <v>0</v>
      </c>
      <c r="E1000" s="1">
        <f t="array" ref="E1000">AVERAGE(ABS(E2:E999-B2:B999))</f>
        <v>0.01133660727</v>
      </c>
      <c r="F1000" s="1">
        <f t="array" ref="F1000">AVERAGE(ABS(F2:F999-B2:B999))</f>
        <v>0.09219869769</v>
      </c>
      <c r="L1000" s="4">
        <f>AVERAGE(L2:L999)</f>
        <v>0.01133660727</v>
      </c>
      <c r="O1000" s="1">
        <v>0.0727208732</v>
      </c>
    </row>
    <row r="1001">
      <c r="B1001" s="4">
        <f t="shared" ref="B1001:J1001" si="2">AVERAGE(B2:B999)</f>
        <v>0.93516346</v>
      </c>
      <c r="C1001" s="4">
        <f t="shared" si="2"/>
        <v>45.81084168</v>
      </c>
      <c r="D1001" s="4">
        <f t="shared" si="2"/>
        <v>-48.59750501</v>
      </c>
      <c r="E1001" s="4">
        <f t="shared" si="2"/>
        <v>0.9294789579</v>
      </c>
      <c r="F1001" s="4">
        <f t="shared" si="2"/>
        <v>0.8459118236</v>
      </c>
      <c r="G1001" s="4">
        <f t="shared" si="2"/>
        <v>0.06338677355</v>
      </c>
      <c r="H1001" s="4">
        <f t="shared" si="2"/>
        <v>0.06004008016</v>
      </c>
      <c r="I1001" s="4">
        <f t="shared" si="2"/>
        <v>0.007134268537</v>
      </c>
      <c r="J1001" s="4">
        <f t="shared" si="2"/>
        <v>0.09404809619</v>
      </c>
      <c r="O1001" s="4" t="str">
        <f t="shared" ref="O1001:Q1001" si="3">AVERAGE(O2:O999)</f>
        <v>#DIV/0!</v>
      </c>
      <c r="P1001" s="4" t="str">
        <f t="shared" si="3"/>
        <v>#DIV/0!</v>
      </c>
      <c r="Q1001" s="4" t="str">
        <f t="shared" si="3"/>
        <v>#DIV/0!</v>
      </c>
    </row>
    <row r="1002">
      <c r="F1002" s="1">
        <f t="array" ref="F1002">AVERAGE(ABS(F2:F999-E2:E999))</f>
        <v>0.08953907816</v>
      </c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1014</v>
      </c>
      <c r="B1" s="1" t="s">
        <v>1015</v>
      </c>
      <c r="C1" s="1" t="s">
        <v>1016</v>
      </c>
      <c r="D1" s="1" t="s">
        <v>1017</v>
      </c>
      <c r="E1" s="1" t="s">
        <v>1018</v>
      </c>
    </row>
    <row r="2">
      <c r="A2" s="1">
        <v>1.0</v>
      </c>
      <c r="B2" s="2">
        <v>-162.20625250501</v>
      </c>
      <c r="C2" s="2">
        <v>0.733036072144289</v>
      </c>
      <c r="D2" s="2">
        <v>0.083006012024048</v>
      </c>
      <c r="E2" s="2">
        <v>0.183957915831663</v>
      </c>
    </row>
    <row r="3">
      <c r="A3" s="1">
        <v>2.0</v>
      </c>
      <c r="B3" s="2">
        <v>-93.6935871743489</v>
      </c>
      <c r="C3" s="2">
        <v>0.788917835671344</v>
      </c>
      <c r="D3" s="2">
        <v>0.085300601202405</v>
      </c>
      <c r="E3" s="2">
        <v>0.125781563126252</v>
      </c>
    </row>
    <row r="4">
      <c r="A4" s="1">
        <v>3.0</v>
      </c>
      <c r="B4" s="2">
        <v>-63.231623246493</v>
      </c>
      <c r="C4" s="2">
        <v>0.822444889779559</v>
      </c>
      <c r="D4" s="2">
        <v>0.072024048096192</v>
      </c>
      <c r="E4" s="2">
        <v>0.105531062124249</v>
      </c>
    </row>
    <row r="5">
      <c r="A5" s="1">
        <v>4.0</v>
      </c>
      <c r="B5" s="2">
        <v>-61.1698196392785</v>
      </c>
      <c r="C5" s="2">
        <v>0.824579158316633</v>
      </c>
      <c r="D5" s="2">
        <v>0.069859719438878</v>
      </c>
      <c r="E5" s="2">
        <v>0.105561122244489</v>
      </c>
    </row>
    <row r="6">
      <c r="A6" s="1">
        <v>5.0</v>
      </c>
      <c r="B6" s="2">
        <v>-48.5975050100201</v>
      </c>
      <c r="C6" s="2">
        <v>0.845911823647295</v>
      </c>
      <c r="D6" s="2">
        <v>0.060040080160321</v>
      </c>
      <c r="E6" s="2">
        <v>0.094048096192385</v>
      </c>
    </row>
    <row r="7">
      <c r="A7" s="1">
        <v>6.0</v>
      </c>
      <c r="B7" s="2">
        <v>-65.7843587174349</v>
      </c>
      <c r="C7" s="2">
        <v>0.824869739478958</v>
      </c>
      <c r="D7" s="2">
        <v>0.066462925851703</v>
      </c>
      <c r="E7" s="2">
        <v>0.108667334669339</v>
      </c>
    </row>
    <row r="8">
      <c r="A8" s="1">
        <v>7.0</v>
      </c>
      <c r="B8" s="2">
        <v>-37.3205511022044</v>
      </c>
      <c r="C8" s="2">
        <v>0.849088176352706</v>
      </c>
      <c r="D8" s="2">
        <v>0.064639278557114</v>
      </c>
      <c r="E8" s="2">
        <v>0.08627254509018</v>
      </c>
    </row>
    <row r="9">
      <c r="A9" s="1">
        <v>8.0</v>
      </c>
      <c r="B9" s="2">
        <v>-43.4403907815631</v>
      </c>
      <c r="C9" s="2">
        <v>0.848947895791583</v>
      </c>
      <c r="D9" s="2">
        <v>0.060290581162325</v>
      </c>
      <c r="E9" s="2">
        <v>0.090761523046092</v>
      </c>
    </row>
    <row r="10">
      <c r="A10" s="1" t="s">
        <v>1019</v>
      </c>
      <c r="B10" s="2">
        <v>-87.9155511022043</v>
      </c>
      <c r="C10" s="2">
        <v>0.814158316633267</v>
      </c>
      <c r="D10" s="2">
        <v>0.057224448897796</v>
      </c>
      <c r="E10" s="2">
        <v>0.128617234468938</v>
      </c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7981D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sheetData>
    <row r="1">
      <c r="A1" s="2" t="s">
        <v>1004</v>
      </c>
      <c r="B1" s="2" t="s">
        <v>1</v>
      </c>
      <c r="C1" s="2" t="s">
        <v>1005</v>
      </c>
      <c r="D1" s="1" t="s">
        <v>1006</v>
      </c>
      <c r="E1" s="2" t="s">
        <v>1007</v>
      </c>
      <c r="F1" s="1" t="s">
        <v>1008</v>
      </c>
      <c r="G1" s="2" t="s">
        <v>1009</v>
      </c>
      <c r="H1" s="1" t="s">
        <v>1010</v>
      </c>
      <c r="I1" s="2" t="s">
        <v>1011</v>
      </c>
      <c r="J1" s="1" t="s">
        <v>1012</v>
      </c>
    </row>
    <row r="2">
      <c r="A2" s="2" t="s">
        <v>3</v>
      </c>
      <c r="B2" s="2">
        <v>1.0</v>
      </c>
      <c r="C2" s="2">
        <v>92.24</v>
      </c>
      <c r="D2" s="2">
        <v>92.06</v>
      </c>
      <c r="E2" s="2">
        <v>1.0</v>
      </c>
      <c r="F2" s="2">
        <v>1.0</v>
      </c>
      <c r="G2" s="2">
        <v>0.0</v>
      </c>
      <c r="H2" s="2">
        <v>0.0</v>
      </c>
      <c r="I2" s="2">
        <v>0.0</v>
      </c>
      <c r="J2" s="2">
        <v>0.0</v>
      </c>
    </row>
    <row r="3">
      <c r="A3" s="2" t="s">
        <v>4</v>
      </c>
      <c r="B3" s="2">
        <v>1.0</v>
      </c>
      <c r="C3" s="2">
        <v>71.8</v>
      </c>
      <c r="D3" s="2">
        <v>76.43</v>
      </c>
      <c r="E3" s="2">
        <v>1.0</v>
      </c>
      <c r="F3" s="2">
        <v>0.99</v>
      </c>
      <c r="G3" s="2">
        <v>0.0</v>
      </c>
      <c r="H3" s="2">
        <v>0.01</v>
      </c>
      <c r="I3" s="2">
        <v>0.0</v>
      </c>
      <c r="J3" s="2">
        <v>0.0</v>
      </c>
    </row>
    <row r="4">
      <c r="A4" s="2" t="s">
        <v>5</v>
      </c>
      <c r="B4" s="2">
        <v>1.0</v>
      </c>
      <c r="C4" s="2">
        <v>97.48</v>
      </c>
      <c r="D4" s="2">
        <v>97.16</v>
      </c>
      <c r="E4" s="2">
        <v>1.0</v>
      </c>
      <c r="F4" s="2">
        <v>1.0</v>
      </c>
      <c r="G4" s="2">
        <v>0.0</v>
      </c>
      <c r="H4" s="2">
        <v>0.0</v>
      </c>
      <c r="I4" s="2">
        <v>0.0</v>
      </c>
      <c r="J4" s="2">
        <v>0.0</v>
      </c>
    </row>
    <row r="5">
      <c r="A5" s="2" t="s">
        <v>6</v>
      </c>
      <c r="B5" s="2">
        <v>1.0</v>
      </c>
      <c r="C5" s="2">
        <v>84.8</v>
      </c>
      <c r="D5" s="2">
        <v>-508.24</v>
      </c>
      <c r="E5" s="2">
        <v>1.0</v>
      </c>
      <c r="F5" s="2">
        <v>0.46</v>
      </c>
      <c r="G5" s="2">
        <v>0.0</v>
      </c>
      <c r="H5" s="2">
        <v>0.0</v>
      </c>
      <c r="I5" s="2">
        <v>0.0</v>
      </c>
      <c r="J5" s="2">
        <v>0.54</v>
      </c>
    </row>
    <row r="6">
      <c r="A6" s="2" t="s">
        <v>7</v>
      </c>
      <c r="B6" s="2">
        <v>0.833326963428989</v>
      </c>
      <c r="C6" s="2">
        <v>25.37</v>
      </c>
      <c r="D6" s="2">
        <v>49.35</v>
      </c>
      <c r="E6" s="2">
        <v>0.75</v>
      </c>
      <c r="F6" s="2">
        <v>0.81</v>
      </c>
      <c r="G6" s="2">
        <v>0.25</v>
      </c>
      <c r="H6" s="2">
        <v>0.19</v>
      </c>
      <c r="I6" s="2">
        <v>0.0</v>
      </c>
      <c r="J6" s="2">
        <v>0.0</v>
      </c>
    </row>
    <row r="7">
      <c r="A7" s="2" t="s">
        <v>8</v>
      </c>
      <c r="B7" s="2">
        <v>1.0</v>
      </c>
      <c r="C7" s="2">
        <v>56.68</v>
      </c>
      <c r="D7" s="2">
        <v>-943.82</v>
      </c>
      <c r="E7" s="2">
        <v>1.0</v>
      </c>
      <c r="F7" s="2">
        <v>0.1</v>
      </c>
      <c r="G7" s="2">
        <v>0.0</v>
      </c>
      <c r="H7" s="2">
        <v>0.0</v>
      </c>
      <c r="I7" s="2">
        <v>0.0</v>
      </c>
      <c r="J7" s="2">
        <v>0.9</v>
      </c>
    </row>
    <row r="8">
      <c r="A8" s="2" t="s">
        <v>9</v>
      </c>
      <c r="B8" s="2">
        <v>0.899339559420995</v>
      </c>
      <c r="C8" s="2">
        <v>29.64</v>
      </c>
      <c r="D8" s="2">
        <v>-896.42</v>
      </c>
      <c r="E8" s="2">
        <v>0.85</v>
      </c>
      <c r="F8" s="2">
        <v>0.0</v>
      </c>
      <c r="G8" s="2">
        <v>0.15</v>
      </c>
      <c r="H8" s="2">
        <v>0.12</v>
      </c>
      <c r="I8" s="2">
        <v>0.0</v>
      </c>
      <c r="J8" s="2">
        <v>0.88</v>
      </c>
    </row>
    <row r="9">
      <c r="A9" s="2" t="s">
        <v>10</v>
      </c>
      <c r="B9" s="2">
        <v>1.0</v>
      </c>
      <c r="C9" s="2">
        <v>86.12</v>
      </c>
      <c r="D9" s="2">
        <v>85.98</v>
      </c>
      <c r="E9" s="2">
        <v>1.0</v>
      </c>
      <c r="F9" s="2">
        <v>1.0</v>
      </c>
      <c r="G9" s="2">
        <v>0.0</v>
      </c>
      <c r="H9" s="2">
        <v>0.0</v>
      </c>
      <c r="I9" s="2">
        <v>0.0</v>
      </c>
      <c r="J9" s="2">
        <v>0.0</v>
      </c>
    </row>
    <row r="10">
      <c r="A10" s="2" t="s">
        <v>11</v>
      </c>
      <c r="B10" s="2">
        <v>1.0</v>
      </c>
      <c r="C10" s="2">
        <v>46.14</v>
      </c>
      <c r="D10" s="2">
        <v>-223.02</v>
      </c>
      <c r="E10" s="2">
        <v>1.0</v>
      </c>
      <c r="F10" s="2">
        <v>0.95</v>
      </c>
      <c r="G10" s="2">
        <v>0.0</v>
      </c>
      <c r="H10" s="2">
        <v>0.0</v>
      </c>
      <c r="I10" s="2">
        <v>0.0</v>
      </c>
      <c r="J10" s="2">
        <v>0.05</v>
      </c>
    </row>
    <row r="11">
      <c r="A11" s="2" t="s">
        <v>12</v>
      </c>
      <c r="B11" s="2">
        <v>1.0</v>
      </c>
      <c r="C11" s="2">
        <v>0.12</v>
      </c>
      <c r="D11" s="2">
        <v>-34.9</v>
      </c>
      <c r="E11" s="2">
        <v>1.0</v>
      </c>
      <c r="F11" s="2">
        <v>1.0</v>
      </c>
      <c r="G11" s="2">
        <v>0.0</v>
      </c>
      <c r="H11" s="2">
        <v>0.0</v>
      </c>
      <c r="I11" s="2">
        <v>0.0</v>
      </c>
      <c r="J11" s="2">
        <v>0.0</v>
      </c>
    </row>
    <row r="12">
      <c r="A12" s="2" t="s">
        <v>13</v>
      </c>
      <c r="B12" s="2">
        <v>1.0</v>
      </c>
      <c r="C12" s="2">
        <v>97.58</v>
      </c>
      <c r="D12" s="2">
        <v>97.46</v>
      </c>
      <c r="E12" s="2">
        <v>1.0</v>
      </c>
      <c r="F12" s="2">
        <v>1.0</v>
      </c>
      <c r="G12" s="2">
        <v>0.0</v>
      </c>
      <c r="H12" s="2">
        <v>0.0</v>
      </c>
      <c r="I12" s="2">
        <v>0.0</v>
      </c>
      <c r="J12" s="2">
        <v>0.0</v>
      </c>
    </row>
    <row r="13">
      <c r="A13" s="2" t="s">
        <v>14</v>
      </c>
      <c r="B13" s="2">
        <v>1.0</v>
      </c>
      <c r="C13" s="2">
        <v>91.6</v>
      </c>
      <c r="D13" s="2">
        <v>-1000.0</v>
      </c>
      <c r="E13" s="2">
        <v>1.0</v>
      </c>
      <c r="F13" s="2">
        <v>0.0</v>
      </c>
      <c r="G13" s="2">
        <v>0.0</v>
      </c>
      <c r="H13" s="2">
        <v>0.0</v>
      </c>
      <c r="I13" s="2">
        <v>0.0</v>
      </c>
      <c r="J13" s="2">
        <v>1.0</v>
      </c>
    </row>
    <row r="14">
      <c r="A14" s="2" t="s">
        <v>15</v>
      </c>
      <c r="B14" s="2">
        <v>0.909090909090909</v>
      </c>
      <c r="C14" s="2">
        <v>72.28</v>
      </c>
      <c r="D14" s="2">
        <v>76.0</v>
      </c>
      <c r="E14" s="2">
        <v>0.92</v>
      </c>
      <c r="F14" s="2">
        <v>0.94</v>
      </c>
      <c r="G14" s="2">
        <v>0.08</v>
      </c>
      <c r="H14" s="2">
        <v>0.06</v>
      </c>
      <c r="I14" s="2">
        <v>0.0</v>
      </c>
      <c r="J14" s="2">
        <v>0.0</v>
      </c>
    </row>
    <row r="15">
      <c r="A15" s="2" t="s">
        <v>16</v>
      </c>
      <c r="B15" s="2">
        <v>0.909090905093029</v>
      </c>
      <c r="C15" s="2">
        <v>64.3</v>
      </c>
      <c r="D15" s="2">
        <v>60.4</v>
      </c>
      <c r="E15" s="2">
        <v>0.88</v>
      </c>
      <c r="F15" s="2">
        <v>0.92</v>
      </c>
      <c r="G15" s="2">
        <v>0.12</v>
      </c>
      <c r="H15" s="2">
        <v>0.08</v>
      </c>
      <c r="I15" s="2">
        <v>0.0</v>
      </c>
      <c r="J15" s="2">
        <v>0.0</v>
      </c>
    </row>
    <row r="16">
      <c r="A16" s="2" t="s">
        <v>17</v>
      </c>
      <c r="B16" s="2">
        <v>1.0</v>
      </c>
      <c r="C16" s="2">
        <v>97.1</v>
      </c>
      <c r="D16" s="2">
        <v>97.16</v>
      </c>
      <c r="E16" s="2">
        <v>1.0</v>
      </c>
      <c r="F16" s="2">
        <v>1.0</v>
      </c>
      <c r="G16" s="2">
        <v>0.0</v>
      </c>
      <c r="H16" s="2">
        <v>0.0</v>
      </c>
      <c r="I16" s="2">
        <v>0.0</v>
      </c>
      <c r="J16" s="2">
        <v>0.0</v>
      </c>
    </row>
    <row r="17">
      <c r="A17" s="2" t="s">
        <v>18</v>
      </c>
      <c r="B17" s="2">
        <v>1.0</v>
      </c>
      <c r="C17" s="2">
        <v>91.28</v>
      </c>
      <c r="D17" s="2">
        <v>72.81</v>
      </c>
      <c r="E17" s="2">
        <v>1.0</v>
      </c>
      <c r="F17" s="2">
        <v>0.99</v>
      </c>
      <c r="G17" s="2">
        <v>0.0</v>
      </c>
      <c r="H17" s="2">
        <v>0.01</v>
      </c>
      <c r="I17" s="2">
        <v>0.0</v>
      </c>
      <c r="J17" s="2">
        <v>0.0</v>
      </c>
    </row>
    <row r="18">
      <c r="A18" s="2" t="s">
        <v>19</v>
      </c>
      <c r="B18" s="2">
        <v>1.0</v>
      </c>
      <c r="C18" s="2">
        <v>97.6</v>
      </c>
      <c r="D18" s="2">
        <v>97.44</v>
      </c>
      <c r="E18" s="2">
        <v>1.0</v>
      </c>
      <c r="F18" s="2">
        <v>1.0</v>
      </c>
      <c r="G18" s="2">
        <v>0.0</v>
      </c>
      <c r="H18" s="2">
        <v>0.0</v>
      </c>
      <c r="I18" s="2">
        <v>0.0</v>
      </c>
      <c r="J18" s="2">
        <v>0.0</v>
      </c>
    </row>
    <row r="19">
      <c r="A19" s="2" t="s">
        <v>20</v>
      </c>
      <c r="B19" s="2">
        <v>1.0</v>
      </c>
      <c r="C19" s="2">
        <v>-129.7</v>
      </c>
      <c r="D19" s="2">
        <v>-1000.0</v>
      </c>
      <c r="E19" s="2">
        <v>0.99</v>
      </c>
      <c r="F19" s="2">
        <v>0.0</v>
      </c>
      <c r="G19" s="2">
        <v>0.0</v>
      </c>
      <c r="H19" s="2">
        <v>0.0</v>
      </c>
      <c r="I19" s="2">
        <v>0.01</v>
      </c>
      <c r="J19" s="2">
        <v>1.0</v>
      </c>
    </row>
    <row r="20">
      <c r="A20" s="2" t="s">
        <v>21</v>
      </c>
      <c r="B20" s="2">
        <v>1.0</v>
      </c>
      <c r="C20" s="2">
        <v>94.62</v>
      </c>
      <c r="D20" s="2">
        <v>94.66</v>
      </c>
      <c r="E20" s="2">
        <v>1.0</v>
      </c>
      <c r="F20" s="2">
        <v>1.0</v>
      </c>
      <c r="G20" s="2">
        <v>0.0</v>
      </c>
      <c r="H20" s="2">
        <v>0.0</v>
      </c>
      <c r="I20" s="2">
        <v>0.0</v>
      </c>
      <c r="J20" s="2">
        <v>0.0</v>
      </c>
    </row>
    <row r="21">
      <c r="A21" s="2" t="s">
        <v>22</v>
      </c>
      <c r="B21" s="2">
        <v>1.0</v>
      </c>
      <c r="C21" s="2">
        <v>88.66</v>
      </c>
      <c r="D21" s="2">
        <v>89.86</v>
      </c>
      <c r="E21" s="2">
        <v>1.0</v>
      </c>
      <c r="F21" s="2">
        <v>1.0</v>
      </c>
      <c r="G21" s="2">
        <v>0.0</v>
      </c>
      <c r="H21" s="2">
        <v>0.0</v>
      </c>
      <c r="I21" s="2">
        <v>0.0</v>
      </c>
      <c r="J21" s="2">
        <v>0.0</v>
      </c>
    </row>
    <row r="22">
      <c r="A22" s="2" t="s">
        <v>23</v>
      </c>
      <c r="B22" s="2">
        <v>1.0</v>
      </c>
      <c r="C22" s="2">
        <v>88.0</v>
      </c>
      <c r="D22" s="2">
        <v>-123.3</v>
      </c>
      <c r="E22" s="2">
        <v>1.0</v>
      </c>
      <c r="F22" s="2">
        <v>1.0</v>
      </c>
      <c r="G22" s="2">
        <v>0.0</v>
      </c>
      <c r="H22" s="2">
        <v>0.0</v>
      </c>
      <c r="I22" s="2">
        <v>0.0</v>
      </c>
      <c r="J22" s="2">
        <v>0.0</v>
      </c>
    </row>
    <row r="23">
      <c r="A23" s="2" t="s">
        <v>24</v>
      </c>
      <c r="B23" s="2">
        <v>1.0</v>
      </c>
      <c r="C23" s="2">
        <v>93.78</v>
      </c>
      <c r="D23" s="2">
        <v>-459.76</v>
      </c>
      <c r="E23" s="2">
        <v>1.0</v>
      </c>
      <c r="F23" s="2">
        <v>0.76</v>
      </c>
      <c r="G23" s="2">
        <v>0.0</v>
      </c>
      <c r="H23" s="2">
        <v>0.0</v>
      </c>
      <c r="I23" s="2">
        <v>0.0</v>
      </c>
      <c r="J23" s="2">
        <v>0.24</v>
      </c>
    </row>
    <row r="24">
      <c r="A24" s="2" t="s">
        <v>25</v>
      </c>
      <c r="B24" s="2">
        <v>1.0</v>
      </c>
      <c r="C24" s="2">
        <v>97.44</v>
      </c>
      <c r="D24" s="2">
        <v>97.72</v>
      </c>
      <c r="E24" s="2">
        <v>1.0</v>
      </c>
      <c r="F24" s="2">
        <v>1.0</v>
      </c>
      <c r="G24" s="2">
        <v>0.0</v>
      </c>
      <c r="H24" s="2">
        <v>0.0</v>
      </c>
      <c r="I24" s="2">
        <v>0.0</v>
      </c>
      <c r="J24" s="2">
        <v>0.0</v>
      </c>
    </row>
    <row r="25">
      <c r="A25" s="2" t="s">
        <v>26</v>
      </c>
      <c r="B25" s="2">
        <v>1.0</v>
      </c>
      <c r="C25" s="2">
        <v>94.08</v>
      </c>
      <c r="D25" s="2">
        <v>93.9</v>
      </c>
      <c r="E25" s="2">
        <v>1.0</v>
      </c>
      <c r="F25" s="2">
        <v>1.0</v>
      </c>
      <c r="G25" s="2">
        <v>0.0</v>
      </c>
      <c r="H25" s="2">
        <v>0.0</v>
      </c>
      <c r="I25" s="2">
        <v>0.0</v>
      </c>
      <c r="J25" s="2">
        <v>0.0</v>
      </c>
    </row>
    <row r="26">
      <c r="A26" s="2" t="s">
        <v>27</v>
      </c>
      <c r="B26" s="2">
        <v>0.999999043504269</v>
      </c>
      <c r="C26" s="2">
        <v>95.12</v>
      </c>
      <c r="D26" s="2">
        <v>97.24</v>
      </c>
      <c r="E26" s="2">
        <v>1.0</v>
      </c>
      <c r="F26" s="2">
        <v>1.0</v>
      </c>
      <c r="G26" s="2">
        <v>0.0</v>
      </c>
      <c r="H26" s="2">
        <v>0.0</v>
      </c>
      <c r="I26" s="2">
        <v>0.0</v>
      </c>
      <c r="J26" s="2">
        <v>0.0</v>
      </c>
    </row>
    <row r="27">
      <c r="A27" s="2" t="s">
        <v>28</v>
      </c>
      <c r="B27" s="2">
        <v>1.0</v>
      </c>
      <c r="C27" s="2">
        <v>94.08</v>
      </c>
      <c r="D27" s="2">
        <v>93.98</v>
      </c>
      <c r="E27" s="2">
        <v>1.0</v>
      </c>
      <c r="F27" s="2">
        <v>1.0</v>
      </c>
      <c r="G27" s="2">
        <v>0.0</v>
      </c>
      <c r="H27" s="2">
        <v>0.0</v>
      </c>
      <c r="I27" s="2">
        <v>0.0</v>
      </c>
      <c r="J27" s="2">
        <v>0.0</v>
      </c>
    </row>
    <row r="28">
      <c r="A28" s="2" t="s">
        <v>29</v>
      </c>
      <c r="B28" s="2">
        <v>1.0</v>
      </c>
      <c r="C28" s="2">
        <v>92.56</v>
      </c>
      <c r="D28" s="2">
        <v>92.4</v>
      </c>
      <c r="E28" s="2">
        <v>1.0</v>
      </c>
      <c r="F28" s="2">
        <v>1.0</v>
      </c>
      <c r="G28" s="2">
        <v>0.0</v>
      </c>
      <c r="H28" s="2">
        <v>0.0</v>
      </c>
      <c r="I28" s="2">
        <v>0.0</v>
      </c>
      <c r="J28" s="2">
        <v>0.0</v>
      </c>
    </row>
    <row r="29">
      <c r="A29" s="2" t="s">
        <v>30</v>
      </c>
      <c r="B29" s="2">
        <v>1.0</v>
      </c>
      <c r="C29" s="2">
        <v>95.36</v>
      </c>
      <c r="D29" s="2">
        <v>95.02</v>
      </c>
      <c r="E29" s="2">
        <v>1.0</v>
      </c>
      <c r="F29" s="2">
        <v>1.0</v>
      </c>
      <c r="G29" s="2">
        <v>0.0</v>
      </c>
      <c r="H29" s="2">
        <v>0.0</v>
      </c>
      <c r="I29" s="2">
        <v>0.0</v>
      </c>
      <c r="J29" s="2">
        <v>0.0</v>
      </c>
    </row>
    <row r="30">
      <c r="A30" s="2" t="s">
        <v>31</v>
      </c>
      <c r="B30" s="2">
        <v>0.670780788838208</v>
      </c>
      <c r="C30" s="2">
        <v>36.13</v>
      </c>
      <c r="D30" s="2">
        <v>-32.2</v>
      </c>
      <c r="E30" s="2">
        <v>0.7</v>
      </c>
      <c r="F30" s="2">
        <v>0.39</v>
      </c>
      <c r="G30" s="2">
        <v>0.3</v>
      </c>
      <c r="H30" s="2">
        <v>0.61</v>
      </c>
      <c r="I30" s="2">
        <v>0.0</v>
      </c>
      <c r="J30" s="2">
        <v>0.0</v>
      </c>
    </row>
    <row r="31">
      <c r="A31" s="2" t="s">
        <v>32</v>
      </c>
      <c r="B31" s="2">
        <v>0.99091727153607</v>
      </c>
      <c r="C31" s="2">
        <v>91.83</v>
      </c>
      <c r="D31" s="2">
        <v>68.41</v>
      </c>
      <c r="E31" s="2">
        <v>0.99</v>
      </c>
      <c r="F31" s="2">
        <v>0.97</v>
      </c>
      <c r="G31" s="2">
        <v>0.01</v>
      </c>
      <c r="H31" s="2">
        <v>0.01</v>
      </c>
      <c r="I31" s="2">
        <v>0.0</v>
      </c>
      <c r="J31" s="2">
        <v>0.02</v>
      </c>
    </row>
    <row r="32">
      <c r="A32" s="2" t="s">
        <v>33</v>
      </c>
      <c r="B32" s="2">
        <v>0.999244897945211</v>
      </c>
      <c r="C32" s="2">
        <v>24.42</v>
      </c>
      <c r="D32" s="2">
        <v>15.62</v>
      </c>
      <c r="E32" s="2">
        <v>1.0</v>
      </c>
      <c r="F32" s="2">
        <v>0.95</v>
      </c>
      <c r="G32" s="2">
        <v>0.0</v>
      </c>
      <c r="H32" s="2">
        <v>0.05</v>
      </c>
      <c r="I32" s="2">
        <v>0.0</v>
      </c>
      <c r="J32" s="2">
        <v>0.0</v>
      </c>
    </row>
    <row r="33">
      <c r="A33" s="2" t="s">
        <v>34</v>
      </c>
      <c r="B33" s="2">
        <v>0.99993085269579</v>
      </c>
      <c r="C33" s="2">
        <v>82.3</v>
      </c>
      <c r="D33" s="2">
        <v>95.2</v>
      </c>
      <c r="E33" s="2">
        <v>1.0</v>
      </c>
      <c r="F33" s="2">
        <v>1.0</v>
      </c>
      <c r="G33" s="2">
        <v>0.0</v>
      </c>
      <c r="H33" s="2">
        <v>0.0</v>
      </c>
      <c r="I33" s="2">
        <v>0.0</v>
      </c>
      <c r="J33" s="2">
        <v>0.0</v>
      </c>
    </row>
    <row r="34">
      <c r="A34" s="2" t="s">
        <v>35</v>
      </c>
      <c r="B34" s="2">
        <v>0.90163715831971</v>
      </c>
      <c r="C34" s="2">
        <v>49.46</v>
      </c>
      <c r="D34" s="2">
        <v>55.88</v>
      </c>
      <c r="E34" s="2">
        <v>0.86</v>
      </c>
      <c r="F34" s="2">
        <v>0.88</v>
      </c>
      <c r="G34" s="2">
        <v>0.14</v>
      </c>
      <c r="H34" s="2">
        <v>0.12</v>
      </c>
      <c r="I34" s="2">
        <v>0.0</v>
      </c>
      <c r="J34" s="2">
        <v>0.0</v>
      </c>
    </row>
    <row r="35">
      <c r="A35" s="2" t="s">
        <v>36</v>
      </c>
      <c r="B35" s="2">
        <v>1.0</v>
      </c>
      <c r="C35" s="2">
        <v>89.3</v>
      </c>
      <c r="D35" s="2">
        <v>10.28</v>
      </c>
      <c r="E35" s="2">
        <v>1.0</v>
      </c>
      <c r="F35" s="2">
        <v>1.0</v>
      </c>
      <c r="G35" s="2">
        <v>0.0</v>
      </c>
      <c r="H35" s="2">
        <v>0.0</v>
      </c>
      <c r="I35" s="2">
        <v>0.0</v>
      </c>
      <c r="J35" s="2">
        <v>0.0</v>
      </c>
    </row>
    <row r="36">
      <c r="A36" s="2" t="s">
        <v>37</v>
      </c>
      <c r="B36" s="2">
        <v>1.0</v>
      </c>
      <c r="C36" s="2">
        <v>95.34</v>
      </c>
      <c r="D36" s="2">
        <v>95.58</v>
      </c>
      <c r="E36" s="2">
        <v>1.0</v>
      </c>
      <c r="F36" s="2">
        <v>1.0</v>
      </c>
      <c r="G36" s="2">
        <v>0.0</v>
      </c>
      <c r="H36" s="2">
        <v>0.0</v>
      </c>
      <c r="I36" s="2">
        <v>0.0</v>
      </c>
      <c r="J36" s="2">
        <v>0.0</v>
      </c>
    </row>
    <row r="37">
      <c r="A37" s="2" t="s">
        <v>38</v>
      </c>
      <c r="B37" s="2">
        <v>1.0</v>
      </c>
      <c r="C37" s="2">
        <v>95.16</v>
      </c>
      <c r="D37" s="2">
        <v>95.02</v>
      </c>
      <c r="E37" s="2">
        <v>1.0</v>
      </c>
      <c r="F37" s="2">
        <v>1.0</v>
      </c>
      <c r="G37" s="2">
        <v>0.0</v>
      </c>
      <c r="H37" s="2">
        <v>0.0</v>
      </c>
      <c r="I37" s="2">
        <v>0.0</v>
      </c>
      <c r="J37" s="2">
        <v>0.0</v>
      </c>
    </row>
    <row r="38">
      <c r="A38" s="2" t="s">
        <v>39</v>
      </c>
      <c r="B38" s="2">
        <v>1.0</v>
      </c>
      <c r="C38" s="2">
        <v>96.64</v>
      </c>
      <c r="D38" s="2">
        <v>96.58</v>
      </c>
      <c r="E38" s="2">
        <v>1.0</v>
      </c>
      <c r="F38" s="2">
        <v>1.0</v>
      </c>
      <c r="G38" s="2">
        <v>0.0</v>
      </c>
      <c r="H38" s="2">
        <v>0.0</v>
      </c>
      <c r="I38" s="2">
        <v>0.0</v>
      </c>
      <c r="J38" s="2">
        <v>0.0</v>
      </c>
    </row>
    <row r="39">
      <c r="A39" s="2" t="s">
        <v>40</v>
      </c>
      <c r="B39" s="2">
        <v>1.0</v>
      </c>
      <c r="C39" s="2">
        <v>72.36</v>
      </c>
      <c r="D39" s="2">
        <v>36.7</v>
      </c>
      <c r="E39" s="2">
        <v>1.0</v>
      </c>
      <c r="F39" s="2">
        <v>1.0</v>
      </c>
      <c r="G39" s="2">
        <v>0.0</v>
      </c>
      <c r="H39" s="2">
        <v>0.0</v>
      </c>
      <c r="I39" s="2">
        <v>0.0</v>
      </c>
      <c r="J39" s="2">
        <v>0.0</v>
      </c>
    </row>
    <row r="40">
      <c r="A40" s="2" t="s">
        <v>41</v>
      </c>
      <c r="B40" s="2">
        <v>1.0</v>
      </c>
      <c r="C40" s="2">
        <v>67.6</v>
      </c>
      <c r="D40" s="2">
        <v>-992.02</v>
      </c>
      <c r="E40" s="2">
        <v>1.0</v>
      </c>
      <c r="F40" s="2">
        <v>0.0</v>
      </c>
      <c r="G40" s="2">
        <v>0.0</v>
      </c>
      <c r="H40" s="2">
        <v>0.01</v>
      </c>
      <c r="I40" s="2">
        <v>0.0</v>
      </c>
      <c r="J40" s="2">
        <v>0.99</v>
      </c>
    </row>
    <row r="41">
      <c r="A41" s="2" t="s">
        <v>42</v>
      </c>
      <c r="B41" s="2">
        <v>1.0</v>
      </c>
      <c r="C41" s="2">
        <v>78.52</v>
      </c>
      <c r="D41" s="2">
        <v>80.12</v>
      </c>
      <c r="E41" s="2">
        <v>1.0</v>
      </c>
      <c r="F41" s="2">
        <v>1.0</v>
      </c>
      <c r="G41" s="2">
        <v>0.0</v>
      </c>
      <c r="H41" s="2">
        <v>0.0</v>
      </c>
      <c r="I41" s="2">
        <v>0.0</v>
      </c>
      <c r="J41" s="2">
        <v>0.0</v>
      </c>
    </row>
    <row r="42">
      <c r="A42" s="2" t="s">
        <v>43</v>
      </c>
      <c r="B42" s="2">
        <v>0.833333333333333</v>
      </c>
      <c r="C42" s="2">
        <v>53.2</v>
      </c>
      <c r="D42" s="2">
        <v>-847.17</v>
      </c>
      <c r="E42" s="2">
        <v>0.84</v>
      </c>
      <c r="F42" s="2">
        <v>0.0</v>
      </c>
      <c r="G42" s="2">
        <v>0.16</v>
      </c>
      <c r="H42" s="2">
        <v>0.17</v>
      </c>
      <c r="I42" s="2">
        <v>0.0</v>
      </c>
      <c r="J42" s="2">
        <v>0.83</v>
      </c>
    </row>
    <row r="43">
      <c r="A43" s="2" t="s">
        <v>44</v>
      </c>
      <c r="B43" s="2">
        <v>1.0</v>
      </c>
      <c r="C43" s="2">
        <v>93.2</v>
      </c>
      <c r="D43" s="2">
        <v>93.44</v>
      </c>
      <c r="E43" s="2">
        <v>1.0</v>
      </c>
      <c r="F43" s="2">
        <v>1.0</v>
      </c>
      <c r="G43" s="2">
        <v>0.0</v>
      </c>
      <c r="H43" s="2">
        <v>0.0</v>
      </c>
      <c r="I43" s="2">
        <v>0.0</v>
      </c>
      <c r="J43" s="2">
        <v>0.0</v>
      </c>
    </row>
    <row r="44">
      <c r="A44" s="2" t="s">
        <v>45</v>
      </c>
      <c r="B44" s="2">
        <v>1.0</v>
      </c>
      <c r="C44" s="2">
        <v>87.38</v>
      </c>
      <c r="D44" s="2">
        <v>86.86</v>
      </c>
      <c r="E44" s="2">
        <v>1.0</v>
      </c>
      <c r="F44" s="2">
        <v>1.0</v>
      </c>
      <c r="G44" s="2">
        <v>0.0</v>
      </c>
      <c r="H44" s="2">
        <v>0.0</v>
      </c>
      <c r="I44" s="2">
        <v>0.0</v>
      </c>
      <c r="J44" s="2">
        <v>0.0</v>
      </c>
    </row>
    <row r="45">
      <c r="A45" s="2" t="s">
        <v>46</v>
      </c>
      <c r="B45" s="2">
        <v>1.0</v>
      </c>
      <c r="C45" s="2">
        <v>64.78</v>
      </c>
      <c r="D45" s="2">
        <v>-207.43</v>
      </c>
      <c r="E45" s="2">
        <v>1.0</v>
      </c>
      <c r="F45" s="2">
        <v>0.95</v>
      </c>
      <c r="G45" s="2">
        <v>0.0</v>
      </c>
      <c r="H45" s="2">
        <v>0.0</v>
      </c>
      <c r="I45" s="2">
        <v>0.0</v>
      </c>
      <c r="J45" s="2">
        <v>0.05</v>
      </c>
    </row>
    <row r="46">
      <c r="A46" s="2" t="s">
        <v>47</v>
      </c>
      <c r="B46" s="2">
        <v>0.900157527567324</v>
      </c>
      <c r="C46" s="2">
        <v>48.72</v>
      </c>
      <c r="D46" s="2">
        <v>-861.64</v>
      </c>
      <c r="E46" s="2">
        <v>0.91</v>
      </c>
      <c r="F46" s="2">
        <v>0.04</v>
      </c>
      <c r="G46" s="2">
        <v>0.09</v>
      </c>
      <c r="H46" s="2">
        <v>0.14</v>
      </c>
      <c r="I46" s="2">
        <v>0.0</v>
      </c>
      <c r="J46" s="2">
        <v>0.82</v>
      </c>
    </row>
    <row r="47">
      <c r="A47" s="2" t="s">
        <v>48</v>
      </c>
      <c r="B47" s="2">
        <v>0.813359534445101</v>
      </c>
      <c r="C47" s="2">
        <v>54.86</v>
      </c>
      <c r="D47" s="2">
        <v>-814.14</v>
      </c>
      <c r="E47" s="2">
        <v>0.84</v>
      </c>
      <c r="F47" s="2">
        <v>0.0</v>
      </c>
      <c r="G47" s="2">
        <v>0.16</v>
      </c>
      <c r="H47" s="2">
        <v>0.32</v>
      </c>
      <c r="I47" s="2">
        <v>0.0</v>
      </c>
      <c r="J47" s="2">
        <v>0.68</v>
      </c>
    </row>
    <row r="48">
      <c r="A48" s="2" t="s">
        <v>49</v>
      </c>
      <c r="B48" s="2">
        <v>1.0</v>
      </c>
      <c r="C48" s="2">
        <v>96.24</v>
      </c>
      <c r="D48" s="2">
        <v>85.84</v>
      </c>
      <c r="E48" s="2">
        <v>1.0</v>
      </c>
      <c r="F48" s="2">
        <v>1.0</v>
      </c>
      <c r="G48" s="2">
        <v>0.0</v>
      </c>
      <c r="H48" s="2">
        <v>0.0</v>
      </c>
      <c r="I48" s="2">
        <v>0.0</v>
      </c>
      <c r="J48" s="2">
        <v>0.0</v>
      </c>
    </row>
    <row r="49">
      <c r="A49" s="2" t="s">
        <v>50</v>
      </c>
      <c r="B49" s="2">
        <v>1.0</v>
      </c>
      <c r="C49" s="2">
        <v>46.68</v>
      </c>
      <c r="D49" s="2">
        <v>-884.46</v>
      </c>
      <c r="E49" s="2">
        <v>1.0</v>
      </c>
      <c r="F49" s="2">
        <v>0.11</v>
      </c>
      <c r="G49" s="2">
        <v>0.0</v>
      </c>
      <c r="H49" s="2">
        <v>0.0</v>
      </c>
      <c r="I49" s="2">
        <v>0.0</v>
      </c>
      <c r="J49" s="2">
        <v>0.89</v>
      </c>
    </row>
    <row r="50">
      <c r="A50" s="2" t="s">
        <v>51</v>
      </c>
      <c r="B50" s="2">
        <v>0.999180998984937</v>
      </c>
      <c r="C50" s="2">
        <v>85.04</v>
      </c>
      <c r="D50" s="2">
        <v>-1000.0</v>
      </c>
      <c r="E50" s="2">
        <v>1.0</v>
      </c>
      <c r="F50" s="2">
        <v>0.0</v>
      </c>
      <c r="G50" s="2">
        <v>0.0</v>
      </c>
      <c r="H50" s="2">
        <v>0.0</v>
      </c>
      <c r="I50" s="2">
        <v>0.0</v>
      </c>
      <c r="J50" s="2">
        <v>1.0</v>
      </c>
    </row>
    <row r="51">
      <c r="A51" s="2" t="s">
        <v>52</v>
      </c>
      <c r="B51" s="2">
        <v>0.664328231292397</v>
      </c>
      <c r="C51" s="2">
        <v>26.27</v>
      </c>
      <c r="D51" s="2">
        <v>-206.88</v>
      </c>
      <c r="E51" s="2">
        <v>0.71</v>
      </c>
      <c r="F51" s="2">
        <v>0.31</v>
      </c>
      <c r="G51" s="2">
        <v>0.29</v>
      </c>
      <c r="H51" s="2">
        <v>0.62</v>
      </c>
      <c r="I51" s="2">
        <v>0.0</v>
      </c>
      <c r="J51" s="2">
        <v>0.07</v>
      </c>
    </row>
    <row r="52">
      <c r="A52" s="2" t="s">
        <v>53</v>
      </c>
      <c r="B52" s="2">
        <v>1.0</v>
      </c>
      <c r="C52" s="2">
        <v>96.1</v>
      </c>
      <c r="D52" s="2">
        <v>96.0</v>
      </c>
      <c r="E52" s="2">
        <v>1.0</v>
      </c>
      <c r="F52" s="2">
        <v>1.0</v>
      </c>
      <c r="G52" s="2">
        <v>0.0</v>
      </c>
      <c r="H52" s="2">
        <v>0.0</v>
      </c>
      <c r="I52" s="2">
        <v>0.0</v>
      </c>
      <c r="J52" s="2">
        <v>0.0</v>
      </c>
    </row>
    <row r="53">
      <c r="A53" s="2" t="s">
        <v>54</v>
      </c>
      <c r="B53" s="2">
        <v>1.0</v>
      </c>
      <c r="C53" s="2">
        <v>89.52</v>
      </c>
      <c r="D53" s="2">
        <v>87.78</v>
      </c>
      <c r="E53" s="2">
        <v>1.0</v>
      </c>
      <c r="F53" s="2">
        <v>1.0</v>
      </c>
      <c r="G53" s="2">
        <v>0.0</v>
      </c>
      <c r="H53" s="2">
        <v>0.0</v>
      </c>
      <c r="I53" s="2">
        <v>0.0</v>
      </c>
      <c r="J53" s="2">
        <v>0.0</v>
      </c>
    </row>
    <row r="54">
      <c r="A54" s="2" t="s">
        <v>55</v>
      </c>
      <c r="B54" s="2">
        <v>1.0</v>
      </c>
      <c r="C54" s="2">
        <v>94.34</v>
      </c>
      <c r="D54" s="2">
        <v>93.88</v>
      </c>
      <c r="E54" s="2">
        <v>1.0</v>
      </c>
      <c r="F54" s="2">
        <v>1.0</v>
      </c>
      <c r="G54" s="2">
        <v>0.0</v>
      </c>
      <c r="H54" s="2">
        <v>0.0</v>
      </c>
      <c r="I54" s="2">
        <v>0.0</v>
      </c>
      <c r="J54" s="2">
        <v>0.0</v>
      </c>
    </row>
    <row r="55">
      <c r="A55" s="2" t="s">
        <v>56</v>
      </c>
      <c r="B55" s="2">
        <v>1.0</v>
      </c>
      <c r="C55" s="2">
        <v>98.68</v>
      </c>
      <c r="D55" s="2">
        <v>85.74</v>
      </c>
      <c r="E55" s="2">
        <v>1.0</v>
      </c>
      <c r="F55" s="2">
        <v>1.0</v>
      </c>
      <c r="G55" s="2">
        <v>0.0</v>
      </c>
      <c r="H55" s="2">
        <v>0.0</v>
      </c>
      <c r="I55" s="2">
        <v>0.0</v>
      </c>
      <c r="J55" s="2">
        <v>0.0</v>
      </c>
    </row>
    <row r="56">
      <c r="A56" s="2" t="s">
        <v>57</v>
      </c>
      <c r="B56" s="2">
        <v>0.826309293681593</v>
      </c>
      <c r="C56" s="2">
        <v>-505.21</v>
      </c>
      <c r="D56" s="2">
        <v>-919.09</v>
      </c>
      <c r="E56" s="2">
        <v>0.57</v>
      </c>
      <c r="F56" s="2">
        <v>0.0</v>
      </c>
      <c r="G56" s="2">
        <v>0.12</v>
      </c>
      <c r="H56" s="2">
        <v>0.09</v>
      </c>
      <c r="I56" s="2">
        <v>0.31</v>
      </c>
      <c r="J56" s="2">
        <v>0.91</v>
      </c>
    </row>
    <row r="57">
      <c r="A57" s="2" t="s">
        <v>58</v>
      </c>
      <c r="B57" s="2">
        <v>1.0</v>
      </c>
      <c r="C57" s="2">
        <v>95.76</v>
      </c>
      <c r="D57" s="2">
        <v>95.72</v>
      </c>
      <c r="E57" s="2">
        <v>1.0</v>
      </c>
      <c r="F57" s="2">
        <v>1.0</v>
      </c>
      <c r="G57" s="2">
        <v>0.0</v>
      </c>
      <c r="H57" s="2">
        <v>0.0</v>
      </c>
      <c r="I57" s="2">
        <v>0.0</v>
      </c>
      <c r="J57" s="2">
        <v>0.0</v>
      </c>
    </row>
    <row r="58">
      <c r="A58" s="2" t="s">
        <v>59</v>
      </c>
      <c r="B58" s="2">
        <v>1.0</v>
      </c>
      <c r="C58" s="2">
        <v>61.16</v>
      </c>
      <c r="D58" s="2">
        <v>61.44</v>
      </c>
      <c r="E58" s="2">
        <v>1.0</v>
      </c>
      <c r="F58" s="2">
        <v>1.0</v>
      </c>
      <c r="G58" s="2">
        <v>0.0</v>
      </c>
      <c r="H58" s="2">
        <v>0.0</v>
      </c>
      <c r="I58" s="2">
        <v>0.0</v>
      </c>
      <c r="J58" s="2">
        <v>0.0</v>
      </c>
    </row>
    <row r="59">
      <c r="A59" s="2" t="s">
        <v>60</v>
      </c>
      <c r="B59" s="2">
        <v>1.0</v>
      </c>
      <c r="C59" s="2">
        <v>89.56</v>
      </c>
      <c r="D59" s="2">
        <v>89.14</v>
      </c>
      <c r="E59" s="2">
        <v>1.0</v>
      </c>
      <c r="F59" s="2">
        <v>1.0</v>
      </c>
      <c r="G59" s="2">
        <v>0.0</v>
      </c>
      <c r="H59" s="2">
        <v>0.0</v>
      </c>
      <c r="I59" s="2">
        <v>0.0</v>
      </c>
      <c r="J59" s="2">
        <v>0.0</v>
      </c>
    </row>
    <row r="60">
      <c r="A60" s="2" t="s">
        <v>61</v>
      </c>
      <c r="B60" s="2">
        <v>0.915943728408879</v>
      </c>
      <c r="C60" s="2">
        <v>90.78</v>
      </c>
      <c r="D60" s="2">
        <v>84.9</v>
      </c>
      <c r="E60" s="2">
        <v>0.96</v>
      </c>
      <c r="F60" s="2">
        <v>0.93</v>
      </c>
      <c r="G60" s="2">
        <v>0.04</v>
      </c>
      <c r="H60" s="2">
        <v>0.07</v>
      </c>
      <c r="I60" s="2">
        <v>0.0</v>
      </c>
      <c r="J60" s="2">
        <v>0.0</v>
      </c>
    </row>
    <row r="61">
      <c r="A61" s="2" t="s">
        <v>62</v>
      </c>
      <c r="B61" s="2">
        <v>1.0</v>
      </c>
      <c r="C61" s="2">
        <v>86.96</v>
      </c>
      <c r="D61" s="2">
        <v>38.26</v>
      </c>
      <c r="E61" s="2">
        <v>1.0</v>
      </c>
      <c r="F61" s="2">
        <v>1.0</v>
      </c>
      <c r="G61" s="2">
        <v>0.0</v>
      </c>
      <c r="H61" s="2">
        <v>0.0</v>
      </c>
      <c r="I61" s="2">
        <v>0.0</v>
      </c>
      <c r="J61" s="2">
        <v>0.0</v>
      </c>
    </row>
    <row r="62">
      <c r="A62" s="2" t="s">
        <v>63</v>
      </c>
      <c r="B62" s="2">
        <v>1.0</v>
      </c>
      <c r="C62" s="2">
        <v>57.12</v>
      </c>
      <c r="D62" s="2">
        <v>-1000.0</v>
      </c>
      <c r="E62" s="2">
        <v>1.0</v>
      </c>
      <c r="F62" s="2">
        <v>0.0</v>
      </c>
      <c r="G62" s="2">
        <v>0.0</v>
      </c>
      <c r="H62" s="2">
        <v>0.0</v>
      </c>
      <c r="I62" s="2">
        <v>0.0</v>
      </c>
      <c r="J62" s="2">
        <v>1.0</v>
      </c>
    </row>
    <row r="63">
      <c r="A63" s="2" t="s">
        <v>64</v>
      </c>
      <c r="B63" s="2">
        <v>1.0</v>
      </c>
      <c r="C63" s="2">
        <v>88.64</v>
      </c>
      <c r="D63" s="2">
        <v>88.78</v>
      </c>
      <c r="E63" s="2">
        <v>1.0</v>
      </c>
      <c r="F63" s="2">
        <v>1.0</v>
      </c>
      <c r="G63" s="2">
        <v>0.0</v>
      </c>
      <c r="H63" s="2">
        <v>0.0</v>
      </c>
      <c r="I63" s="2">
        <v>0.0</v>
      </c>
      <c r="J63" s="2">
        <v>0.0</v>
      </c>
    </row>
    <row r="64">
      <c r="A64" s="2" t="s">
        <v>65</v>
      </c>
      <c r="B64" s="2">
        <v>0.892791529737392</v>
      </c>
      <c r="C64" s="2">
        <v>40.91</v>
      </c>
      <c r="D64" s="2">
        <v>-382.61</v>
      </c>
      <c r="E64" s="2">
        <v>0.9</v>
      </c>
      <c r="F64" s="2">
        <v>0.52</v>
      </c>
      <c r="G64" s="2">
        <v>0.1</v>
      </c>
      <c r="H64" s="2">
        <v>0.37</v>
      </c>
      <c r="I64" s="2">
        <v>0.0</v>
      </c>
      <c r="J64" s="2">
        <v>0.11</v>
      </c>
    </row>
    <row r="65">
      <c r="A65" s="2" t="s">
        <v>66</v>
      </c>
      <c r="B65" s="2">
        <v>1.0</v>
      </c>
      <c r="C65" s="2">
        <v>94.26</v>
      </c>
      <c r="D65" s="2">
        <v>93.74</v>
      </c>
      <c r="E65" s="2">
        <v>1.0</v>
      </c>
      <c r="F65" s="2">
        <v>1.0</v>
      </c>
      <c r="G65" s="2">
        <v>0.0</v>
      </c>
      <c r="H65" s="2">
        <v>0.0</v>
      </c>
      <c r="I65" s="2">
        <v>0.0</v>
      </c>
      <c r="J65" s="2">
        <v>0.0</v>
      </c>
    </row>
    <row r="66">
      <c r="A66" s="2" t="s">
        <v>67</v>
      </c>
      <c r="B66" s="2">
        <v>0.999889890177533</v>
      </c>
      <c r="C66" s="2">
        <v>49.28</v>
      </c>
      <c r="D66" s="2">
        <v>-958.22</v>
      </c>
      <c r="E66" s="2">
        <v>1.0</v>
      </c>
      <c r="F66" s="2">
        <v>0.04</v>
      </c>
      <c r="G66" s="2">
        <v>0.0</v>
      </c>
      <c r="H66" s="2">
        <v>0.0</v>
      </c>
      <c r="I66" s="2">
        <v>0.0</v>
      </c>
      <c r="J66" s="2">
        <v>0.96</v>
      </c>
    </row>
    <row r="67">
      <c r="A67" s="2" t="s">
        <v>70</v>
      </c>
      <c r="B67" s="2">
        <v>0.0</v>
      </c>
      <c r="C67" s="2">
        <v>-114.83</v>
      </c>
      <c r="D67" s="2">
        <v>-1000.0</v>
      </c>
      <c r="E67" s="2">
        <v>0.0</v>
      </c>
      <c r="F67" s="2">
        <v>0.0</v>
      </c>
      <c r="G67" s="2">
        <v>1.0</v>
      </c>
      <c r="H67" s="2">
        <v>0.0</v>
      </c>
      <c r="I67" s="2">
        <v>0.0</v>
      </c>
      <c r="J67" s="2">
        <v>1.0</v>
      </c>
    </row>
    <row r="68">
      <c r="A68" s="2" t="s">
        <v>71</v>
      </c>
      <c r="B68" s="2">
        <v>1.0</v>
      </c>
      <c r="C68" s="2">
        <v>94.9</v>
      </c>
      <c r="D68" s="2">
        <v>94.82</v>
      </c>
      <c r="E68" s="2">
        <v>1.0</v>
      </c>
      <c r="F68" s="2">
        <v>1.0</v>
      </c>
      <c r="G68" s="2">
        <v>0.0</v>
      </c>
      <c r="H68" s="2">
        <v>0.0</v>
      </c>
      <c r="I68" s="2">
        <v>0.0</v>
      </c>
      <c r="J68" s="2">
        <v>0.0</v>
      </c>
    </row>
    <row r="69">
      <c r="A69" s="2" t="s">
        <v>72</v>
      </c>
      <c r="B69" s="2">
        <v>1.0</v>
      </c>
      <c r="C69" s="2">
        <v>33.18</v>
      </c>
      <c r="D69" s="2">
        <v>-601.59</v>
      </c>
      <c r="E69" s="2">
        <v>1.0</v>
      </c>
      <c r="F69" s="2">
        <v>0.59</v>
      </c>
      <c r="G69" s="2">
        <v>0.0</v>
      </c>
      <c r="H69" s="2">
        <v>0.0</v>
      </c>
      <c r="I69" s="2">
        <v>0.0</v>
      </c>
      <c r="J69" s="2">
        <v>0.41</v>
      </c>
    </row>
    <row r="70">
      <c r="A70" s="2" t="s">
        <v>73</v>
      </c>
      <c r="B70" s="2">
        <v>0.0</v>
      </c>
      <c r="C70" s="2">
        <v>-102.58</v>
      </c>
      <c r="D70" s="2">
        <v>-101.2</v>
      </c>
      <c r="E70" s="2">
        <v>0.0</v>
      </c>
      <c r="F70" s="2">
        <v>0.0</v>
      </c>
      <c r="G70" s="2">
        <v>1.0</v>
      </c>
      <c r="H70" s="2">
        <v>1.0</v>
      </c>
      <c r="I70" s="2">
        <v>0.0</v>
      </c>
      <c r="J70" s="2">
        <v>0.0</v>
      </c>
    </row>
    <row r="71">
      <c r="A71" s="2" t="s">
        <v>74</v>
      </c>
      <c r="B71" s="2">
        <v>0.99959238361275</v>
      </c>
      <c r="C71" s="2">
        <v>83.12</v>
      </c>
      <c r="D71" s="2">
        <v>-1000.0</v>
      </c>
      <c r="E71" s="2">
        <v>1.0</v>
      </c>
      <c r="F71" s="2">
        <v>0.0</v>
      </c>
      <c r="G71" s="2">
        <v>0.0</v>
      </c>
      <c r="H71" s="2">
        <v>0.0</v>
      </c>
      <c r="I71" s="2">
        <v>0.0</v>
      </c>
      <c r="J71" s="2">
        <v>1.0</v>
      </c>
    </row>
    <row r="72">
      <c r="A72" s="2" t="s">
        <v>75</v>
      </c>
      <c r="B72" s="2">
        <v>1.0</v>
      </c>
      <c r="C72" s="2">
        <v>70.94</v>
      </c>
      <c r="D72" s="2">
        <v>66.2</v>
      </c>
      <c r="E72" s="2">
        <v>1.0</v>
      </c>
      <c r="F72" s="2">
        <v>1.0</v>
      </c>
      <c r="G72" s="2">
        <v>0.0</v>
      </c>
      <c r="H72" s="2">
        <v>0.0</v>
      </c>
      <c r="I72" s="2">
        <v>0.0</v>
      </c>
      <c r="J72" s="2">
        <v>0.0</v>
      </c>
    </row>
    <row r="73">
      <c r="A73" s="2" t="s">
        <v>76</v>
      </c>
      <c r="B73" s="2">
        <v>0.999918903602388</v>
      </c>
      <c r="C73" s="2">
        <v>76.98</v>
      </c>
      <c r="D73" s="2">
        <v>72.31</v>
      </c>
      <c r="E73" s="2">
        <v>1.0</v>
      </c>
      <c r="F73" s="2">
        <v>0.99</v>
      </c>
      <c r="G73" s="2">
        <v>0.0</v>
      </c>
      <c r="H73" s="2">
        <v>0.01</v>
      </c>
      <c r="I73" s="2">
        <v>0.0</v>
      </c>
      <c r="J73" s="2">
        <v>0.0</v>
      </c>
    </row>
    <row r="74">
      <c r="A74" s="2" t="s">
        <v>77</v>
      </c>
      <c r="B74" s="2">
        <v>0.995470360309511</v>
      </c>
      <c r="C74" s="2">
        <v>65.18</v>
      </c>
      <c r="D74" s="2">
        <v>73.6</v>
      </c>
      <c r="E74" s="2">
        <v>0.99</v>
      </c>
      <c r="F74" s="2">
        <v>0.88</v>
      </c>
      <c r="G74" s="2">
        <v>0.01</v>
      </c>
      <c r="H74" s="2">
        <v>0.12</v>
      </c>
      <c r="I74" s="2">
        <v>0.0</v>
      </c>
      <c r="J74" s="2">
        <v>0.0</v>
      </c>
    </row>
    <row r="75">
      <c r="A75" s="2" t="s">
        <v>78</v>
      </c>
      <c r="B75" s="2">
        <v>0.819672131147539</v>
      </c>
      <c r="C75" s="2">
        <v>35.5</v>
      </c>
      <c r="D75" s="2">
        <v>-983.38</v>
      </c>
      <c r="E75" s="2">
        <v>0.84</v>
      </c>
      <c r="F75" s="2">
        <v>0.01</v>
      </c>
      <c r="G75" s="2">
        <v>0.16</v>
      </c>
      <c r="H75" s="2">
        <v>0.04</v>
      </c>
      <c r="I75" s="2">
        <v>0.0</v>
      </c>
      <c r="J75" s="2">
        <v>0.95</v>
      </c>
    </row>
    <row r="76">
      <c r="A76" s="2" t="s">
        <v>79</v>
      </c>
      <c r="B76" s="2">
        <v>0.999060725318834</v>
      </c>
      <c r="C76" s="2">
        <v>91.7</v>
      </c>
      <c r="D76" s="2">
        <v>91.67</v>
      </c>
      <c r="E76" s="2">
        <v>1.0</v>
      </c>
      <c r="F76" s="2">
        <v>0.99</v>
      </c>
      <c r="G76" s="2">
        <v>0.0</v>
      </c>
      <c r="H76" s="2">
        <v>0.01</v>
      </c>
      <c r="I76" s="2">
        <v>0.0</v>
      </c>
      <c r="J76" s="2">
        <v>0.0</v>
      </c>
    </row>
    <row r="77">
      <c r="A77" s="2" t="s">
        <v>80</v>
      </c>
      <c r="B77" s="2">
        <v>1.0</v>
      </c>
      <c r="C77" s="2">
        <v>90.62</v>
      </c>
      <c r="D77" s="2">
        <v>-85.02</v>
      </c>
      <c r="E77" s="2">
        <v>1.0</v>
      </c>
      <c r="F77" s="2">
        <v>0.93</v>
      </c>
      <c r="G77" s="2">
        <v>0.0</v>
      </c>
      <c r="H77" s="2">
        <v>0.07</v>
      </c>
      <c r="I77" s="2">
        <v>0.0</v>
      </c>
      <c r="J77" s="2">
        <v>0.0</v>
      </c>
    </row>
    <row r="78">
      <c r="A78" s="2" t="s">
        <v>81</v>
      </c>
      <c r="B78" s="2">
        <v>1.0</v>
      </c>
      <c r="C78" s="2">
        <v>91.2</v>
      </c>
      <c r="D78" s="2">
        <v>78.76</v>
      </c>
      <c r="E78" s="2">
        <v>1.0</v>
      </c>
      <c r="F78" s="2">
        <v>1.0</v>
      </c>
      <c r="G78" s="2">
        <v>0.0</v>
      </c>
      <c r="H78" s="2">
        <v>0.0</v>
      </c>
      <c r="I78" s="2">
        <v>0.0</v>
      </c>
      <c r="J78" s="2">
        <v>0.0</v>
      </c>
    </row>
    <row r="79">
      <c r="A79" s="2" t="s">
        <v>82</v>
      </c>
      <c r="B79" s="2">
        <v>0.909090909090909</v>
      </c>
      <c r="C79" s="2">
        <v>63.5</v>
      </c>
      <c r="D79" s="2">
        <v>69.68</v>
      </c>
      <c r="E79" s="2">
        <v>0.92</v>
      </c>
      <c r="F79" s="2">
        <v>0.89</v>
      </c>
      <c r="G79" s="2">
        <v>0.08</v>
      </c>
      <c r="H79" s="2">
        <v>0.11</v>
      </c>
      <c r="I79" s="2">
        <v>0.0</v>
      </c>
      <c r="J79" s="2">
        <v>0.0</v>
      </c>
    </row>
    <row r="80">
      <c r="A80" s="2" t="s">
        <v>83</v>
      </c>
      <c r="B80" s="2">
        <v>0.819672131147539</v>
      </c>
      <c r="C80" s="2">
        <v>53.75</v>
      </c>
      <c r="D80" s="2">
        <v>-28.76</v>
      </c>
      <c r="E80" s="2">
        <v>0.82</v>
      </c>
      <c r="F80" s="2">
        <v>0.44</v>
      </c>
      <c r="G80" s="2">
        <v>0.18</v>
      </c>
      <c r="H80" s="2">
        <v>0.56</v>
      </c>
      <c r="I80" s="2">
        <v>0.0</v>
      </c>
      <c r="J80" s="2">
        <v>0.0</v>
      </c>
    </row>
    <row r="81">
      <c r="A81" s="2" t="s">
        <v>84</v>
      </c>
      <c r="B81" s="2">
        <v>1.0</v>
      </c>
      <c r="C81" s="2">
        <v>86.18</v>
      </c>
      <c r="D81" s="2">
        <v>-1000.0</v>
      </c>
      <c r="E81" s="2">
        <v>1.0</v>
      </c>
      <c r="F81" s="2">
        <v>0.0</v>
      </c>
      <c r="G81" s="2">
        <v>0.0</v>
      </c>
      <c r="H81" s="2">
        <v>0.0</v>
      </c>
      <c r="I81" s="2">
        <v>0.0</v>
      </c>
      <c r="J81" s="2">
        <v>1.0</v>
      </c>
    </row>
    <row r="82">
      <c r="A82" s="2" t="s">
        <v>85</v>
      </c>
      <c r="B82" s="2">
        <v>0.999940638148433</v>
      </c>
      <c r="C82" s="2">
        <v>91.32</v>
      </c>
      <c r="D82" s="2">
        <v>91.5</v>
      </c>
      <c r="E82" s="2">
        <v>1.0</v>
      </c>
      <c r="F82" s="2">
        <v>1.0</v>
      </c>
      <c r="G82" s="2">
        <v>0.0</v>
      </c>
      <c r="H82" s="2">
        <v>0.0</v>
      </c>
      <c r="I82" s="2">
        <v>0.0</v>
      </c>
      <c r="J82" s="2">
        <v>0.0</v>
      </c>
    </row>
    <row r="83">
      <c r="A83" s="2" t="s">
        <v>86</v>
      </c>
      <c r="B83" s="2">
        <v>1.0</v>
      </c>
      <c r="C83" s="2">
        <v>89.28</v>
      </c>
      <c r="D83" s="2">
        <v>81.02</v>
      </c>
      <c r="E83" s="2">
        <v>1.0</v>
      </c>
      <c r="F83" s="2">
        <v>1.0</v>
      </c>
      <c r="G83" s="2">
        <v>0.0</v>
      </c>
      <c r="H83" s="2">
        <v>0.0</v>
      </c>
      <c r="I83" s="2">
        <v>0.0</v>
      </c>
      <c r="J83" s="2">
        <v>0.0</v>
      </c>
    </row>
    <row r="84">
      <c r="A84" s="2" t="s">
        <v>87</v>
      </c>
      <c r="B84" s="2">
        <v>1.0</v>
      </c>
      <c r="C84" s="2">
        <v>95.56</v>
      </c>
      <c r="D84" s="2">
        <v>95.5</v>
      </c>
      <c r="E84" s="2">
        <v>1.0</v>
      </c>
      <c r="F84" s="2">
        <v>1.0</v>
      </c>
      <c r="G84" s="2">
        <v>0.0</v>
      </c>
      <c r="H84" s="2">
        <v>0.0</v>
      </c>
      <c r="I84" s="2">
        <v>0.0</v>
      </c>
      <c r="J84" s="2">
        <v>0.0</v>
      </c>
    </row>
    <row r="85">
      <c r="A85" s="2" t="s">
        <v>88</v>
      </c>
      <c r="B85" s="2">
        <v>1.0</v>
      </c>
      <c r="C85" s="2">
        <v>96.28</v>
      </c>
      <c r="D85" s="2">
        <v>96.36</v>
      </c>
      <c r="E85" s="2">
        <v>1.0</v>
      </c>
      <c r="F85" s="2">
        <v>1.0</v>
      </c>
      <c r="G85" s="2">
        <v>0.0</v>
      </c>
      <c r="H85" s="2">
        <v>0.0</v>
      </c>
      <c r="I85" s="2">
        <v>0.0</v>
      </c>
      <c r="J85" s="2">
        <v>0.0</v>
      </c>
    </row>
    <row r="86">
      <c r="A86" s="2" t="s">
        <v>89</v>
      </c>
      <c r="B86" s="2">
        <v>1.0</v>
      </c>
      <c r="C86" s="2">
        <v>97.72</v>
      </c>
      <c r="D86" s="2">
        <v>97.28</v>
      </c>
      <c r="E86" s="2">
        <v>1.0</v>
      </c>
      <c r="F86" s="2">
        <v>1.0</v>
      </c>
      <c r="G86" s="2">
        <v>0.0</v>
      </c>
      <c r="H86" s="2">
        <v>0.0</v>
      </c>
      <c r="I86" s="2">
        <v>0.0</v>
      </c>
      <c r="J86" s="2">
        <v>0.0</v>
      </c>
    </row>
    <row r="87">
      <c r="A87" s="2" t="s">
        <v>90</v>
      </c>
      <c r="B87" s="2">
        <v>0.909090909090909</v>
      </c>
      <c r="C87" s="2">
        <v>79.75</v>
      </c>
      <c r="D87" s="2">
        <v>81.82</v>
      </c>
      <c r="E87" s="2">
        <v>0.91</v>
      </c>
      <c r="F87" s="2">
        <v>0.92</v>
      </c>
      <c r="G87" s="2">
        <v>0.09</v>
      </c>
      <c r="H87" s="2">
        <v>0.08</v>
      </c>
      <c r="I87" s="2">
        <v>0.0</v>
      </c>
      <c r="J87" s="2">
        <v>0.0</v>
      </c>
    </row>
    <row r="88">
      <c r="A88" s="2" t="s">
        <v>91</v>
      </c>
      <c r="B88" s="2">
        <v>0.900697350960197</v>
      </c>
      <c r="C88" s="2">
        <v>50.37</v>
      </c>
      <c r="D88" s="2">
        <v>-955.05</v>
      </c>
      <c r="E88" s="2">
        <v>0.85</v>
      </c>
      <c r="F88" s="2">
        <v>0.0</v>
      </c>
      <c r="G88" s="2">
        <v>0.15</v>
      </c>
      <c r="H88" s="2">
        <v>0.05</v>
      </c>
      <c r="I88" s="2">
        <v>0.0</v>
      </c>
      <c r="J88" s="2">
        <v>0.95</v>
      </c>
    </row>
    <row r="89">
      <c r="A89" s="2" t="s">
        <v>92</v>
      </c>
      <c r="B89" s="2">
        <v>0.80705900851893</v>
      </c>
      <c r="C89" s="2">
        <v>55.88</v>
      </c>
      <c r="D89" s="2">
        <v>20.62</v>
      </c>
      <c r="E89" s="2">
        <v>0.88</v>
      </c>
      <c r="F89" s="2">
        <v>0.69</v>
      </c>
      <c r="G89" s="2">
        <v>0.12</v>
      </c>
      <c r="H89" s="2">
        <v>0.31</v>
      </c>
      <c r="I89" s="2">
        <v>0.0</v>
      </c>
      <c r="J89" s="2">
        <v>0.0</v>
      </c>
    </row>
    <row r="90">
      <c r="A90" s="2" t="s">
        <v>93</v>
      </c>
      <c r="B90" s="2">
        <v>1.0</v>
      </c>
      <c r="C90" s="2">
        <v>85.74</v>
      </c>
      <c r="D90" s="2">
        <v>48.96</v>
      </c>
      <c r="E90" s="2">
        <v>1.0</v>
      </c>
      <c r="F90" s="2">
        <v>1.0</v>
      </c>
      <c r="G90" s="2">
        <v>0.0</v>
      </c>
      <c r="H90" s="2">
        <v>0.0</v>
      </c>
      <c r="I90" s="2">
        <v>0.0</v>
      </c>
      <c r="J90" s="2">
        <v>0.0</v>
      </c>
    </row>
    <row r="91">
      <c r="A91" s="2" t="s">
        <v>94</v>
      </c>
      <c r="B91" s="2">
        <v>0.969029522504174</v>
      </c>
      <c r="C91" s="2">
        <v>71.81</v>
      </c>
      <c r="D91" s="2">
        <v>59.88</v>
      </c>
      <c r="E91" s="2">
        <v>0.95</v>
      </c>
      <c r="F91" s="2">
        <v>1.0</v>
      </c>
      <c r="G91" s="2">
        <v>0.05</v>
      </c>
      <c r="H91" s="2">
        <v>0.0</v>
      </c>
      <c r="I91" s="2">
        <v>0.0</v>
      </c>
      <c r="J91" s="2">
        <v>0.0</v>
      </c>
    </row>
    <row r="92">
      <c r="A92" s="2" t="s">
        <v>95</v>
      </c>
      <c r="B92" s="2">
        <v>1.0</v>
      </c>
      <c r="C92" s="2">
        <v>16.47</v>
      </c>
      <c r="D92" s="2">
        <v>-200.48</v>
      </c>
      <c r="E92" s="2">
        <v>0.99</v>
      </c>
      <c r="F92" s="2">
        <v>0.38</v>
      </c>
      <c r="G92" s="2">
        <v>0.0</v>
      </c>
      <c r="H92" s="2">
        <v>0.62</v>
      </c>
      <c r="I92" s="2">
        <v>0.01</v>
      </c>
      <c r="J92" s="2">
        <v>0.0</v>
      </c>
    </row>
    <row r="93">
      <c r="A93" s="2" t="s">
        <v>96</v>
      </c>
      <c r="B93" s="2">
        <v>1.0</v>
      </c>
      <c r="C93" s="2">
        <v>92.96</v>
      </c>
      <c r="D93" s="2">
        <v>77.76</v>
      </c>
      <c r="E93" s="2">
        <v>1.0</v>
      </c>
      <c r="F93" s="2">
        <v>0.92</v>
      </c>
      <c r="G93" s="2">
        <v>0.0</v>
      </c>
      <c r="H93" s="2">
        <v>0.08</v>
      </c>
      <c r="I93" s="2">
        <v>0.0</v>
      </c>
      <c r="J93" s="2">
        <v>0.0</v>
      </c>
    </row>
    <row r="94">
      <c r="A94" s="2" t="s">
        <v>97</v>
      </c>
      <c r="B94" s="2">
        <v>0.999938404946166</v>
      </c>
      <c r="C94" s="2">
        <v>93.9</v>
      </c>
      <c r="D94" s="2">
        <v>98.3</v>
      </c>
      <c r="E94" s="2">
        <v>1.0</v>
      </c>
      <c r="F94" s="2">
        <v>1.0</v>
      </c>
      <c r="G94" s="2">
        <v>0.0</v>
      </c>
      <c r="H94" s="2">
        <v>0.0</v>
      </c>
      <c r="I94" s="2">
        <v>0.0</v>
      </c>
      <c r="J94" s="2">
        <v>0.0</v>
      </c>
    </row>
    <row r="95">
      <c r="A95" s="2" t="s">
        <v>98</v>
      </c>
      <c r="B95" s="2">
        <v>1.0</v>
      </c>
      <c r="C95" s="2">
        <v>88.2</v>
      </c>
      <c r="D95" s="2">
        <v>74.36</v>
      </c>
      <c r="E95" s="2">
        <v>1.0</v>
      </c>
      <c r="F95" s="2">
        <v>1.0</v>
      </c>
      <c r="G95" s="2">
        <v>0.0</v>
      </c>
      <c r="H95" s="2">
        <v>0.0</v>
      </c>
      <c r="I95" s="2">
        <v>0.0</v>
      </c>
      <c r="J95" s="2">
        <v>0.0</v>
      </c>
    </row>
    <row r="96">
      <c r="A96" s="2" t="s">
        <v>99</v>
      </c>
      <c r="B96" s="2">
        <v>1.0</v>
      </c>
      <c r="C96" s="2">
        <v>56.7</v>
      </c>
      <c r="D96" s="2">
        <v>50.26</v>
      </c>
      <c r="E96" s="2">
        <v>1.0</v>
      </c>
      <c r="F96" s="2">
        <v>1.0</v>
      </c>
      <c r="G96" s="2">
        <v>0.0</v>
      </c>
      <c r="H96" s="2">
        <v>0.0</v>
      </c>
      <c r="I96" s="2">
        <v>0.0</v>
      </c>
      <c r="J96" s="2">
        <v>0.0</v>
      </c>
    </row>
    <row r="97">
      <c r="A97" s="2" t="s">
        <v>100</v>
      </c>
      <c r="B97" s="2">
        <v>0.929348164818877</v>
      </c>
      <c r="C97" s="2">
        <v>-416.88</v>
      </c>
      <c r="D97" s="2">
        <v>-103.0</v>
      </c>
      <c r="E97" s="2">
        <v>0.79</v>
      </c>
      <c r="F97" s="2">
        <v>0.66</v>
      </c>
      <c r="G97" s="2">
        <v>0.05</v>
      </c>
      <c r="H97" s="2">
        <v>0.34</v>
      </c>
      <c r="I97" s="2">
        <v>0.16</v>
      </c>
      <c r="J97" s="2">
        <v>0.0</v>
      </c>
    </row>
    <row r="98">
      <c r="A98" s="2" t="s">
        <v>101</v>
      </c>
      <c r="B98" s="2">
        <v>0.791263083541628</v>
      </c>
      <c r="C98" s="2">
        <v>-918.08</v>
      </c>
      <c r="D98" s="2">
        <v>-996.32</v>
      </c>
      <c r="E98" s="2">
        <v>0.14</v>
      </c>
      <c r="F98" s="2">
        <v>0.0</v>
      </c>
      <c r="G98" s="2">
        <v>0.06</v>
      </c>
      <c r="H98" s="2">
        <v>0.02</v>
      </c>
      <c r="I98" s="2">
        <v>0.8</v>
      </c>
      <c r="J98" s="2">
        <v>0.98</v>
      </c>
    </row>
    <row r="99">
      <c r="A99" s="2" t="s">
        <v>102</v>
      </c>
      <c r="B99" s="2">
        <v>0.91532995073268</v>
      </c>
      <c r="C99" s="2">
        <v>60.48</v>
      </c>
      <c r="D99" s="2">
        <v>-780.46</v>
      </c>
      <c r="E99" s="2">
        <v>0.93</v>
      </c>
      <c r="F99" s="2">
        <v>0.11</v>
      </c>
      <c r="G99" s="2">
        <v>0.07</v>
      </c>
      <c r="H99" s="2">
        <v>0.11</v>
      </c>
      <c r="I99" s="2">
        <v>0.0</v>
      </c>
      <c r="J99" s="2">
        <v>0.78</v>
      </c>
    </row>
    <row r="100">
      <c r="A100" s="2" t="s">
        <v>103</v>
      </c>
      <c r="B100" s="2">
        <v>0.0</v>
      </c>
      <c r="C100" s="2">
        <v>-108.82</v>
      </c>
      <c r="D100" s="2">
        <v>-892.12</v>
      </c>
      <c r="E100" s="2">
        <v>0.0</v>
      </c>
      <c r="F100" s="2">
        <v>0.0</v>
      </c>
      <c r="G100" s="2">
        <v>1.0</v>
      </c>
      <c r="H100" s="2">
        <v>0.12</v>
      </c>
      <c r="I100" s="2">
        <v>0.0</v>
      </c>
      <c r="J100" s="2">
        <v>0.88</v>
      </c>
    </row>
    <row r="101">
      <c r="A101" s="2" t="s">
        <v>104</v>
      </c>
      <c r="B101" s="2">
        <v>1.0</v>
      </c>
      <c r="C101" s="2">
        <v>93.96</v>
      </c>
      <c r="D101" s="2">
        <v>93.96</v>
      </c>
      <c r="E101" s="2">
        <v>1.0</v>
      </c>
      <c r="F101" s="2">
        <v>1.0</v>
      </c>
      <c r="G101" s="2">
        <v>0.0</v>
      </c>
      <c r="H101" s="2">
        <v>0.0</v>
      </c>
      <c r="I101" s="2">
        <v>0.0</v>
      </c>
      <c r="J101" s="2">
        <v>0.0</v>
      </c>
    </row>
    <row r="102">
      <c r="A102" s="2" t="s">
        <v>105</v>
      </c>
      <c r="B102" s="2">
        <v>0.913822749671768</v>
      </c>
      <c r="C102" s="2">
        <v>-865.13</v>
      </c>
      <c r="D102" s="2">
        <v>-969.08</v>
      </c>
      <c r="E102" s="2">
        <v>0.2</v>
      </c>
      <c r="F102" s="2">
        <v>0.0</v>
      </c>
      <c r="G102" s="2">
        <v>0.01</v>
      </c>
      <c r="H102" s="2">
        <v>0.05</v>
      </c>
      <c r="I102" s="2">
        <v>0.79</v>
      </c>
      <c r="J102" s="2">
        <v>0.95</v>
      </c>
    </row>
    <row r="103">
      <c r="A103" s="2" t="s">
        <v>106</v>
      </c>
      <c r="B103" s="2">
        <v>0.0</v>
      </c>
      <c r="C103" s="2">
        <v>-108.47</v>
      </c>
      <c r="D103" s="2">
        <v>-1000.0</v>
      </c>
      <c r="E103" s="2">
        <v>0.0</v>
      </c>
      <c r="F103" s="2">
        <v>0.0</v>
      </c>
      <c r="G103" s="2">
        <v>1.0</v>
      </c>
      <c r="H103" s="2">
        <v>0.0</v>
      </c>
      <c r="I103" s="2">
        <v>0.0</v>
      </c>
      <c r="J103" s="2">
        <v>1.0</v>
      </c>
    </row>
    <row r="104">
      <c r="A104" s="2" t="s">
        <v>107</v>
      </c>
      <c r="B104" s="2">
        <v>1.0</v>
      </c>
      <c r="C104" s="2">
        <v>91.7</v>
      </c>
      <c r="D104" s="2">
        <v>92.06</v>
      </c>
      <c r="E104" s="2">
        <v>1.0</v>
      </c>
      <c r="F104" s="2">
        <v>1.0</v>
      </c>
      <c r="G104" s="2">
        <v>0.0</v>
      </c>
      <c r="H104" s="2">
        <v>0.0</v>
      </c>
      <c r="I104" s="2">
        <v>0.0</v>
      </c>
      <c r="J104" s="2">
        <v>0.0</v>
      </c>
    </row>
    <row r="105">
      <c r="A105" s="2" t="s">
        <v>108</v>
      </c>
      <c r="B105" s="2">
        <v>1.0</v>
      </c>
      <c r="C105" s="2">
        <v>93.54</v>
      </c>
      <c r="D105" s="2">
        <v>93.52</v>
      </c>
      <c r="E105" s="2">
        <v>1.0</v>
      </c>
      <c r="F105" s="2">
        <v>1.0</v>
      </c>
      <c r="G105" s="2">
        <v>0.0</v>
      </c>
      <c r="H105" s="2">
        <v>0.0</v>
      </c>
      <c r="I105" s="2">
        <v>0.0</v>
      </c>
      <c r="J105" s="2">
        <v>0.0</v>
      </c>
    </row>
    <row r="106">
      <c r="A106" s="2" t="s">
        <v>109</v>
      </c>
      <c r="B106" s="2">
        <v>1.0</v>
      </c>
      <c r="C106" s="2">
        <v>97.36</v>
      </c>
      <c r="D106" s="2">
        <v>97.38</v>
      </c>
      <c r="E106" s="2">
        <v>1.0</v>
      </c>
      <c r="F106" s="2">
        <v>1.0</v>
      </c>
      <c r="G106" s="2">
        <v>0.0</v>
      </c>
      <c r="H106" s="2">
        <v>0.0</v>
      </c>
      <c r="I106" s="2">
        <v>0.0</v>
      </c>
      <c r="J106" s="2">
        <v>0.0</v>
      </c>
    </row>
    <row r="107">
      <c r="A107" s="2" t="s">
        <v>110</v>
      </c>
      <c r="B107" s="2">
        <v>1.0</v>
      </c>
      <c r="C107" s="2">
        <v>95.88</v>
      </c>
      <c r="D107" s="2">
        <v>96.12</v>
      </c>
      <c r="E107" s="2">
        <v>1.0</v>
      </c>
      <c r="F107" s="2">
        <v>1.0</v>
      </c>
      <c r="G107" s="2">
        <v>0.0</v>
      </c>
      <c r="H107" s="2">
        <v>0.0</v>
      </c>
      <c r="I107" s="2">
        <v>0.0</v>
      </c>
      <c r="J107" s="2">
        <v>0.0</v>
      </c>
    </row>
    <row r="108">
      <c r="A108" s="2" t="s">
        <v>111</v>
      </c>
      <c r="B108" s="2">
        <v>1.0</v>
      </c>
      <c r="C108" s="2">
        <v>92.82</v>
      </c>
      <c r="D108" s="2">
        <v>89.88</v>
      </c>
      <c r="E108" s="2">
        <v>1.0</v>
      </c>
      <c r="F108" s="2">
        <v>1.0</v>
      </c>
      <c r="G108" s="2">
        <v>0.0</v>
      </c>
      <c r="H108" s="2">
        <v>0.0</v>
      </c>
      <c r="I108" s="2">
        <v>0.0</v>
      </c>
      <c r="J108" s="2">
        <v>0.0</v>
      </c>
    </row>
    <row r="109">
      <c r="A109" s="2" t="s">
        <v>112</v>
      </c>
      <c r="B109" s="2">
        <v>1.0</v>
      </c>
      <c r="C109" s="2">
        <v>94.22</v>
      </c>
      <c r="D109" s="2">
        <v>89.82</v>
      </c>
      <c r="E109" s="2">
        <v>1.0</v>
      </c>
      <c r="F109" s="2">
        <v>0.97</v>
      </c>
      <c r="G109" s="2">
        <v>0.0</v>
      </c>
      <c r="H109" s="2">
        <v>0.03</v>
      </c>
      <c r="I109" s="2">
        <v>0.0</v>
      </c>
      <c r="J109" s="2">
        <v>0.0</v>
      </c>
    </row>
    <row r="110">
      <c r="A110" s="2" t="s">
        <v>113</v>
      </c>
      <c r="B110" s="2">
        <v>1.0</v>
      </c>
      <c r="C110" s="2">
        <v>97.78</v>
      </c>
      <c r="D110" s="2">
        <v>97.54</v>
      </c>
      <c r="E110" s="2">
        <v>1.0</v>
      </c>
      <c r="F110" s="2">
        <v>1.0</v>
      </c>
      <c r="G110" s="2">
        <v>0.0</v>
      </c>
      <c r="H110" s="2">
        <v>0.0</v>
      </c>
      <c r="I110" s="2">
        <v>0.0</v>
      </c>
      <c r="J110" s="2">
        <v>0.0</v>
      </c>
    </row>
    <row r="111">
      <c r="A111" s="2" t="s">
        <v>114</v>
      </c>
      <c r="B111" s="2">
        <v>1.0</v>
      </c>
      <c r="C111" s="2">
        <v>54.88</v>
      </c>
      <c r="D111" s="2">
        <v>-1000.0</v>
      </c>
      <c r="E111" s="2">
        <v>1.0</v>
      </c>
      <c r="F111" s="2">
        <v>0.0</v>
      </c>
      <c r="G111" s="2">
        <v>0.0</v>
      </c>
      <c r="H111" s="2">
        <v>0.0</v>
      </c>
      <c r="I111" s="2">
        <v>0.0</v>
      </c>
      <c r="J111" s="2">
        <v>1.0</v>
      </c>
    </row>
    <row r="112">
      <c r="A112" s="2" t="s">
        <v>115</v>
      </c>
      <c r="B112" s="2">
        <v>1.0</v>
      </c>
      <c r="C112" s="2">
        <v>13.4</v>
      </c>
      <c r="D112" s="2">
        <v>-885.77</v>
      </c>
      <c r="E112" s="2">
        <v>1.0</v>
      </c>
      <c r="F112" s="2">
        <v>0.13</v>
      </c>
      <c r="G112" s="2">
        <v>0.0</v>
      </c>
      <c r="H112" s="2">
        <v>0.05</v>
      </c>
      <c r="I112" s="2">
        <v>0.0</v>
      </c>
      <c r="J112" s="2">
        <v>0.82</v>
      </c>
    </row>
    <row r="113">
      <c r="A113" s="2" t="s">
        <v>116</v>
      </c>
      <c r="B113" s="2">
        <v>1.0</v>
      </c>
      <c r="C113" s="2">
        <v>93.56</v>
      </c>
      <c r="D113" s="2">
        <v>93.56</v>
      </c>
      <c r="E113" s="2">
        <v>1.0</v>
      </c>
      <c r="F113" s="2">
        <v>1.0</v>
      </c>
      <c r="G113" s="2">
        <v>0.0</v>
      </c>
      <c r="H113" s="2">
        <v>0.0</v>
      </c>
      <c r="I113" s="2">
        <v>0.0</v>
      </c>
      <c r="J113" s="2">
        <v>0.0</v>
      </c>
    </row>
    <row r="114">
      <c r="A114" s="2" t="s">
        <v>117</v>
      </c>
      <c r="B114" s="2">
        <v>0.909083580138121</v>
      </c>
      <c r="C114" s="2">
        <v>81.54</v>
      </c>
      <c r="D114" s="2">
        <v>85.6</v>
      </c>
      <c r="E114" s="2">
        <v>0.93</v>
      </c>
      <c r="F114" s="2">
        <v>0.95</v>
      </c>
      <c r="G114" s="2">
        <v>0.07</v>
      </c>
      <c r="H114" s="2">
        <v>0.05</v>
      </c>
      <c r="I114" s="2">
        <v>0.0</v>
      </c>
      <c r="J114" s="2">
        <v>0.0</v>
      </c>
    </row>
    <row r="115">
      <c r="A115" s="2" t="s">
        <v>118</v>
      </c>
      <c r="B115" s="2">
        <v>1.0</v>
      </c>
      <c r="C115" s="2">
        <v>93.92</v>
      </c>
      <c r="D115" s="2">
        <v>94.1</v>
      </c>
      <c r="E115" s="2">
        <v>1.0</v>
      </c>
      <c r="F115" s="2">
        <v>1.0</v>
      </c>
      <c r="G115" s="2">
        <v>0.0</v>
      </c>
      <c r="H115" s="2">
        <v>0.0</v>
      </c>
      <c r="I115" s="2">
        <v>0.0</v>
      </c>
      <c r="J115" s="2">
        <v>0.0</v>
      </c>
    </row>
    <row r="116">
      <c r="A116" s="2" t="s">
        <v>119</v>
      </c>
      <c r="B116" s="2">
        <v>0.0</v>
      </c>
      <c r="C116" s="2">
        <v>-152.82</v>
      </c>
      <c r="D116" s="2">
        <v>-1000.0</v>
      </c>
      <c r="E116" s="2">
        <v>0.0</v>
      </c>
      <c r="F116" s="2">
        <v>0.0</v>
      </c>
      <c r="G116" s="2">
        <v>1.0</v>
      </c>
      <c r="H116" s="2">
        <v>0.0</v>
      </c>
      <c r="I116" s="2">
        <v>0.0</v>
      </c>
      <c r="J116" s="2">
        <v>1.0</v>
      </c>
    </row>
    <row r="117">
      <c r="A117" s="2" t="s">
        <v>120</v>
      </c>
      <c r="B117" s="2">
        <v>0.902255260779921</v>
      </c>
      <c r="C117" s="2">
        <v>71.48</v>
      </c>
      <c r="D117" s="2">
        <v>-304.04</v>
      </c>
      <c r="E117" s="2">
        <v>0.9</v>
      </c>
      <c r="F117" s="2">
        <v>0.46</v>
      </c>
      <c r="G117" s="2">
        <v>0.1</v>
      </c>
      <c r="H117" s="2">
        <v>0.53</v>
      </c>
      <c r="I117" s="2">
        <v>0.0</v>
      </c>
      <c r="J117" s="2">
        <v>0.01</v>
      </c>
    </row>
    <row r="118">
      <c r="A118" s="2" t="s">
        <v>121</v>
      </c>
      <c r="B118" s="2">
        <v>0.999976976798298</v>
      </c>
      <c r="C118" s="2">
        <v>74.3</v>
      </c>
      <c r="D118" s="2">
        <v>-1000.0</v>
      </c>
      <c r="E118" s="2">
        <v>1.0</v>
      </c>
      <c r="F118" s="2">
        <v>0.0</v>
      </c>
      <c r="G118" s="2">
        <v>0.0</v>
      </c>
      <c r="H118" s="2">
        <v>0.0</v>
      </c>
      <c r="I118" s="2">
        <v>0.0</v>
      </c>
      <c r="J118" s="2">
        <v>1.0</v>
      </c>
    </row>
    <row r="119">
      <c r="A119" s="2" t="s">
        <v>122</v>
      </c>
      <c r="B119" s="2">
        <v>1.0</v>
      </c>
      <c r="C119" s="2">
        <v>91.92</v>
      </c>
      <c r="D119" s="2">
        <v>87.9</v>
      </c>
      <c r="E119" s="2">
        <v>1.0</v>
      </c>
      <c r="F119" s="2">
        <v>1.0</v>
      </c>
      <c r="G119" s="2">
        <v>0.0</v>
      </c>
      <c r="H119" s="2">
        <v>0.0</v>
      </c>
      <c r="I119" s="2">
        <v>0.0</v>
      </c>
      <c r="J119" s="2">
        <v>0.0</v>
      </c>
    </row>
    <row r="120">
      <c r="A120" s="2" t="s">
        <v>123</v>
      </c>
      <c r="B120" s="2">
        <v>1.0</v>
      </c>
      <c r="C120" s="2">
        <v>92.04</v>
      </c>
      <c r="D120" s="2">
        <v>87.6</v>
      </c>
      <c r="E120" s="2">
        <v>1.0</v>
      </c>
      <c r="F120" s="2">
        <v>1.0</v>
      </c>
      <c r="G120" s="2">
        <v>0.0</v>
      </c>
      <c r="H120" s="2">
        <v>0.0</v>
      </c>
      <c r="I120" s="2">
        <v>0.0</v>
      </c>
      <c r="J120" s="2">
        <v>0.0</v>
      </c>
    </row>
    <row r="121">
      <c r="A121" s="2" t="s">
        <v>124</v>
      </c>
      <c r="B121" s="2">
        <v>1.0</v>
      </c>
      <c r="C121" s="2">
        <v>97.56</v>
      </c>
      <c r="D121" s="2">
        <v>97.5</v>
      </c>
      <c r="E121" s="2">
        <v>1.0</v>
      </c>
      <c r="F121" s="2">
        <v>1.0</v>
      </c>
      <c r="G121" s="2">
        <v>0.0</v>
      </c>
      <c r="H121" s="2">
        <v>0.0</v>
      </c>
      <c r="I121" s="2">
        <v>0.0</v>
      </c>
      <c r="J121" s="2">
        <v>0.0</v>
      </c>
    </row>
    <row r="122">
      <c r="A122" s="2" t="s">
        <v>125</v>
      </c>
      <c r="B122" s="2">
        <v>1.0</v>
      </c>
      <c r="C122" s="2">
        <v>46.08</v>
      </c>
      <c r="D122" s="2">
        <v>-982.94</v>
      </c>
      <c r="E122" s="2">
        <v>1.0</v>
      </c>
      <c r="F122" s="2">
        <v>0.02</v>
      </c>
      <c r="G122" s="2">
        <v>0.0</v>
      </c>
      <c r="H122" s="2">
        <v>0.0</v>
      </c>
      <c r="I122" s="2">
        <v>0.0</v>
      </c>
      <c r="J122" s="2">
        <v>0.98</v>
      </c>
    </row>
    <row r="123">
      <c r="A123" s="2" t="s">
        <v>127</v>
      </c>
      <c r="B123" s="2">
        <v>1.0</v>
      </c>
      <c r="C123" s="2">
        <v>93.24</v>
      </c>
      <c r="D123" s="2">
        <v>-1000.0</v>
      </c>
      <c r="E123" s="2">
        <v>1.0</v>
      </c>
      <c r="F123" s="2">
        <v>0.0</v>
      </c>
      <c r="G123" s="2">
        <v>0.0</v>
      </c>
      <c r="H123" s="2">
        <v>0.0</v>
      </c>
      <c r="I123" s="2">
        <v>0.0</v>
      </c>
      <c r="J123" s="2">
        <v>1.0</v>
      </c>
    </row>
    <row r="124">
      <c r="A124" s="2" t="s">
        <v>128</v>
      </c>
      <c r="B124" s="2">
        <v>1.0</v>
      </c>
      <c r="C124" s="2">
        <v>88.16</v>
      </c>
      <c r="D124" s="2">
        <v>-818.6</v>
      </c>
      <c r="E124" s="2">
        <v>1.0</v>
      </c>
      <c r="F124" s="2">
        <v>0.29</v>
      </c>
      <c r="G124" s="2">
        <v>0.0</v>
      </c>
      <c r="H124" s="2">
        <v>0.0</v>
      </c>
      <c r="I124" s="2">
        <v>0.0</v>
      </c>
      <c r="J124" s="2">
        <v>0.71</v>
      </c>
    </row>
    <row r="125">
      <c r="A125" s="2" t="s">
        <v>129</v>
      </c>
      <c r="B125" s="2">
        <v>0.991158004125089</v>
      </c>
      <c r="C125" s="2">
        <v>79.4</v>
      </c>
      <c r="D125" s="2">
        <v>-706.45</v>
      </c>
      <c r="E125" s="2">
        <v>0.97</v>
      </c>
      <c r="F125" s="2">
        <v>0.23</v>
      </c>
      <c r="G125" s="2">
        <v>0.03</v>
      </c>
      <c r="H125" s="2">
        <v>0.14</v>
      </c>
      <c r="I125" s="2">
        <v>0.0</v>
      </c>
      <c r="J125" s="2">
        <v>0.63</v>
      </c>
    </row>
    <row r="126">
      <c r="A126" s="2" t="s">
        <v>130</v>
      </c>
      <c r="B126" s="2">
        <v>0.998378059569448</v>
      </c>
      <c r="C126" s="2">
        <v>95.16</v>
      </c>
      <c r="D126" s="2">
        <v>95.72</v>
      </c>
      <c r="E126" s="2">
        <v>1.0</v>
      </c>
      <c r="F126" s="2">
        <v>1.0</v>
      </c>
      <c r="G126" s="2">
        <v>0.0</v>
      </c>
      <c r="H126" s="2">
        <v>0.0</v>
      </c>
      <c r="I126" s="2">
        <v>0.0</v>
      </c>
      <c r="J126" s="2">
        <v>0.0</v>
      </c>
    </row>
    <row r="127">
      <c r="A127" s="2" t="s">
        <v>131</v>
      </c>
      <c r="B127" s="2">
        <v>0.908977992570093</v>
      </c>
      <c r="C127" s="2">
        <v>58.44</v>
      </c>
      <c r="D127" s="2">
        <v>84.7</v>
      </c>
      <c r="E127" s="2">
        <v>0.89</v>
      </c>
      <c r="F127" s="2">
        <v>0.94</v>
      </c>
      <c r="G127" s="2">
        <v>0.11</v>
      </c>
      <c r="H127" s="2">
        <v>0.06</v>
      </c>
      <c r="I127" s="2">
        <v>0.0</v>
      </c>
      <c r="J127" s="2">
        <v>0.0</v>
      </c>
    </row>
    <row r="128">
      <c r="A128" s="2" t="s">
        <v>132</v>
      </c>
      <c r="B128" s="2">
        <v>1.0</v>
      </c>
      <c r="C128" s="2">
        <v>78.76</v>
      </c>
      <c r="D128" s="2">
        <v>-415.13</v>
      </c>
      <c r="E128" s="2">
        <v>1.0</v>
      </c>
      <c r="F128" s="2">
        <v>0.81</v>
      </c>
      <c r="G128" s="2">
        <v>0.0</v>
      </c>
      <c r="H128" s="2">
        <v>0.0</v>
      </c>
      <c r="I128" s="2">
        <v>0.0</v>
      </c>
      <c r="J128" s="2">
        <v>0.19</v>
      </c>
    </row>
    <row r="129">
      <c r="A129" s="2" t="s">
        <v>133</v>
      </c>
      <c r="B129" s="2">
        <v>0.909090909090909</v>
      </c>
      <c r="C129" s="2">
        <v>70.05</v>
      </c>
      <c r="D129" s="2">
        <v>46.35</v>
      </c>
      <c r="E129" s="2">
        <v>0.91</v>
      </c>
      <c r="F129" s="2">
        <v>0.89</v>
      </c>
      <c r="G129" s="2">
        <v>0.09</v>
      </c>
      <c r="H129" s="2">
        <v>0.11</v>
      </c>
      <c r="I129" s="2">
        <v>0.0</v>
      </c>
      <c r="J129" s="2">
        <v>0.0</v>
      </c>
    </row>
    <row r="130">
      <c r="A130" s="2" t="s">
        <v>134</v>
      </c>
      <c r="B130" s="2">
        <v>1.0</v>
      </c>
      <c r="C130" s="2">
        <v>93.16</v>
      </c>
      <c r="D130" s="2">
        <v>93.48</v>
      </c>
      <c r="E130" s="2">
        <v>1.0</v>
      </c>
      <c r="F130" s="2">
        <v>1.0</v>
      </c>
      <c r="G130" s="2">
        <v>0.0</v>
      </c>
      <c r="H130" s="2">
        <v>0.0</v>
      </c>
      <c r="I130" s="2">
        <v>0.0</v>
      </c>
      <c r="J130" s="2">
        <v>0.0</v>
      </c>
    </row>
    <row r="131">
      <c r="A131" s="2" t="s">
        <v>135</v>
      </c>
      <c r="B131" s="2">
        <v>1.0</v>
      </c>
      <c r="C131" s="2">
        <v>40.32</v>
      </c>
      <c r="D131" s="2">
        <v>-341.64</v>
      </c>
      <c r="E131" s="2">
        <v>1.0</v>
      </c>
      <c r="F131" s="2">
        <v>0.69</v>
      </c>
      <c r="G131" s="2">
        <v>0.0</v>
      </c>
      <c r="H131" s="2">
        <v>0.01</v>
      </c>
      <c r="I131" s="2">
        <v>0.0</v>
      </c>
      <c r="J131" s="2">
        <v>0.3</v>
      </c>
    </row>
    <row r="132">
      <c r="A132" s="2" t="s">
        <v>136</v>
      </c>
      <c r="B132" s="2">
        <v>1.0</v>
      </c>
      <c r="C132" s="2">
        <v>75.64</v>
      </c>
      <c r="D132" s="2">
        <v>97.22</v>
      </c>
      <c r="E132" s="2">
        <v>1.0</v>
      </c>
      <c r="F132" s="2">
        <v>1.0</v>
      </c>
      <c r="G132" s="2">
        <v>0.0</v>
      </c>
      <c r="H132" s="2">
        <v>0.0</v>
      </c>
      <c r="I132" s="2">
        <v>0.0</v>
      </c>
      <c r="J132" s="2">
        <v>0.0</v>
      </c>
    </row>
    <row r="133">
      <c r="A133" s="2" t="s">
        <v>137</v>
      </c>
      <c r="B133" s="2">
        <v>1.0</v>
      </c>
      <c r="C133" s="2">
        <v>88.72</v>
      </c>
      <c r="D133" s="2">
        <v>60.92</v>
      </c>
      <c r="E133" s="2">
        <v>1.0</v>
      </c>
      <c r="F133" s="2">
        <v>1.0</v>
      </c>
      <c r="G133" s="2">
        <v>0.0</v>
      </c>
      <c r="H133" s="2">
        <v>0.0</v>
      </c>
      <c r="I133" s="2">
        <v>0.0</v>
      </c>
      <c r="J133" s="2">
        <v>0.0</v>
      </c>
    </row>
    <row r="134">
      <c r="A134" s="2" t="s">
        <v>138</v>
      </c>
      <c r="B134" s="2">
        <v>1.0</v>
      </c>
      <c r="C134" s="2">
        <v>89.84</v>
      </c>
      <c r="D134" s="2">
        <v>90.42</v>
      </c>
      <c r="E134" s="2">
        <v>1.0</v>
      </c>
      <c r="F134" s="2">
        <v>1.0</v>
      </c>
      <c r="G134" s="2">
        <v>0.0</v>
      </c>
      <c r="H134" s="2">
        <v>0.0</v>
      </c>
      <c r="I134" s="2">
        <v>0.0</v>
      </c>
      <c r="J134" s="2">
        <v>0.0</v>
      </c>
    </row>
    <row r="135">
      <c r="A135" s="2" t="s">
        <v>139</v>
      </c>
      <c r="B135" s="2">
        <v>1.0</v>
      </c>
      <c r="C135" s="2">
        <v>93.04</v>
      </c>
      <c r="D135" s="2">
        <v>92.88</v>
      </c>
      <c r="E135" s="2">
        <v>1.0</v>
      </c>
      <c r="F135" s="2">
        <v>1.0</v>
      </c>
      <c r="G135" s="2">
        <v>0.0</v>
      </c>
      <c r="H135" s="2">
        <v>0.0</v>
      </c>
      <c r="I135" s="2">
        <v>0.0</v>
      </c>
      <c r="J135" s="2">
        <v>0.0</v>
      </c>
    </row>
    <row r="136">
      <c r="A136" s="2" t="s">
        <v>140</v>
      </c>
      <c r="B136" s="2">
        <v>0.999092363111731</v>
      </c>
      <c r="C136" s="2">
        <v>93.98</v>
      </c>
      <c r="D136" s="2">
        <v>94.02</v>
      </c>
      <c r="E136" s="2">
        <v>1.0</v>
      </c>
      <c r="F136" s="2">
        <v>1.0</v>
      </c>
      <c r="G136" s="2">
        <v>0.0</v>
      </c>
      <c r="H136" s="2">
        <v>0.0</v>
      </c>
      <c r="I136" s="2">
        <v>0.0</v>
      </c>
      <c r="J136" s="2">
        <v>0.0</v>
      </c>
    </row>
    <row r="137">
      <c r="A137" s="2" t="s">
        <v>141</v>
      </c>
      <c r="B137" s="2">
        <v>1.0</v>
      </c>
      <c r="C137" s="2">
        <v>88.8</v>
      </c>
      <c r="D137" s="2">
        <v>32.13</v>
      </c>
      <c r="E137" s="2">
        <v>1.0</v>
      </c>
      <c r="F137" s="2">
        <v>0.89</v>
      </c>
      <c r="G137" s="2">
        <v>0.0</v>
      </c>
      <c r="H137" s="2">
        <v>0.11</v>
      </c>
      <c r="I137" s="2">
        <v>0.0</v>
      </c>
      <c r="J137" s="2">
        <v>0.0</v>
      </c>
    </row>
    <row r="138">
      <c r="A138" s="2" t="s">
        <v>142</v>
      </c>
      <c r="B138" s="2">
        <v>1.0</v>
      </c>
      <c r="C138" s="2">
        <v>89.5</v>
      </c>
      <c r="D138" s="2">
        <v>88.98</v>
      </c>
      <c r="E138" s="2">
        <v>1.0</v>
      </c>
      <c r="F138" s="2">
        <v>1.0</v>
      </c>
      <c r="G138" s="2">
        <v>0.0</v>
      </c>
      <c r="H138" s="2">
        <v>0.0</v>
      </c>
      <c r="I138" s="2">
        <v>0.0</v>
      </c>
      <c r="J138" s="2">
        <v>0.0</v>
      </c>
    </row>
    <row r="139">
      <c r="A139" s="2" t="s">
        <v>143</v>
      </c>
      <c r="B139" s="2">
        <v>1.0</v>
      </c>
      <c r="C139" s="2">
        <v>88.74</v>
      </c>
      <c r="D139" s="2">
        <v>-1000.0</v>
      </c>
      <c r="E139" s="2">
        <v>1.0</v>
      </c>
      <c r="F139" s="2">
        <v>0.0</v>
      </c>
      <c r="G139" s="2">
        <v>0.0</v>
      </c>
      <c r="H139" s="2">
        <v>0.0</v>
      </c>
      <c r="I139" s="2">
        <v>0.0</v>
      </c>
      <c r="J139" s="2">
        <v>1.0</v>
      </c>
    </row>
    <row r="140">
      <c r="A140" s="2" t="s">
        <v>144</v>
      </c>
      <c r="B140" s="2">
        <v>0.81967213025824</v>
      </c>
      <c r="C140" s="2">
        <v>45.81</v>
      </c>
      <c r="D140" s="2">
        <v>-829.3</v>
      </c>
      <c r="E140" s="2">
        <v>0.79</v>
      </c>
      <c r="F140" s="2">
        <v>0.0</v>
      </c>
      <c r="G140" s="2">
        <v>0.21</v>
      </c>
      <c r="H140" s="2">
        <v>0.19</v>
      </c>
      <c r="I140" s="2">
        <v>0.0</v>
      </c>
      <c r="J140" s="2">
        <v>0.81</v>
      </c>
    </row>
    <row r="141">
      <c r="A141" s="2" t="s">
        <v>145</v>
      </c>
      <c r="B141" s="2">
        <v>0.999200726166335</v>
      </c>
      <c r="C141" s="2">
        <v>19.2</v>
      </c>
      <c r="D141" s="2">
        <v>41.11</v>
      </c>
      <c r="E141" s="2">
        <v>1.0</v>
      </c>
      <c r="F141" s="2">
        <v>0.89</v>
      </c>
      <c r="G141" s="2">
        <v>0.0</v>
      </c>
      <c r="H141" s="2">
        <v>0.11</v>
      </c>
      <c r="I141" s="2">
        <v>0.0</v>
      </c>
      <c r="J141" s="2">
        <v>0.0</v>
      </c>
    </row>
    <row r="142">
      <c r="A142" s="2" t="s">
        <v>146</v>
      </c>
      <c r="B142" s="2">
        <v>1.0</v>
      </c>
      <c r="C142" s="2">
        <v>89.14</v>
      </c>
      <c r="D142" s="2">
        <v>-1000.0</v>
      </c>
      <c r="E142" s="2">
        <v>1.0</v>
      </c>
      <c r="F142" s="2">
        <v>0.0</v>
      </c>
      <c r="G142" s="2">
        <v>0.0</v>
      </c>
      <c r="H142" s="2">
        <v>0.0</v>
      </c>
      <c r="I142" s="2">
        <v>0.0</v>
      </c>
      <c r="J142" s="2">
        <v>1.0</v>
      </c>
    </row>
    <row r="143">
      <c r="A143" s="2" t="s">
        <v>147</v>
      </c>
      <c r="B143" s="2">
        <v>1.0</v>
      </c>
      <c r="C143" s="2">
        <v>89.62</v>
      </c>
      <c r="D143" s="2">
        <v>90.06</v>
      </c>
      <c r="E143" s="2">
        <v>1.0</v>
      </c>
      <c r="F143" s="2">
        <v>1.0</v>
      </c>
      <c r="G143" s="2">
        <v>0.0</v>
      </c>
      <c r="H143" s="2">
        <v>0.0</v>
      </c>
      <c r="I143" s="2">
        <v>0.0</v>
      </c>
      <c r="J143" s="2">
        <v>0.0</v>
      </c>
    </row>
    <row r="144">
      <c r="A144" s="2" t="s">
        <v>148</v>
      </c>
      <c r="B144" s="2">
        <v>1.0</v>
      </c>
      <c r="C144" s="2">
        <v>90.34</v>
      </c>
      <c r="D144" s="2">
        <v>89.04</v>
      </c>
      <c r="E144" s="2">
        <v>1.0</v>
      </c>
      <c r="F144" s="2">
        <v>1.0</v>
      </c>
      <c r="G144" s="2">
        <v>0.0</v>
      </c>
      <c r="H144" s="2">
        <v>0.0</v>
      </c>
      <c r="I144" s="2">
        <v>0.0</v>
      </c>
      <c r="J144" s="2">
        <v>0.0</v>
      </c>
    </row>
    <row r="145">
      <c r="A145" s="2" t="s">
        <v>149</v>
      </c>
      <c r="B145" s="2">
        <v>1.0</v>
      </c>
      <c r="C145" s="2">
        <v>39.02</v>
      </c>
      <c r="D145" s="2">
        <v>-930.54</v>
      </c>
      <c r="E145" s="2">
        <v>1.0</v>
      </c>
      <c r="F145" s="2">
        <v>0.0</v>
      </c>
      <c r="G145" s="2">
        <v>0.0</v>
      </c>
      <c r="H145" s="2">
        <v>0.16</v>
      </c>
      <c r="I145" s="2">
        <v>0.0</v>
      </c>
      <c r="J145" s="2">
        <v>0.84</v>
      </c>
    </row>
    <row r="146">
      <c r="A146" s="2" t="s">
        <v>150</v>
      </c>
      <c r="B146" s="2">
        <v>0.981258234851689</v>
      </c>
      <c r="C146" s="2">
        <v>43.4</v>
      </c>
      <c r="D146" s="2">
        <v>-325.6</v>
      </c>
      <c r="E146" s="2">
        <v>0.98</v>
      </c>
      <c r="F146" s="2">
        <v>0.04</v>
      </c>
      <c r="G146" s="2">
        <v>0.02</v>
      </c>
      <c r="H146" s="2">
        <v>0.96</v>
      </c>
      <c r="I146" s="2">
        <v>0.0</v>
      </c>
      <c r="J146" s="2">
        <v>0.0</v>
      </c>
    </row>
    <row r="147">
      <c r="A147" s="2" t="s">
        <v>151</v>
      </c>
      <c r="B147" s="2">
        <v>1.0</v>
      </c>
      <c r="C147" s="2">
        <v>96.26</v>
      </c>
      <c r="D147" s="2">
        <v>79.6</v>
      </c>
      <c r="E147" s="2">
        <v>1.0</v>
      </c>
      <c r="F147" s="2">
        <v>1.0</v>
      </c>
      <c r="G147" s="2">
        <v>0.0</v>
      </c>
      <c r="H147" s="2">
        <v>0.0</v>
      </c>
      <c r="I147" s="2">
        <v>0.0</v>
      </c>
      <c r="J147" s="2">
        <v>0.0</v>
      </c>
    </row>
    <row r="148">
      <c r="A148" s="2" t="s">
        <v>152</v>
      </c>
      <c r="B148" s="2">
        <v>0.999992620367579</v>
      </c>
      <c r="C148" s="2">
        <v>54.98</v>
      </c>
      <c r="D148" s="2">
        <v>-5.16</v>
      </c>
      <c r="E148" s="2">
        <v>1.0</v>
      </c>
      <c r="F148" s="2">
        <v>0.79</v>
      </c>
      <c r="G148" s="2">
        <v>0.0</v>
      </c>
      <c r="H148" s="2">
        <v>0.21</v>
      </c>
      <c r="I148" s="2">
        <v>0.0</v>
      </c>
      <c r="J148" s="2">
        <v>0.0</v>
      </c>
    </row>
    <row r="149">
      <c r="A149" s="2" t="s">
        <v>153</v>
      </c>
      <c r="B149" s="2">
        <v>1.0</v>
      </c>
      <c r="C149" s="2">
        <v>89.4</v>
      </c>
      <c r="D149" s="2">
        <v>58.96</v>
      </c>
      <c r="E149" s="2">
        <v>1.0</v>
      </c>
      <c r="F149" s="2">
        <v>1.0</v>
      </c>
      <c r="G149" s="2">
        <v>0.0</v>
      </c>
      <c r="H149" s="2">
        <v>0.0</v>
      </c>
      <c r="I149" s="2">
        <v>0.0</v>
      </c>
      <c r="J149" s="2">
        <v>0.0</v>
      </c>
    </row>
    <row r="150">
      <c r="A150" s="2" t="s">
        <v>154</v>
      </c>
      <c r="B150" s="2">
        <v>0.900900900837627</v>
      </c>
      <c r="C150" s="2">
        <v>68.74</v>
      </c>
      <c r="D150" s="2">
        <v>-440.5</v>
      </c>
      <c r="E150" s="2">
        <v>0.89</v>
      </c>
      <c r="F150" s="2">
        <v>0.0</v>
      </c>
      <c r="G150" s="2">
        <v>0.11</v>
      </c>
      <c r="H150" s="2">
        <v>0.99</v>
      </c>
      <c r="I150" s="2">
        <v>0.0</v>
      </c>
      <c r="J150" s="2">
        <v>0.01</v>
      </c>
    </row>
    <row r="151">
      <c r="A151" s="2" t="s">
        <v>155</v>
      </c>
      <c r="B151" s="2">
        <v>1.0</v>
      </c>
      <c r="C151" s="2">
        <v>91.26</v>
      </c>
      <c r="D151" s="2">
        <v>93.46</v>
      </c>
      <c r="E151" s="2">
        <v>1.0</v>
      </c>
      <c r="F151" s="2">
        <v>1.0</v>
      </c>
      <c r="G151" s="2">
        <v>0.0</v>
      </c>
      <c r="H151" s="2">
        <v>0.0</v>
      </c>
      <c r="I151" s="2">
        <v>0.0</v>
      </c>
      <c r="J151" s="2">
        <v>0.0</v>
      </c>
    </row>
    <row r="152">
      <c r="A152" s="2" t="s">
        <v>156</v>
      </c>
      <c r="B152" s="2">
        <v>0.648379907398576</v>
      </c>
      <c r="C152" s="2">
        <v>6.42</v>
      </c>
      <c r="D152" s="2">
        <v>-228.74</v>
      </c>
      <c r="E152" s="2">
        <v>0.58</v>
      </c>
      <c r="F152" s="2">
        <v>0.0</v>
      </c>
      <c r="G152" s="2">
        <v>0.42</v>
      </c>
      <c r="H152" s="2">
        <v>1.0</v>
      </c>
      <c r="I152" s="2">
        <v>0.0</v>
      </c>
      <c r="J152" s="2">
        <v>0.0</v>
      </c>
    </row>
    <row r="153">
      <c r="A153" s="2" t="s">
        <v>157</v>
      </c>
      <c r="B153" s="2">
        <v>1.0</v>
      </c>
      <c r="C153" s="2">
        <v>88.62</v>
      </c>
      <c r="D153" s="2">
        <v>55.38</v>
      </c>
      <c r="E153" s="2">
        <v>1.0</v>
      </c>
      <c r="F153" s="2">
        <v>1.0</v>
      </c>
      <c r="G153" s="2">
        <v>0.0</v>
      </c>
      <c r="H153" s="2">
        <v>0.0</v>
      </c>
      <c r="I153" s="2">
        <v>0.0</v>
      </c>
      <c r="J153" s="2">
        <v>0.0</v>
      </c>
    </row>
    <row r="154">
      <c r="A154" s="2" t="s">
        <v>158</v>
      </c>
      <c r="B154" s="2">
        <v>1.0</v>
      </c>
      <c r="C154" s="2">
        <v>-276.75</v>
      </c>
      <c r="D154" s="2">
        <v>-843.78</v>
      </c>
      <c r="E154" s="2">
        <v>0.93</v>
      </c>
      <c r="F154" s="2">
        <v>0.2</v>
      </c>
      <c r="G154" s="2">
        <v>0.0</v>
      </c>
      <c r="H154" s="2">
        <v>0.02</v>
      </c>
      <c r="I154" s="2">
        <v>0.07</v>
      </c>
      <c r="J154" s="2">
        <v>0.78</v>
      </c>
    </row>
    <row r="155">
      <c r="A155" s="2" t="s">
        <v>159</v>
      </c>
      <c r="B155" s="2">
        <v>0.802997629610344</v>
      </c>
      <c r="C155" s="2">
        <v>7.56</v>
      </c>
      <c r="D155" s="2">
        <v>-1000.0</v>
      </c>
      <c r="E155" s="2">
        <v>0.85</v>
      </c>
      <c r="F155" s="2">
        <v>0.0</v>
      </c>
      <c r="G155" s="2">
        <v>0.15</v>
      </c>
      <c r="H155" s="2">
        <v>0.0</v>
      </c>
      <c r="I155" s="2">
        <v>0.0</v>
      </c>
      <c r="J155" s="2">
        <v>1.0</v>
      </c>
    </row>
    <row r="156">
      <c r="A156" s="2" t="s">
        <v>160</v>
      </c>
      <c r="B156" s="2">
        <v>1.0</v>
      </c>
      <c r="C156" s="2">
        <v>91.46</v>
      </c>
      <c r="D156" s="2">
        <v>91.32</v>
      </c>
      <c r="E156" s="2">
        <v>1.0</v>
      </c>
      <c r="F156" s="2">
        <v>1.0</v>
      </c>
      <c r="G156" s="2">
        <v>0.0</v>
      </c>
      <c r="H156" s="2">
        <v>0.0</v>
      </c>
      <c r="I156" s="2">
        <v>0.0</v>
      </c>
      <c r="J156" s="2">
        <v>0.0</v>
      </c>
    </row>
    <row r="157">
      <c r="A157" s="2" t="s">
        <v>161</v>
      </c>
      <c r="B157" s="2">
        <v>1.0</v>
      </c>
      <c r="C157" s="2">
        <v>97.24</v>
      </c>
      <c r="D157" s="2">
        <v>85.32</v>
      </c>
      <c r="E157" s="2">
        <v>1.0</v>
      </c>
      <c r="F157" s="2">
        <v>1.0</v>
      </c>
      <c r="G157" s="2">
        <v>0.0</v>
      </c>
      <c r="H157" s="2">
        <v>0.0</v>
      </c>
      <c r="I157" s="2">
        <v>0.0</v>
      </c>
      <c r="J157" s="2">
        <v>0.0</v>
      </c>
    </row>
    <row r="158">
      <c r="A158" s="2" t="s">
        <v>162</v>
      </c>
      <c r="B158" s="2">
        <v>0.896341996042696</v>
      </c>
      <c r="C158" s="2">
        <v>42.72</v>
      </c>
      <c r="D158" s="2">
        <v>34.12</v>
      </c>
      <c r="E158" s="2">
        <v>0.88</v>
      </c>
      <c r="F158" s="2">
        <v>0.88</v>
      </c>
      <c r="G158" s="2">
        <v>0.12</v>
      </c>
      <c r="H158" s="2">
        <v>0.12</v>
      </c>
      <c r="I158" s="2">
        <v>0.0</v>
      </c>
      <c r="J158" s="2">
        <v>0.0</v>
      </c>
    </row>
    <row r="159">
      <c r="A159" s="2" t="s">
        <v>163</v>
      </c>
      <c r="B159" s="2">
        <v>1.0</v>
      </c>
      <c r="C159" s="2">
        <v>96.44</v>
      </c>
      <c r="D159" s="2">
        <v>96.48</v>
      </c>
      <c r="E159" s="2">
        <v>1.0</v>
      </c>
      <c r="F159" s="2">
        <v>1.0</v>
      </c>
      <c r="G159" s="2">
        <v>0.0</v>
      </c>
      <c r="H159" s="2">
        <v>0.0</v>
      </c>
      <c r="I159" s="2">
        <v>0.0</v>
      </c>
      <c r="J159" s="2">
        <v>0.0</v>
      </c>
    </row>
    <row r="160">
      <c r="A160" s="2" t="s">
        <v>164</v>
      </c>
      <c r="B160" s="2">
        <v>1.0</v>
      </c>
      <c r="C160" s="2">
        <v>96.06</v>
      </c>
      <c r="D160" s="2">
        <v>96.24</v>
      </c>
      <c r="E160" s="2">
        <v>1.0</v>
      </c>
      <c r="F160" s="2">
        <v>1.0</v>
      </c>
      <c r="G160" s="2">
        <v>0.0</v>
      </c>
      <c r="H160" s="2">
        <v>0.0</v>
      </c>
      <c r="I160" s="2">
        <v>0.0</v>
      </c>
      <c r="J160" s="2">
        <v>0.0</v>
      </c>
    </row>
    <row r="161">
      <c r="A161" s="2" t="s">
        <v>165</v>
      </c>
      <c r="B161" s="2">
        <v>0.909090909090909</v>
      </c>
      <c r="C161" s="2">
        <v>63.52</v>
      </c>
      <c r="D161" s="2">
        <v>65.7</v>
      </c>
      <c r="E161" s="2">
        <v>0.87</v>
      </c>
      <c r="F161" s="2">
        <v>0.88</v>
      </c>
      <c r="G161" s="2">
        <v>0.13</v>
      </c>
      <c r="H161" s="2">
        <v>0.12</v>
      </c>
      <c r="I161" s="2">
        <v>0.0</v>
      </c>
      <c r="J161" s="2">
        <v>0.0</v>
      </c>
    </row>
    <row r="162">
      <c r="A162" s="2" t="s">
        <v>166</v>
      </c>
      <c r="B162" s="2">
        <v>1.0</v>
      </c>
      <c r="C162" s="2">
        <v>96.04</v>
      </c>
      <c r="D162" s="2">
        <v>96.26</v>
      </c>
      <c r="E162" s="2">
        <v>1.0</v>
      </c>
      <c r="F162" s="2">
        <v>1.0</v>
      </c>
      <c r="G162" s="2">
        <v>0.0</v>
      </c>
      <c r="H162" s="2">
        <v>0.0</v>
      </c>
      <c r="I162" s="2">
        <v>0.0</v>
      </c>
      <c r="J162" s="2">
        <v>0.0</v>
      </c>
    </row>
    <row r="163">
      <c r="A163" s="2" t="s">
        <v>167</v>
      </c>
      <c r="B163" s="2">
        <v>0.901584848096856</v>
      </c>
      <c r="C163" s="2">
        <v>68.6</v>
      </c>
      <c r="D163" s="2">
        <v>-84.74</v>
      </c>
      <c r="E163" s="2">
        <v>0.92</v>
      </c>
      <c r="F163" s="2">
        <v>0.09</v>
      </c>
      <c r="G163" s="2">
        <v>0.08</v>
      </c>
      <c r="H163" s="2">
        <v>0.91</v>
      </c>
      <c r="I163" s="2">
        <v>0.0</v>
      </c>
      <c r="J163" s="2">
        <v>0.0</v>
      </c>
    </row>
    <row r="164">
      <c r="A164" s="2" t="s">
        <v>168</v>
      </c>
      <c r="B164" s="2">
        <v>0.744193771743071</v>
      </c>
      <c r="C164" s="2">
        <v>8.97</v>
      </c>
      <c r="D164" s="2">
        <v>-933.45</v>
      </c>
      <c r="E164" s="2">
        <v>0.75</v>
      </c>
      <c r="F164" s="2">
        <v>0.0</v>
      </c>
      <c r="G164" s="2">
        <v>0.25</v>
      </c>
      <c r="H164" s="2">
        <v>0.09</v>
      </c>
      <c r="I164" s="2">
        <v>0.0</v>
      </c>
      <c r="J164" s="2">
        <v>0.91</v>
      </c>
    </row>
    <row r="165">
      <c r="A165" s="2" t="s">
        <v>169</v>
      </c>
      <c r="B165" s="2">
        <v>0.999992554593444</v>
      </c>
      <c r="C165" s="2">
        <v>6.92</v>
      </c>
      <c r="D165" s="2">
        <v>56.98</v>
      </c>
      <c r="E165" s="2">
        <v>1.0</v>
      </c>
      <c r="F165" s="2">
        <v>1.0</v>
      </c>
      <c r="G165" s="2">
        <v>0.0</v>
      </c>
      <c r="H165" s="2">
        <v>0.0</v>
      </c>
      <c r="I165" s="2">
        <v>0.0</v>
      </c>
      <c r="J165" s="2">
        <v>0.0</v>
      </c>
    </row>
    <row r="166">
      <c r="A166" s="2" t="s">
        <v>170</v>
      </c>
      <c r="B166" s="2">
        <v>0.833333333333333</v>
      </c>
      <c r="C166" s="2">
        <v>-2.18</v>
      </c>
      <c r="D166" s="2">
        <v>-1000.0</v>
      </c>
      <c r="E166" s="2">
        <v>0.88</v>
      </c>
      <c r="F166" s="2">
        <v>0.0</v>
      </c>
      <c r="G166" s="2">
        <v>0.12</v>
      </c>
      <c r="H166" s="2">
        <v>0.0</v>
      </c>
      <c r="I166" s="2">
        <v>0.0</v>
      </c>
      <c r="J166" s="2">
        <v>1.0</v>
      </c>
    </row>
    <row r="167">
      <c r="A167" s="2" t="s">
        <v>171</v>
      </c>
      <c r="B167" s="2">
        <v>1.0</v>
      </c>
      <c r="C167" s="2">
        <v>97.68</v>
      </c>
      <c r="D167" s="2">
        <v>97.6</v>
      </c>
      <c r="E167" s="2">
        <v>1.0</v>
      </c>
      <c r="F167" s="2">
        <v>1.0</v>
      </c>
      <c r="G167" s="2">
        <v>0.0</v>
      </c>
      <c r="H167" s="2">
        <v>0.0</v>
      </c>
      <c r="I167" s="2">
        <v>0.0</v>
      </c>
      <c r="J167" s="2">
        <v>0.0</v>
      </c>
    </row>
    <row r="168">
      <c r="A168" s="2" t="s">
        <v>172</v>
      </c>
      <c r="B168" s="2">
        <v>0.900900900900901</v>
      </c>
      <c r="C168" s="2">
        <v>79.86</v>
      </c>
      <c r="D168" s="2">
        <v>-1000.0</v>
      </c>
      <c r="E168" s="2">
        <v>0.94</v>
      </c>
      <c r="F168" s="2">
        <v>0.0</v>
      </c>
      <c r="G168" s="2">
        <v>0.06</v>
      </c>
      <c r="H168" s="2">
        <v>0.0</v>
      </c>
      <c r="I168" s="2">
        <v>0.0</v>
      </c>
      <c r="J168" s="2">
        <v>1.0</v>
      </c>
    </row>
    <row r="169">
      <c r="A169" s="2" t="s">
        <v>173</v>
      </c>
      <c r="B169" s="2">
        <v>1.0</v>
      </c>
      <c r="C169" s="2">
        <v>96.42</v>
      </c>
      <c r="D169" s="2">
        <v>96.44</v>
      </c>
      <c r="E169" s="2">
        <v>1.0</v>
      </c>
      <c r="F169" s="2">
        <v>1.0</v>
      </c>
      <c r="G169" s="2">
        <v>0.0</v>
      </c>
      <c r="H169" s="2">
        <v>0.0</v>
      </c>
      <c r="I169" s="2">
        <v>0.0</v>
      </c>
      <c r="J169" s="2">
        <v>0.0</v>
      </c>
    </row>
    <row r="170">
      <c r="A170" s="2" t="s">
        <v>174</v>
      </c>
      <c r="B170" s="2">
        <v>1.0</v>
      </c>
      <c r="C170" s="2">
        <v>74.78</v>
      </c>
      <c r="D170" s="2">
        <v>-619.02</v>
      </c>
      <c r="E170" s="2">
        <v>1.0</v>
      </c>
      <c r="F170" s="2">
        <v>0.46</v>
      </c>
      <c r="G170" s="2">
        <v>0.0</v>
      </c>
      <c r="H170" s="2">
        <v>0.08</v>
      </c>
      <c r="I170" s="2">
        <v>0.0</v>
      </c>
      <c r="J170" s="2">
        <v>0.46</v>
      </c>
    </row>
    <row r="171">
      <c r="A171" s="2" t="s">
        <v>175</v>
      </c>
      <c r="B171" s="2">
        <v>1.0</v>
      </c>
      <c r="C171" s="2">
        <v>94.96</v>
      </c>
      <c r="D171" s="2">
        <v>-6.79</v>
      </c>
      <c r="E171" s="2">
        <v>1.0</v>
      </c>
      <c r="F171" s="2">
        <v>0.91</v>
      </c>
      <c r="G171" s="2">
        <v>0.0</v>
      </c>
      <c r="H171" s="2">
        <v>0.0</v>
      </c>
      <c r="I171" s="2">
        <v>0.0</v>
      </c>
      <c r="J171" s="2">
        <v>0.09</v>
      </c>
    </row>
    <row r="172">
      <c r="A172" s="2" t="s">
        <v>176</v>
      </c>
      <c r="B172" s="2">
        <v>0.986433644400158</v>
      </c>
      <c r="C172" s="2">
        <v>17.98</v>
      </c>
      <c r="D172" s="2">
        <v>-264.79</v>
      </c>
      <c r="E172" s="2">
        <v>0.99</v>
      </c>
      <c r="F172" s="2">
        <v>0.7</v>
      </c>
      <c r="G172" s="2">
        <v>0.01</v>
      </c>
      <c r="H172" s="2">
        <v>0.02</v>
      </c>
      <c r="I172" s="2">
        <v>0.0</v>
      </c>
      <c r="J172" s="2">
        <v>0.28</v>
      </c>
    </row>
    <row r="173">
      <c r="A173" s="2" t="s">
        <v>177</v>
      </c>
      <c r="B173" s="2">
        <v>1.0</v>
      </c>
      <c r="C173" s="2">
        <v>52.66</v>
      </c>
      <c r="D173" s="2">
        <v>-311.06</v>
      </c>
      <c r="E173" s="2">
        <v>1.0</v>
      </c>
      <c r="F173" s="2">
        <v>0.92</v>
      </c>
      <c r="G173" s="2">
        <v>0.0</v>
      </c>
      <c r="H173" s="2">
        <v>0.0</v>
      </c>
      <c r="I173" s="2">
        <v>0.0</v>
      </c>
      <c r="J173" s="2">
        <v>0.08</v>
      </c>
    </row>
    <row r="174">
      <c r="A174" s="2" t="s">
        <v>178</v>
      </c>
      <c r="B174" s="2">
        <v>1.0</v>
      </c>
      <c r="C174" s="2">
        <v>60.86</v>
      </c>
      <c r="D174" s="2">
        <v>56.96</v>
      </c>
      <c r="E174" s="2">
        <v>1.0</v>
      </c>
      <c r="F174" s="2">
        <v>1.0</v>
      </c>
      <c r="G174" s="2">
        <v>0.0</v>
      </c>
      <c r="H174" s="2">
        <v>0.0</v>
      </c>
      <c r="I174" s="2">
        <v>0.0</v>
      </c>
      <c r="J174" s="2">
        <v>0.0</v>
      </c>
    </row>
    <row r="175">
      <c r="A175" s="2" t="s">
        <v>179</v>
      </c>
      <c r="B175" s="2">
        <v>1.0</v>
      </c>
      <c r="C175" s="2">
        <v>89.1</v>
      </c>
      <c r="D175" s="2">
        <v>80.48</v>
      </c>
      <c r="E175" s="2">
        <v>1.0</v>
      </c>
      <c r="F175" s="2">
        <v>1.0</v>
      </c>
      <c r="G175" s="2">
        <v>0.0</v>
      </c>
      <c r="H175" s="2">
        <v>0.0</v>
      </c>
      <c r="I175" s="2">
        <v>0.0</v>
      </c>
      <c r="J175" s="2">
        <v>0.0</v>
      </c>
    </row>
    <row r="176">
      <c r="A176" s="2" t="s">
        <v>180</v>
      </c>
      <c r="B176" s="2">
        <v>1.0</v>
      </c>
      <c r="C176" s="2">
        <v>93.14</v>
      </c>
      <c r="D176" s="2">
        <v>-1000.0</v>
      </c>
      <c r="E176" s="2">
        <v>1.0</v>
      </c>
      <c r="F176" s="2">
        <v>0.0</v>
      </c>
      <c r="G176" s="2">
        <v>0.0</v>
      </c>
      <c r="H176" s="2">
        <v>0.0</v>
      </c>
      <c r="I176" s="2">
        <v>0.0</v>
      </c>
      <c r="J176" s="2">
        <v>1.0</v>
      </c>
    </row>
    <row r="177">
      <c r="A177" s="2" t="s">
        <v>181</v>
      </c>
      <c r="B177" s="2">
        <v>0.909090908603798</v>
      </c>
      <c r="C177" s="2">
        <v>61.52</v>
      </c>
      <c r="D177" s="2">
        <v>-1000.0</v>
      </c>
      <c r="E177" s="2">
        <v>0.9</v>
      </c>
      <c r="F177" s="2">
        <v>0.0</v>
      </c>
      <c r="G177" s="2">
        <v>0.1</v>
      </c>
      <c r="H177" s="2">
        <v>0.0</v>
      </c>
      <c r="I177" s="2">
        <v>0.0</v>
      </c>
      <c r="J177" s="2">
        <v>1.0</v>
      </c>
    </row>
    <row r="178">
      <c r="A178" s="2" t="s">
        <v>182</v>
      </c>
      <c r="B178" s="2">
        <v>1.0</v>
      </c>
      <c r="C178" s="2">
        <v>90.5</v>
      </c>
      <c r="D178" s="2">
        <v>-709.62</v>
      </c>
      <c r="E178" s="2">
        <v>1.0</v>
      </c>
      <c r="F178" s="2">
        <v>0.46</v>
      </c>
      <c r="G178" s="2">
        <v>0.0</v>
      </c>
      <c r="H178" s="2">
        <v>0.01</v>
      </c>
      <c r="I178" s="2">
        <v>0.0</v>
      </c>
      <c r="J178" s="2">
        <v>0.53</v>
      </c>
    </row>
    <row r="179">
      <c r="A179" s="2" t="s">
        <v>183</v>
      </c>
      <c r="B179" s="2">
        <v>1.0</v>
      </c>
      <c r="C179" s="2">
        <v>86.38</v>
      </c>
      <c r="D179" s="2">
        <v>73.91</v>
      </c>
      <c r="E179" s="2">
        <v>1.0</v>
      </c>
      <c r="F179" s="2">
        <v>0.99</v>
      </c>
      <c r="G179" s="2">
        <v>0.0</v>
      </c>
      <c r="H179" s="2">
        <v>0.01</v>
      </c>
      <c r="I179" s="2">
        <v>0.0</v>
      </c>
      <c r="J179" s="2">
        <v>0.0</v>
      </c>
    </row>
    <row r="180">
      <c r="A180" s="2" t="s">
        <v>184</v>
      </c>
      <c r="B180" s="2">
        <v>1.0</v>
      </c>
      <c r="C180" s="2">
        <v>64.72</v>
      </c>
      <c r="D180" s="2">
        <v>-101.97</v>
      </c>
      <c r="E180" s="2">
        <v>1.0</v>
      </c>
      <c r="F180" s="2">
        <v>0.99</v>
      </c>
      <c r="G180" s="2">
        <v>0.0</v>
      </c>
      <c r="H180" s="2">
        <v>0.0</v>
      </c>
      <c r="I180" s="2">
        <v>0.0</v>
      </c>
      <c r="J180" s="2">
        <v>0.01</v>
      </c>
    </row>
    <row r="181">
      <c r="A181" s="2" t="s">
        <v>185</v>
      </c>
      <c r="B181" s="2">
        <v>0.0</v>
      </c>
      <c r="C181" s="2">
        <v>-103.38</v>
      </c>
      <c r="D181" s="2">
        <v>-292.39</v>
      </c>
      <c r="E181" s="2">
        <v>0.0</v>
      </c>
      <c r="F181" s="2">
        <v>0.0</v>
      </c>
      <c r="G181" s="2">
        <v>1.0</v>
      </c>
      <c r="H181" s="2">
        <v>0.99</v>
      </c>
      <c r="I181" s="2">
        <v>0.0</v>
      </c>
      <c r="J181" s="2">
        <v>0.01</v>
      </c>
    </row>
    <row r="182">
      <c r="A182" s="2" t="s">
        <v>186</v>
      </c>
      <c r="B182" s="2">
        <v>0.833333333333333</v>
      </c>
      <c r="C182" s="2">
        <v>56.1</v>
      </c>
      <c r="D182" s="2">
        <v>63.96</v>
      </c>
      <c r="E182" s="2">
        <v>0.8</v>
      </c>
      <c r="F182" s="2">
        <v>0.84</v>
      </c>
      <c r="G182" s="2">
        <v>0.2</v>
      </c>
      <c r="H182" s="2">
        <v>0.16</v>
      </c>
      <c r="I182" s="2">
        <v>0.0</v>
      </c>
      <c r="J182" s="2">
        <v>0.0</v>
      </c>
    </row>
    <row r="183">
      <c r="A183" s="2" t="s">
        <v>187</v>
      </c>
      <c r="B183" s="2">
        <v>0.909083732995085</v>
      </c>
      <c r="C183" s="2">
        <v>32.68</v>
      </c>
      <c r="D183" s="2">
        <v>-6.02</v>
      </c>
      <c r="E183" s="2">
        <v>0.96</v>
      </c>
      <c r="F183" s="2">
        <v>0.88</v>
      </c>
      <c r="G183" s="2">
        <v>0.04</v>
      </c>
      <c r="H183" s="2">
        <v>0.12</v>
      </c>
      <c r="I183" s="2">
        <v>0.0</v>
      </c>
      <c r="J183" s="2">
        <v>0.0</v>
      </c>
    </row>
    <row r="184">
      <c r="A184" s="2" t="s">
        <v>188</v>
      </c>
      <c r="B184" s="2">
        <v>0.827178729689794</v>
      </c>
      <c r="C184" s="2">
        <v>52.77</v>
      </c>
      <c r="D184" s="2">
        <v>-1000.0</v>
      </c>
      <c r="E184" s="2">
        <v>0.81</v>
      </c>
      <c r="F184" s="2">
        <v>0.0</v>
      </c>
      <c r="G184" s="2">
        <v>0.19</v>
      </c>
      <c r="H184" s="2">
        <v>0.0</v>
      </c>
      <c r="I184" s="2">
        <v>0.0</v>
      </c>
      <c r="J184" s="2">
        <v>1.0</v>
      </c>
    </row>
    <row r="185">
      <c r="A185" s="2" t="s">
        <v>189</v>
      </c>
      <c r="B185" s="2">
        <v>1.0</v>
      </c>
      <c r="C185" s="2">
        <v>70.96</v>
      </c>
      <c r="D185" s="2">
        <v>-1000.0</v>
      </c>
      <c r="E185" s="2">
        <v>1.0</v>
      </c>
      <c r="F185" s="2">
        <v>0.0</v>
      </c>
      <c r="G185" s="2">
        <v>0.0</v>
      </c>
      <c r="H185" s="2">
        <v>0.0</v>
      </c>
      <c r="I185" s="2">
        <v>0.0</v>
      </c>
      <c r="J185" s="2">
        <v>1.0</v>
      </c>
    </row>
    <row r="186">
      <c r="A186" s="2" t="s">
        <v>190</v>
      </c>
      <c r="B186" s="2">
        <v>0.916664617171441</v>
      </c>
      <c r="C186" s="2">
        <v>45.64</v>
      </c>
      <c r="D186" s="2">
        <v>45.17</v>
      </c>
      <c r="E186" s="2">
        <v>0.9</v>
      </c>
      <c r="F186" s="2">
        <v>0.91</v>
      </c>
      <c r="G186" s="2">
        <v>0.1</v>
      </c>
      <c r="H186" s="2">
        <v>0.09</v>
      </c>
      <c r="I186" s="2">
        <v>0.0</v>
      </c>
      <c r="J186" s="2">
        <v>0.0</v>
      </c>
    </row>
    <row r="187">
      <c r="A187" s="2" t="s">
        <v>191</v>
      </c>
      <c r="B187" s="2">
        <v>1.0</v>
      </c>
      <c r="C187" s="2">
        <v>91.74</v>
      </c>
      <c r="D187" s="2">
        <v>-89.31</v>
      </c>
      <c r="E187" s="2">
        <v>1.0</v>
      </c>
      <c r="F187" s="2">
        <v>0.85</v>
      </c>
      <c r="G187" s="2">
        <v>0.0</v>
      </c>
      <c r="H187" s="2">
        <v>0.0</v>
      </c>
      <c r="I187" s="2">
        <v>0.0</v>
      </c>
      <c r="J187" s="2">
        <v>0.15</v>
      </c>
    </row>
    <row r="188">
      <c r="A188" s="2" t="s">
        <v>192</v>
      </c>
      <c r="B188" s="2">
        <v>1.0</v>
      </c>
      <c r="C188" s="2">
        <v>96.24</v>
      </c>
      <c r="D188" s="2">
        <v>95.98</v>
      </c>
      <c r="E188" s="2">
        <v>1.0</v>
      </c>
      <c r="F188" s="2">
        <v>1.0</v>
      </c>
      <c r="G188" s="2">
        <v>0.0</v>
      </c>
      <c r="H188" s="2">
        <v>0.0</v>
      </c>
      <c r="I188" s="2">
        <v>0.0</v>
      </c>
      <c r="J188" s="2">
        <v>0.0</v>
      </c>
    </row>
    <row r="189">
      <c r="A189" s="2" t="s">
        <v>193</v>
      </c>
      <c r="B189" s="2">
        <v>1.0</v>
      </c>
      <c r="C189" s="2">
        <v>94.2</v>
      </c>
      <c r="D189" s="2">
        <v>94.78</v>
      </c>
      <c r="E189" s="2">
        <v>1.0</v>
      </c>
      <c r="F189" s="2">
        <v>1.0</v>
      </c>
      <c r="G189" s="2">
        <v>0.0</v>
      </c>
      <c r="H189" s="2">
        <v>0.0</v>
      </c>
      <c r="I189" s="2">
        <v>0.0</v>
      </c>
      <c r="J189" s="2">
        <v>0.0</v>
      </c>
    </row>
    <row r="190">
      <c r="A190" s="2" t="s">
        <v>194</v>
      </c>
      <c r="B190" s="2">
        <v>0.826237686849641</v>
      </c>
      <c r="C190" s="2">
        <v>-697.8</v>
      </c>
      <c r="D190" s="2">
        <v>-985.45</v>
      </c>
      <c r="E190" s="2">
        <v>0.36</v>
      </c>
      <c r="F190" s="2">
        <v>0.0</v>
      </c>
      <c r="G190" s="2">
        <v>0.1</v>
      </c>
      <c r="H190" s="2">
        <v>0.03</v>
      </c>
      <c r="I190" s="2">
        <v>0.54</v>
      </c>
      <c r="J190" s="2">
        <v>0.97</v>
      </c>
    </row>
    <row r="191">
      <c r="A191" s="2" t="s">
        <v>195</v>
      </c>
      <c r="B191" s="2">
        <v>0.908340224719587</v>
      </c>
      <c r="C191" s="2">
        <v>72.95</v>
      </c>
      <c r="D191" s="2">
        <v>14.07</v>
      </c>
      <c r="E191" s="2">
        <v>0.92</v>
      </c>
      <c r="F191" s="2">
        <v>0.89</v>
      </c>
      <c r="G191" s="2">
        <v>0.08</v>
      </c>
      <c r="H191" s="2">
        <v>0.06</v>
      </c>
      <c r="I191" s="2">
        <v>0.0</v>
      </c>
      <c r="J191" s="2">
        <v>0.05</v>
      </c>
    </row>
    <row r="192">
      <c r="A192" s="2" t="s">
        <v>196</v>
      </c>
      <c r="B192" s="2">
        <v>0.99999802605224</v>
      </c>
      <c r="C192" s="2">
        <v>71.46</v>
      </c>
      <c r="D192" s="2">
        <v>38.18</v>
      </c>
      <c r="E192" s="2">
        <v>1.0</v>
      </c>
      <c r="F192" s="2">
        <v>1.0</v>
      </c>
      <c r="G192" s="2">
        <v>0.0</v>
      </c>
      <c r="H192" s="2">
        <v>0.0</v>
      </c>
      <c r="I192" s="2">
        <v>0.0</v>
      </c>
      <c r="J192" s="2">
        <v>0.0</v>
      </c>
    </row>
    <row r="193">
      <c r="A193" s="2" t="s">
        <v>197</v>
      </c>
      <c r="B193" s="2">
        <v>0.999992726690832</v>
      </c>
      <c r="C193" s="2">
        <v>23.72</v>
      </c>
      <c r="D193" s="2">
        <v>79.02</v>
      </c>
      <c r="E193" s="2">
        <v>1.0</v>
      </c>
      <c r="F193" s="2">
        <v>1.0</v>
      </c>
      <c r="G193" s="2">
        <v>0.0</v>
      </c>
      <c r="H193" s="2">
        <v>0.0</v>
      </c>
      <c r="I193" s="2">
        <v>0.0</v>
      </c>
      <c r="J193" s="2">
        <v>0.0</v>
      </c>
    </row>
    <row r="194">
      <c r="A194" s="2" t="s">
        <v>198</v>
      </c>
      <c r="B194" s="2">
        <v>1.0</v>
      </c>
      <c r="C194" s="2">
        <v>88.16</v>
      </c>
      <c r="D194" s="2">
        <v>88.46</v>
      </c>
      <c r="E194" s="2">
        <v>1.0</v>
      </c>
      <c r="F194" s="2">
        <v>1.0</v>
      </c>
      <c r="G194" s="2">
        <v>0.0</v>
      </c>
      <c r="H194" s="2">
        <v>0.0</v>
      </c>
      <c r="I194" s="2">
        <v>0.0</v>
      </c>
      <c r="J194" s="2">
        <v>0.0</v>
      </c>
    </row>
    <row r="195">
      <c r="A195" s="2" t="s">
        <v>199</v>
      </c>
      <c r="B195" s="2">
        <v>1.0</v>
      </c>
      <c r="C195" s="2">
        <v>92.92</v>
      </c>
      <c r="D195" s="2">
        <v>92.74</v>
      </c>
      <c r="E195" s="2">
        <v>1.0</v>
      </c>
      <c r="F195" s="2">
        <v>1.0</v>
      </c>
      <c r="G195" s="2">
        <v>0.0</v>
      </c>
      <c r="H195" s="2">
        <v>0.0</v>
      </c>
      <c r="I195" s="2">
        <v>0.0</v>
      </c>
      <c r="J195" s="2">
        <v>0.0</v>
      </c>
    </row>
    <row r="196">
      <c r="A196" s="2" t="s">
        <v>200</v>
      </c>
      <c r="B196" s="2">
        <v>0.900083772101355</v>
      </c>
      <c r="C196" s="2">
        <v>55.14</v>
      </c>
      <c r="D196" s="2">
        <v>-72.5</v>
      </c>
      <c r="E196" s="2">
        <v>0.95</v>
      </c>
      <c r="F196" s="2">
        <v>0.42</v>
      </c>
      <c r="G196" s="2">
        <v>0.05</v>
      </c>
      <c r="H196" s="2">
        <v>0.58</v>
      </c>
      <c r="I196" s="2">
        <v>0.0</v>
      </c>
      <c r="J196" s="2">
        <v>0.0</v>
      </c>
    </row>
    <row r="197">
      <c r="A197" s="2" t="s">
        <v>201</v>
      </c>
      <c r="B197" s="2">
        <v>1.0</v>
      </c>
      <c r="C197" s="2">
        <v>72.3</v>
      </c>
      <c r="D197" s="2">
        <v>61.4</v>
      </c>
      <c r="E197" s="2">
        <v>1.0</v>
      </c>
      <c r="F197" s="2">
        <v>1.0</v>
      </c>
      <c r="G197" s="2">
        <v>0.0</v>
      </c>
      <c r="H197" s="2">
        <v>0.0</v>
      </c>
      <c r="I197" s="2">
        <v>0.0</v>
      </c>
      <c r="J197" s="2">
        <v>0.0</v>
      </c>
    </row>
    <row r="198">
      <c r="A198" s="2" t="s">
        <v>202</v>
      </c>
      <c r="B198" s="2">
        <v>1.0</v>
      </c>
      <c r="C198" s="2">
        <v>22.6</v>
      </c>
      <c r="D198" s="2">
        <v>-84.92</v>
      </c>
      <c r="E198" s="2">
        <v>1.0</v>
      </c>
      <c r="F198" s="2">
        <v>1.0</v>
      </c>
      <c r="G198" s="2">
        <v>0.0</v>
      </c>
      <c r="H198" s="2">
        <v>0.0</v>
      </c>
      <c r="I198" s="2">
        <v>0.0</v>
      </c>
      <c r="J198" s="2">
        <v>0.0</v>
      </c>
    </row>
    <row r="199">
      <c r="A199" s="2" t="s">
        <v>203</v>
      </c>
      <c r="B199" s="2">
        <v>0.900749104364938</v>
      </c>
      <c r="C199" s="2">
        <v>-254.54</v>
      </c>
      <c r="D199" s="2">
        <v>-863.21</v>
      </c>
      <c r="E199" s="2">
        <v>0.84</v>
      </c>
      <c r="F199" s="2">
        <v>0.21</v>
      </c>
      <c r="G199" s="2">
        <v>0.12</v>
      </c>
      <c r="H199" s="2">
        <v>0.01</v>
      </c>
      <c r="I199" s="2">
        <v>0.04</v>
      </c>
      <c r="J199" s="2">
        <v>0.78</v>
      </c>
    </row>
    <row r="200">
      <c r="A200" s="2" t="s">
        <v>204</v>
      </c>
      <c r="B200" s="2">
        <v>0.819682326217393</v>
      </c>
      <c r="C200" s="2">
        <v>-11.82</v>
      </c>
      <c r="D200" s="2">
        <v>53.0</v>
      </c>
      <c r="E200" s="2">
        <v>0.78</v>
      </c>
      <c r="F200" s="2">
        <v>0.81</v>
      </c>
      <c r="G200" s="2">
        <v>0.22</v>
      </c>
      <c r="H200" s="2">
        <v>0.19</v>
      </c>
      <c r="I200" s="2">
        <v>0.0</v>
      </c>
      <c r="J200" s="2">
        <v>0.0</v>
      </c>
    </row>
    <row r="201">
      <c r="A201" s="2" t="s">
        <v>205</v>
      </c>
      <c r="B201" s="2">
        <v>0.909090909090909</v>
      </c>
      <c r="C201" s="2">
        <v>83.0</v>
      </c>
      <c r="D201" s="2">
        <v>81.0</v>
      </c>
      <c r="E201" s="2">
        <v>0.92</v>
      </c>
      <c r="F201" s="2">
        <v>0.91</v>
      </c>
      <c r="G201" s="2">
        <v>0.08</v>
      </c>
      <c r="H201" s="2">
        <v>0.09</v>
      </c>
      <c r="I201" s="2">
        <v>0.0</v>
      </c>
      <c r="J201" s="2">
        <v>0.0</v>
      </c>
    </row>
    <row r="202">
      <c r="A202" s="2" t="s">
        <v>206</v>
      </c>
      <c r="B202" s="2">
        <v>1.0</v>
      </c>
      <c r="C202" s="2">
        <v>94.34</v>
      </c>
      <c r="D202" s="2">
        <v>92.44</v>
      </c>
      <c r="E202" s="2">
        <v>1.0</v>
      </c>
      <c r="F202" s="2">
        <v>1.0</v>
      </c>
      <c r="G202" s="2">
        <v>0.0</v>
      </c>
      <c r="H202" s="2">
        <v>0.0</v>
      </c>
      <c r="I202" s="2">
        <v>0.0</v>
      </c>
      <c r="J202" s="2">
        <v>0.0</v>
      </c>
    </row>
    <row r="203">
      <c r="A203" s="2" t="s">
        <v>207</v>
      </c>
      <c r="B203" s="2">
        <v>1.0</v>
      </c>
      <c r="C203" s="2">
        <v>92.24</v>
      </c>
      <c r="D203" s="2">
        <v>-196.35</v>
      </c>
      <c r="E203" s="2">
        <v>1.0</v>
      </c>
      <c r="F203" s="2">
        <v>0.97</v>
      </c>
      <c r="G203" s="2">
        <v>0.0</v>
      </c>
      <c r="H203" s="2">
        <v>0.0</v>
      </c>
      <c r="I203" s="2">
        <v>0.0</v>
      </c>
      <c r="J203" s="2">
        <v>0.03</v>
      </c>
    </row>
    <row r="204">
      <c r="A204" s="2" t="s">
        <v>208</v>
      </c>
      <c r="B204" s="2">
        <v>0.908351871804543</v>
      </c>
      <c r="C204" s="2">
        <v>-14.4</v>
      </c>
      <c r="D204" s="2">
        <v>-540.28</v>
      </c>
      <c r="E204" s="2">
        <v>0.94</v>
      </c>
      <c r="F204" s="2">
        <v>0.0</v>
      </c>
      <c r="G204" s="2">
        <v>0.06</v>
      </c>
      <c r="H204" s="2">
        <v>0.96</v>
      </c>
      <c r="I204" s="2">
        <v>0.0</v>
      </c>
      <c r="J204" s="2">
        <v>0.04</v>
      </c>
    </row>
    <row r="205">
      <c r="A205" s="2" t="s">
        <v>209</v>
      </c>
      <c r="B205" s="2">
        <v>0.0</v>
      </c>
      <c r="C205" s="2">
        <v>-102.22</v>
      </c>
      <c r="D205" s="2">
        <v>-121.38</v>
      </c>
      <c r="E205" s="2">
        <v>0.0</v>
      </c>
      <c r="F205" s="2">
        <v>0.0</v>
      </c>
      <c r="G205" s="2">
        <v>1.0</v>
      </c>
      <c r="H205" s="2">
        <v>1.0</v>
      </c>
      <c r="I205" s="2">
        <v>0.0</v>
      </c>
      <c r="J205" s="2">
        <v>0.0</v>
      </c>
    </row>
    <row r="206">
      <c r="A206" s="2" t="s">
        <v>210</v>
      </c>
      <c r="B206" s="2">
        <v>1.0</v>
      </c>
      <c r="C206" s="2">
        <v>87.84</v>
      </c>
      <c r="D206" s="2">
        <v>90.98</v>
      </c>
      <c r="E206" s="2">
        <v>1.0</v>
      </c>
      <c r="F206" s="2">
        <v>1.0</v>
      </c>
      <c r="G206" s="2">
        <v>0.0</v>
      </c>
      <c r="H206" s="2">
        <v>0.0</v>
      </c>
      <c r="I206" s="2">
        <v>0.0</v>
      </c>
      <c r="J206" s="2">
        <v>0.0</v>
      </c>
    </row>
    <row r="207">
      <c r="A207" s="2" t="s">
        <v>211</v>
      </c>
      <c r="B207" s="2">
        <v>0.9998634998635</v>
      </c>
      <c r="C207" s="2">
        <v>94.58</v>
      </c>
      <c r="D207" s="2">
        <v>91.88</v>
      </c>
      <c r="E207" s="2">
        <v>1.0</v>
      </c>
      <c r="F207" s="2">
        <v>1.0</v>
      </c>
      <c r="G207" s="2">
        <v>0.0</v>
      </c>
      <c r="H207" s="2">
        <v>0.0</v>
      </c>
      <c r="I207" s="2">
        <v>0.0</v>
      </c>
      <c r="J207" s="2">
        <v>0.0</v>
      </c>
    </row>
    <row r="208">
      <c r="A208" s="2" t="s">
        <v>212</v>
      </c>
      <c r="B208" s="2">
        <v>1.0</v>
      </c>
      <c r="C208" s="2">
        <v>85.74</v>
      </c>
      <c r="D208" s="2">
        <v>-501.2</v>
      </c>
      <c r="E208" s="2">
        <v>1.0</v>
      </c>
      <c r="F208" s="2">
        <v>0.73</v>
      </c>
      <c r="G208" s="2">
        <v>0.0</v>
      </c>
      <c r="H208" s="2">
        <v>0.0</v>
      </c>
      <c r="I208" s="2">
        <v>0.0</v>
      </c>
      <c r="J208" s="2">
        <v>0.27</v>
      </c>
    </row>
    <row r="209">
      <c r="A209" s="2" t="s">
        <v>213</v>
      </c>
      <c r="B209" s="2">
        <v>0.0</v>
      </c>
      <c r="C209" s="2">
        <v>-101.0</v>
      </c>
      <c r="D209" s="2">
        <v>-101.0</v>
      </c>
      <c r="E209" s="2">
        <v>0.0</v>
      </c>
      <c r="F209" s="2">
        <v>0.0</v>
      </c>
      <c r="G209" s="2">
        <v>1.0</v>
      </c>
      <c r="H209" s="2">
        <v>1.0</v>
      </c>
      <c r="I209" s="2">
        <v>0.0</v>
      </c>
      <c r="J209" s="2">
        <v>0.0</v>
      </c>
    </row>
    <row r="210">
      <c r="A210" s="2" t="s">
        <v>214</v>
      </c>
      <c r="B210" s="2">
        <v>1.0</v>
      </c>
      <c r="C210" s="2">
        <v>97.66</v>
      </c>
      <c r="D210" s="2">
        <v>97.28</v>
      </c>
      <c r="E210" s="2">
        <v>1.0</v>
      </c>
      <c r="F210" s="2">
        <v>1.0</v>
      </c>
      <c r="G210" s="2">
        <v>0.0</v>
      </c>
      <c r="H210" s="2">
        <v>0.0</v>
      </c>
      <c r="I210" s="2">
        <v>0.0</v>
      </c>
      <c r="J210" s="2">
        <v>0.0</v>
      </c>
    </row>
    <row r="211">
      <c r="A211" s="2" t="s">
        <v>215</v>
      </c>
      <c r="B211" s="2">
        <v>1.0</v>
      </c>
      <c r="C211" s="2">
        <v>63.78</v>
      </c>
      <c r="D211" s="2">
        <v>52.16</v>
      </c>
      <c r="E211" s="2">
        <v>1.0</v>
      </c>
      <c r="F211" s="2">
        <v>1.0</v>
      </c>
      <c r="G211" s="2">
        <v>0.0</v>
      </c>
      <c r="H211" s="2">
        <v>0.0</v>
      </c>
      <c r="I211" s="2">
        <v>0.0</v>
      </c>
      <c r="J211" s="2">
        <v>0.0</v>
      </c>
    </row>
    <row r="212">
      <c r="A212" s="2" t="s">
        <v>216</v>
      </c>
      <c r="B212" s="2">
        <v>1.0</v>
      </c>
      <c r="C212" s="2">
        <v>94.82</v>
      </c>
      <c r="D212" s="2">
        <v>84.22</v>
      </c>
      <c r="E212" s="2">
        <v>1.0</v>
      </c>
      <c r="F212" s="2">
        <v>0.99</v>
      </c>
      <c r="G212" s="2">
        <v>0.0</v>
      </c>
      <c r="H212" s="2">
        <v>0.0</v>
      </c>
      <c r="I212" s="2">
        <v>0.0</v>
      </c>
      <c r="J212" s="2">
        <v>0.01</v>
      </c>
    </row>
    <row r="213">
      <c r="A213" s="2" t="s">
        <v>217</v>
      </c>
      <c r="B213" s="2">
        <v>1.0</v>
      </c>
      <c r="C213" s="2">
        <v>97.18</v>
      </c>
      <c r="D213" s="2">
        <v>97.2</v>
      </c>
      <c r="E213" s="2">
        <v>1.0</v>
      </c>
      <c r="F213" s="2">
        <v>1.0</v>
      </c>
      <c r="G213" s="2">
        <v>0.0</v>
      </c>
      <c r="H213" s="2">
        <v>0.0</v>
      </c>
      <c r="I213" s="2">
        <v>0.0</v>
      </c>
      <c r="J213" s="2">
        <v>0.0</v>
      </c>
    </row>
    <row r="214">
      <c r="A214" s="2" t="s">
        <v>218</v>
      </c>
      <c r="B214" s="2">
        <v>1.0</v>
      </c>
      <c r="C214" s="2">
        <v>93.54</v>
      </c>
      <c r="D214" s="2">
        <v>93.94</v>
      </c>
      <c r="E214" s="2">
        <v>1.0</v>
      </c>
      <c r="F214" s="2">
        <v>1.0</v>
      </c>
      <c r="G214" s="2">
        <v>0.0</v>
      </c>
      <c r="H214" s="2">
        <v>0.0</v>
      </c>
      <c r="I214" s="2">
        <v>0.0</v>
      </c>
      <c r="J214" s="2">
        <v>0.0</v>
      </c>
    </row>
    <row r="215">
      <c r="A215" s="2" t="s">
        <v>219</v>
      </c>
      <c r="B215" s="2">
        <v>1.0</v>
      </c>
      <c r="C215" s="2">
        <v>91.68</v>
      </c>
      <c r="D215" s="2">
        <v>91.5</v>
      </c>
      <c r="E215" s="2">
        <v>1.0</v>
      </c>
      <c r="F215" s="2">
        <v>1.0</v>
      </c>
      <c r="G215" s="2">
        <v>0.0</v>
      </c>
      <c r="H215" s="2">
        <v>0.0</v>
      </c>
      <c r="I215" s="2">
        <v>0.0</v>
      </c>
      <c r="J215" s="2">
        <v>0.0</v>
      </c>
    </row>
    <row r="216">
      <c r="A216" s="2" t="s">
        <v>220</v>
      </c>
      <c r="B216" s="2">
        <v>1.0</v>
      </c>
      <c r="C216" s="2">
        <v>85.08</v>
      </c>
      <c r="D216" s="2">
        <v>57.7</v>
      </c>
      <c r="E216" s="2">
        <v>1.0</v>
      </c>
      <c r="F216" s="2">
        <v>1.0</v>
      </c>
      <c r="G216" s="2">
        <v>0.0</v>
      </c>
      <c r="H216" s="2">
        <v>0.0</v>
      </c>
      <c r="I216" s="2">
        <v>0.0</v>
      </c>
      <c r="J216" s="2">
        <v>0.0</v>
      </c>
    </row>
    <row r="217">
      <c r="A217" s="2" t="s">
        <v>221</v>
      </c>
      <c r="B217" s="2">
        <v>1.0</v>
      </c>
      <c r="C217" s="2">
        <v>97.38</v>
      </c>
      <c r="D217" s="2">
        <v>97.38</v>
      </c>
      <c r="E217" s="2">
        <v>1.0</v>
      </c>
      <c r="F217" s="2">
        <v>1.0</v>
      </c>
      <c r="G217" s="2">
        <v>0.0</v>
      </c>
      <c r="H217" s="2">
        <v>0.0</v>
      </c>
      <c r="I217" s="2">
        <v>0.0</v>
      </c>
      <c r="J217" s="2">
        <v>0.0</v>
      </c>
    </row>
    <row r="218">
      <c r="A218" s="2" t="s">
        <v>222</v>
      </c>
      <c r="B218" s="2">
        <v>1.0</v>
      </c>
      <c r="C218" s="2">
        <v>89.46</v>
      </c>
      <c r="D218" s="2">
        <v>89.38</v>
      </c>
      <c r="E218" s="2">
        <v>1.0</v>
      </c>
      <c r="F218" s="2">
        <v>1.0</v>
      </c>
      <c r="G218" s="2">
        <v>0.0</v>
      </c>
      <c r="H218" s="2">
        <v>0.0</v>
      </c>
      <c r="I218" s="2">
        <v>0.0</v>
      </c>
      <c r="J218" s="2">
        <v>0.0</v>
      </c>
    </row>
    <row r="219">
      <c r="A219" s="2" t="s">
        <v>223</v>
      </c>
      <c r="B219" s="2">
        <v>0.933863519158086</v>
      </c>
      <c r="C219" s="2">
        <v>-16.35</v>
      </c>
      <c r="D219" s="2">
        <v>-52.2</v>
      </c>
      <c r="E219" s="2">
        <v>0.98</v>
      </c>
      <c r="F219" s="2">
        <v>0.84</v>
      </c>
      <c r="G219" s="2">
        <v>0.02</v>
      </c>
      <c r="H219" s="2">
        <v>0.16</v>
      </c>
      <c r="I219" s="2">
        <v>0.0</v>
      </c>
      <c r="J219" s="2">
        <v>0.0</v>
      </c>
    </row>
    <row r="220">
      <c r="A220" s="2" t="s">
        <v>224</v>
      </c>
      <c r="B220" s="2">
        <v>1.0</v>
      </c>
      <c r="C220" s="2">
        <v>92.22</v>
      </c>
      <c r="D220" s="2">
        <v>68.86</v>
      </c>
      <c r="E220" s="2">
        <v>1.0</v>
      </c>
      <c r="F220" s="2">
        <v>1.0</v>
      </c>
      <c r="G220" s="2">
        <v>0.0</v>
      </c>
      <c r="H220" s="2">
        <v>0.0</v>
      </c>
      <c r="I220" s="2">
        <v>0.0</v>
      </c>
      <c r="J220" s="2">
        <v>0.0</v>
      </c>
    </row>
    <row r="221">
      <c r="A221" s="2" t="s">
        <v>225</v>
      </c>
      <c r="B221" s="2">
        <v>1.0</v>
      </c>
      <c r="C221" s="2">
        <v>70.28</v>
      </c>
      <c r="D221" s="2">
        <v>-42.75</v>
      </c>
      <c r="E221" s="2">
        <v>1.0</v>
      </c>
      <c r="F221" s="2">
        <v>0.96</v>
      </c>
      <c r="G221" s="2">
        <v>0.0</v>
      </c>
      <c r="H221" s="2">
        <v>0.04</v>
      </c>
      <c r="I221" s="2">
        <v>0.0</v>
      </c>
      <c r="J221" s="2">
        <v>0.0</v>
      </c>
    </row>
    <row r="222">
      <c r="A222" s="2" t="s">
        <v>226</v>
      </c>
      <c r="B222" s="2">
        <v>1.0</v>
      </c>
      <c r="C222" s="2">
        <v>32.48</v>
      </c>
      <c r="D222" s="2">
        <v>77.96</v>
      </c>
      <c r="E222" s="2">
        <v>1.0</v>
      </c>
      <c r="F222" s="2">
        <v>0.91</v>
      </c>
      <c r="G222" s="2">
        <v>0.0</v>
      </c>
      <c r="H222" s="2">
        <v>0.09</v>
      </c>
      <c r="I222" s="2">
        <v>0.0</v>
      </c>
      <c r="J222" s="2">
        <v>0.0</v>
      </c>
    </row>
    <row r="223">
      <c r="A223" s="2" t="s">
        <v>227</v>
      </c>
      <c r="B223" s="2">
        <v>1.0</v>
      </c>
      <c r="C223" s="2">
        <v>69.9</v>
      </c>
      <c r="D223" s="2">
        <v>65.0</v>
      </c>
      <c r="E223" s="2">
        <v>1.0</v>
      </c>
      <c r="F223" s="2">
        <v>1.0</v>
      </c>
      <c r="G223" s="2">
        <v>0.0</v>
      </c>
      <c r="H223" s="2">
        <v>0.0</v>
      </c>
      <c r="I223" s="2">
        <v>0.0</v>
      </c>
      <c r="J223" s="2">
        <v>0.0</v>
      </c>
    </row>
    <row r="224">
      <c r="A224" s="2" t="s">
        <v>228</v>
      </c>
      <c r="B224" s="2">
        <v>1.0</v>
      </c>
      <c r="C224" s="2">
        <v>89.94</v>
      </c>
      <c r="D224" s="2">
        <v>76.62</v>
      </c>
      <c r="E224" s="2">
        <v>1.0</v>
      </c>
      <c r="F224" s="2">
        <v>1.0</v>
      </c>
      <c r="G224" s="2">
        <v>0.0</v>
      </c>
      <c r="H224" s="2">
        <v>0.0</v>
      </c>
      <c r="I224" s="2">
        <v>0.0</v>
      </c>
      <c r="J224" s="2">
        <v>0.0</v>
      </c>
    </row>
    <row r="225">
      <c r="A225" s="2" t="s">
        <v>229</v>
      </c>
      <c r="B225" s="2">
        <v>1.0</v>
      </c>
      <c r="C225" s="2">
        <v>96.66</v>
      </c>
      <c r="D225" s="2">
        <v>96.56</v>
      </c>
      <c r="E225" s="2">
        <v>1.0</v>
      </c>
      <c r="F225" s="2">
        <v>1.0</v>
      </c>
      <c r="G225" s="2">
        <v>0.0</v>
      </c>
      <c r="H225" s="2">
        <v>0.0</v>
      </c>
      <c r="I225" s="2">
        <v>0.0</v>
      </c>
      <c r="J225" s="2">
        <v>0.0</v>
      </c>
    </row>
    <row r="226">
      <c r="A226" s="2" t="s">
        <v>230</v>
      </c>
      <c r="B226" s="2">
        <v>1.0</v>
      </c>
      <c r="C226" s="2">
        <v>97.4</v>
      </c>
      <c r="D226" s="2">
        <v>97.62</v>
      </c>
      <c r="E226" s="2">
        <v>1.0</v>
      </c>
      <c r="F226" s="2">
        <v>1.0</v>
      </c>
      <c r="G226" s="2">
        <v>0.0</v>
      </c>
      <c r="H226" s="2">
        <v>0.0</v>
      </c>
      <c r="I226" s="2">
        <v>0.0</v>
      </c>
      <c r="J226" s="2">
        <v>0.0</v>
      </c>
    </row>
    <row r="227">
      <c r="A227" s="2" t="s">
        <v>231</v>
      </c>
      <c r="B227" s="2">
        <v>0.909090909090909</v>
      </c>
      <c r="C227" s="2">
        <v>87.0</v>
      </c>
      <c r="D227" s="2">
        <v>69.0</v>
      </c>
      <c r="E227" s="2">
        <v>0.94</v>
      </c>
      <c r="F227" s="2">
        <v>0.85</v>
      </c>
      <c r="G227" s="2">
        <v>0.06</v>
      </c>
      <c r="H227" s="2">
        <v>0.15</v>
      </c>
      <c r="I227" s="2">
        <v>0.0</v>
      </c>
      <c r="J227" s="2">
        <v>0.0</v>
      </c>
    </row>
    <row r="228">
      <c r="A228" s="2" t="s">
        <v>232</v>
      </c>
      <c r="B228" s="2">
        <v>1.0</v>
      </c>
      <c r="C228" s="2">
        <v>95.04</v>
      </c>
      <c r="D228" s="2">
        <v>72.1</v>
      </c>
      <c r="E228" s="2">
        <v>1.0</v>
      </c>
      <c r="F228" s="2">
        <v>1.0</v>
      </c>
      <c r="G228" s="2">
        <v>0.0</v>
      </c>
      <c r="H228" s="2">
        <v>0.0</v>
      </c>
      <c r="I228" s="2">
        <v>0.0</v>
      </c>
      <c r="J228" s="2">
        <v>0.0</v>
      </c>
    </row>
    <row r="229">
      <c r="A229" s="2" t="s">
        <v>233</v>
      </c>
      <c r="B229" s="2">
        <v>1.0</v>
      </c>
      <c r="C229" s="2">
        <v>93.78</v>
      </c>
      <c r="D229" s="2">
        <v>93.48</v>
      </c>
      <c r="E229" s="2">
        <v>1.0</v>
      </c>
      <c r="F229" s="2">
        <v>1.0</v>
      </c>
      <c r="G229" s="2">
        <v>0.0</v>
      </c>
      <c r="H229" s="2">
        <v>0.0</v>
      </c>
      <c r="I229" s="2">
        <v>0.0</v>
      </c>
      <c r="J229" s="2">
        <v>0.0</v>
      </c>
    </row>
    <row r="230">
      <c r="A230" s="2" t="s">
        <v>234</v>
      </c>
      <c r="B230" s="2">
        <v>0.676777909189052</v>
      </c>
      <c r="C230" s="2">
        <v>-177.36</v>
      </c>
      <c r="D230" s="2">
        <v>-879.46</v>
      </c>
      <c r="E230" s="2">
        <v>0.68</v>
      </c>
      <c r="F230" s="2">
        <v>0.0</v>
      </c>
      <c r="G230" s="2">
        <v>0.3</v>
      </c>
      <c r="H230" s="2">
        <v>0.14</v>
      </c>
      <c r="I230" s="2">
        <v>0.02</v>
      </c>
      <c r="J230" s="2">
        <v>0.86</v>
      </c>
    </row>
    <row r="231">
      <c r="A231" s="2" t="s">
        <v>235</v>
      </c>
      <c r="B231" s="2">
        <v>0.999999944195447</v>
      </c>
      <c r="C231" s="2">
        <v>73.1</v>
      </c>
      <c r="D231" s="2">
        <v>97.24</v>
      </c>
      <c r="E231" s="2">
        <v>1.0</v>
      </c>
      <c r="F231" s="2">
        <v>1.0</v>
      </c>
      <c r="G231" s="2">
        <v>0.0</v>
      </c>
      <c r="H231" s="2">
        <v>0.0</v>
      </c>
      <c r="I231" s="2">
        <v>0.0</v>
      </c>
      <c r="J231" s="2">
        <v>0.0</v>
      </c>
    </row>
    <row r="232">
      <c r="A232" s="2" t="s">
        <v>236</v>
      </c>
      <c r="B232" s="2">
        <v>0.98613978478117</v>
      </c>
      <c r="C232" s="2">
        <v>69.06</v>
      </c>
      <c r="D232" s="2">
        <v>91.94</v>
      </c>
      <c r="E232" s="2">
        <v>0.97</v>
      </c>
      <c r="F232" s="2">
        <v>0.98</v>
      </c>
      <c r="G232" s="2">
        <v>0.03</v>
      </c>
      <c r="H232" s="2">
        <v>0.02</v>
      </c>
      <c r="I232" s="2">
        <v>0.0</v>
      </c>
      <c r="J232" s="2">
        <v>0.0</v>
      </c>
    </row>
    <row r="233">
      <c r="A233" s="2" t="s">
        <v>237</v>
      </c>
      <c r="B233" s="2">
        <v>0.600389475832022</v>
      </c>
      <c r="C233" s="2">
        <v>-215.29</v>
      </c>
      <c r="D233" s="2">
        <v>-814.18</v>
      </c>
      <c r="E233" s="2">
        <v>0.58</v>
      </c>
      <c r="F233" s="2">
        <v>0.0</v>
      </c>
      <c r="G233" s="2">
        <v>0.4</v>
      </c>
      <c r="H233" s="2">
        <v>0.24</v>
      </c>
      <c r="I233" s="2">
        <v>0.02</v>
      </c>
      <c r="J233" s="2">
        <v>0.76</v>
      </c>
    </row>
    <row r="234">
      <c r="A234" s="2" t="s">
        <v>238</v>
      </c>
      <c r="B234" s="2">
        <v>1.0</v>
      </c>
      <c r="C234" s="2">
        <v>79.8</v>
      </c>
      <c r="D234" s="2">
        <v>-50.72</v>
      </c>
      <c r="E234" s="2">
        <v>1.0</v>
      </c>
      <c r="F234" s="2">
        <v>1.0</v>
      </c>
      <c r="G234" s="2">
        <v>0.0</v>
      </c>
      <c r="H234" s="2">
        <v>0.0</v>
      </c>
      <c r="I234" s="2">
        <v>0.0</v>
      </c>
      <c r="J234" s="2">
        <v>0.0</v>
      </c>
    </row>
    <row r="235">
      <c r="A235" s="2" t="s">
        <v>239</v>
      </c>
      <c r="B235" s="2">
        <v>0.824560888977771</v>
      </c>
      <c r="C235" s="2">
        <v>8.88</v>
      </c>
      <c r="D235" s="2">
        <v>-992.73</v>
      </c>
      <c r="E235" s="2">
        <v>0.69</v>
      </c>
      <c r="F235" s="2">
        <v>0.0</v>
      </c>
      <c r="G235" s="2">
        <v>0.31</v>
      </c>
      <c r="H235" s="2">
        <v>0.01</v>
      </c>
      <c r="I235" s="2">
        <v>0.0</v>
      </c>
      <c r="J235" s="2">
        <v>0.99</v>
      </c>
    </row>
    <row r="236">
      <c r="A236" s="2" t="s">
        <v>240</v>
      </c>
      <c r="B236" s="2">
        <v>0.908342503488498</v>
      </c>
      <c r="C236" s="2">
        <v>56.1</v>
      </c>
      <c r="D236" s="2">
        <v>-99.51</v>
      </c>
      <c r="E236" s="2">
        <v>0.94</v>
      </c>
      <c r="F236" s="2">
        <v>0.36</v>
      </c>
      <c r="G236" s="2">
        <v>0.06</v>
      </c>
      <c r="H236" s="2">
        <v>0.64</v>
      </c>
      <c r="I236" s="2">
        <v>0.0</v>
      </c>
      <c r="J236" s="2">
        <v>0.0</v>
      </c>
    </row>
    <row r="237">
      <c r="A237" s="2" t="s">
        <v>241</v>
      </c>
      <c r="B237" s="2">
        <v>0.737487165377976</v>
      </c>
      <c r="C237" s="2">
        <v>-88.96</v>
      </c>
      <c r="D237" s="2">
        <v>-40.45</v>
      </c>
      <c r="E237" s="2">
        <v>0.76</v>
      </c>
      <c r="F237" s="2">
        <v>0.4</v>
      </c>
      <c r="G237" s="2">
        <v>0.24</v>
      </c>
      <c r="H237" s="2">
        <v>0.6</v>
      </c>
      <c r="I237" s="2">
        <v>0.0</v>
      </c>
      <c r="J237" s="2">
        <v>0.0</v>
      </c>
    </row>
    <row r="238">
      <c r="A238" s="2" t="s">
        <v>242</v>
      </c>
      <c r="B238" s="2">
        <v>0.901613267831189</v>
      </c>
      <c r="C238" s="2">
        <v>-154.51</v>
      </c>
      <c r="D238" s="2">
        <v>-1000.0</v>
      </c>
      <c r="E238" s="2">
        <v>0.88</v>
      </c>
      <c r="F238" s="2">
        <v>0.0</v>
      </c>
      <c r="G238" s="2">
        <v>0.11</v>
      </c>
      <c r="H238" s="2">
        <v>0.0</v>
      </c>
      <c r="I238" s="2">
        <v>0.01</v>
      </c>
      <c r="J238" s="2">
        <v>1.0</v>
      </c>
    </row>
    <row r="239">
      <c r="A239" s="2" t="s">
        <v>243</v>
      </c>
      <c r="B239" s="2">
        <v>1.0</v>
      </c>
      <c r="C239" s="2">
        <v>98.64</v>
      </c>
      <c r="D239" s="2">
        <v>98.52</v>
      </c>
      <c r="E239" s="2">
        <v>1.0</v>
      </c>
      <c r="F239" s="2">
        <v>1.0</v>
      </c>
      <c r="G239" s="2">
        <v>0.0</v>
      </c>
      <c r="H239" s="2">
        <v>0.0</v>
      </c>
      <c r="I239" s="2">
        <v>0.0</v>
      </c>
      <c r="J239" s="2">
        <v>0.0</v>
      </c>
    </row>
    <row r="240">
      <c r="A240" s="2" t="s">
        <v>244</v>
      </c>
      <c r="B240" s="2">
        <v>1.0</v>
      </c>
      <c r="C240" s="2">
        <v>97.08</v>
      </c>
      <c r="D240" s="2">
        <v>96.88</v>
      </c>
      <c r="E240" s="2">
        <v>1.0</v>
      </c>
      <c r="F240" s="2">
        <v>1.0</v>
      </c>
      <c r="G240" s="2">
        <v>0.0</v>
      </c>
      <c r="H240" s="2">
        <v>0.0</v>
      </c>
      <c r="I240" s="2">
        <v>0.0</v>
      </c>
      <c r="J240" s="2">
        <v>0.0</v>
      </c>
    </row>
    <row r="241">
      <c r="A241" s="2" t="s">
        <v>245</v>
      </c>
      <c r="B241" s="2">
        <v>0.0</v>
      </c>
      <c r="C241" s="2">
        <v>-110.97</v>
      </c>
      <c r="D241" s="2">
        <v>-911.62</v>
      </c>
      <c r="E241" s="2">
        <v>0.0</v>
      </c>
      <c r="F241" s="2">
        <v>0.0</v>
      </c>
      <c r="G241" s="2">
        <v>1.0</v>
      </c>
      <c r="H241" s="2">
        <v>0.3</v>
      </c>
      <c r="I241" s="2">
        <v>0.0</v>
      </c>
      <c r="J241" s="2">
        <v>0.7</v>
      </c>
    </row>
    <row r="242">
      <c r="A242" s="2" t="s">
        <v>246</v>
      </c>
      <c r="B242" s="2">
        <v>0.995356349644191</v>
      </c>
      <c r="C242" s="2">
        <v>-314.38</v>
      </c>
      <c r="D242" s="2">
        <v>-917.62</v>
      </c>
      <c r="E242" s="2">
        <v>0.91</v>
      </c>
      <c r="F242" s="2">
        <v>0.0</v>
      </c>
      <c r="G242" s="2">
        <v>0.0</v>
      </c>
      <c r="H242" s="2">
        <v>0.13</v>
      </c>
      <c r="I242" s="2">
        <v>0.09</v>
      </c>
      <c r="J242" s="2">
        <v>0.87</v>
      </c>
    </row>
    <row r="243">
      <c r="A243" s="2" t="s">
        <v>247</v>
      </c>
      <c r="B243" s="2">
        <v>1.0</v>
      </c>
      <c r="C243" s="2">
        <v>96.68</v>
      </c>
      <c r="D243" s="2">
        <v>96.7</v>
      </c>
      <c r="E243" s="2">
        <v>1.0</v>
      </c>
      <c r="F243" s="2">
        <v>1.0</v>
      </c>
      <c r="G243" s="2">
        <v>0.0</v>
      </c>
      <c r="H243" s="2">
        <v>0.0</v>
      </c>
      <c r="I243" s="2">
        <v>0.0</v>
      </c>
      <c r="J243" s="2">
        <v>0.0</v>
      </c>
    </row>
    <row r="244">
      <c r="A244" s="2" t="s">
        <v>248</v>
      </c>
      <c r="B244" s="2">
        <v>1.0</v>
      </c>
      <c r="C244" s="2">
        <v>85.06</v>
      </c>
      <c r="D244" s="2">
        <v>84.22</v>
      </c>
      <c r="E244" s="2">
        <v>1.0</v>
      </c>
      <c r="F244" s="2">
        <v>1.0</v>
      </c>
      <c r="G244" s="2">
        <v>0.0</v>
      </c>
      <c r="H244" s="2">
        <v>0.0</v>
      </c>
      <c r="I244" s="2">
        <v>0.0</v>
      </c>
      <c r="J244" s="2">
        <v>0.0</v>
      </c>
    </row>
    <row r="245">
      <c r="A245" s="2" t="s">
        <v>249</v>
      </c>
      <c r="B245" s="2">
        <v>0.99931591998933</v>
      </c>
      <c r="C245" s="2">
        <v>89.4</v>
      </c>
      <c r="D245" s="2">
        <v>87.44</v>
      </c>
      <c r="E245" s="2">
        <v>1.0</v>
      </c>
      <c r="F245" s="2">
        <v>1.0</v>
      </c>
      <c r="G245" s="2">
        <v>0.0</v>
      </c>
      <c r="H245" s="2">
        <v>0.0</v>
      </c>
      <c r="I245" s="2">
        <v>0.0</v>
      </c>
      <c r="J245" s="2">
        <v>0.0</v>
      </c>
    </row>
    <row r="246">
      <c r="A246" s="2" t="s">
        <v>250</v>
      </c>
      <c r="B246" s="2">
        <v>1.0</v>
      </c>
      <c r="C246" s="2">
        <v>94.04</v>
      </c>
      <c r="D246" s="2">
        <v>93.26</v>
      </c>
      <c r="E246" s="2">
        <v>1.0</v>
      </c>
      <c r="F246" s="2">
        <v>1.0</v>
      </c>
      <c r="G246" s="2">
        <v>0.0</v>
      </c>
      <c r="H246" s="2">
        <v>0.0</v>
      </c>
      <c r="I246" s="2">
        <v>0.0</v>
      </c>
      <c r="J246" s="2">
        <v>0.0</v>
      </c>
    </row>
    <row r="247">
      <c r="A247" s="2" t="s">
        <v>251</v>
      </c>
      <c r="B247" s="2">
        <v>1.0</v>
      </c>
      <c r="C247" s="2">
        <v>90.8</v>
      </c>
      <c r="D247" s="2">
        <v>89.34</v>
      </c>
      <c r="E247" s="2">
        <v>1.0</v>
      </c>
      <c r="F247" s="2">
        <v>1.0</v>
      </c>
      <c r="G247" s="2">
        <v>0.0</v>
      </c>
      <c r="H247" s="2">
        <v>0.0</v>
      </c>
      <c r="I247" s="2">
        <v>0.0</v>
      </c>
      <c r="J247" s="2">
        <v>0.0</v>
      </c>
    </row>
    <row r="248">
      <c r="A248" s="2" t="s">
        <v>252</v>
      </c>
      <c r="B248" s="2">
        <v>0.908999951514139</v>
      </c>
      <c r="C248" s="2">
        <v>-180.5</v>
      </c>
      <c r="D248" s="2">
        <v>-187.59</v>
      </c>
      <c r="E248" s="2">
        <v>0.94</v>
      </c>
      <c r="F248" s="2">
        <v>0.82</v>
      </c>
      <c r="G248" s="2">
        <v>0.06</v>
      </c>
      <c r="H248" s="2">
        <v>0.18</v>
      </c>
      <c r="I248" s="2">
        <v>0.0</v>
      </c>
      <c r="J248" s="2">
        <v>0.0</v>
      </c>
    </row>
    <row r="249">
      <c r="A249" s="2" t="s">
        <v>253</v>
      </c>
      <c r="B249" s="2">
        <v>0.80674775515898</v>
      </c>
      <c r="C249" s="2">
        <v>58.48</v>
      </c>
      <c r="D249" s="2">
        <v>-84.81</v>
      </c>
      <c r="E249" s="2">
        <v>0.81</v>
      </c>
      <c r="F249" s="2">
        <v>0.18</v>
      </c>
      <c r="G249" s="2">
        <v>0.19</v>
      </c>
      <c r="H249" s="2">
        <v>0.82</v>
      </c>
      <c r="I249" s="2">
        <v>0.0</v>
      </c>
      <c r="J249" s="2">
        <v>0.0</v>
      </c>
    </row>
    <row r="250">
      <c r="A250" s="2" t="s">
        <v>254</v>
      </c>
      <c r="B250" s="2">
        <v>1.0</v>
      </c>
      <c r="C250" s="2">
        <v>91.52</v>
      </c>
      <c r="D250" s="2">
        <v>91.54</v>
      </c>
      <c r="E250" s="2">
        <v>1.0</v>
      </c>
      <c r="F250" s="2">
        <v>1.0</v>
      </c>
      <c r="G250" s="2">
        <v>0.0</v>
      </c>
      <c r="H250" s="2">
        <v>0.0</v>
      </c>
      <c r="I250" s="2">
        <v>0.0</v>
      </c>
      <c r="J250" s="2">
        <v>0.0</v>
      </c>
    </row>
    <row r="251">
      <c r="A251" s="2" t="s">
        <v>255</v>
      </c>
      <c r="B251" s="2">
        <v>1.0</v>
      </c>
      <c r="C251" s="2">
        <v>26.86</v>
      </c>
      <c r="D251" s="2">
        <v>66.52</v>
      </c>
      <c r="E251" s="2">
        <v>1.0</v>
      </c>
      <c r="F251" s="2">
        <v>0.99</v>
      </c>
      <c r="G251" s="2">
        <v>0.0</v>
      </c>
      <c r="H251" s="2">
        <v>0.01</v>
      </c>
      <c r="I251" s="2">
        <v>0.0</v>
      </c>
      <c r="J251" s="2">
        <v>0.0</v>
      </c>
    </row>
    <row r="252">
      <c r="A252" s="2" t="s">
        <v>256</v>
      </c>
      <c r="B252" s="2">
        <v>0.999911532009527</v>
      </c>
      <c r="C252" s="2">
        <v>97.66</v>
      </c>
      <c r="D252" s="2">
        <v>95.53</v>
      </c>
      <c r="E252" s="2">
        <v>1.0</v>
      </c>
      <c r="F252" s="2">
        <v>0.99</v>
      </c>
      <c r="G252" s="2">
        <v>0.0</v>
      </c>
      <c r="H252" s="2">
        <v>0.01</v>
      </c>
      <c r="I252" s="2">
        <v>0.0</v>
      </c>
      <c r="J252" s="2">
        <v>0.0</v>
      </c>
    </row>
    <row r="253">
      <c r="A253" s="2" t="s">
        <v>257</v>
      </c>
      <c r="B253" s="2">
        <v>0.660315222209552</v>
      </c>
      <c r="C253" s="2">
        <v>-5.92</v>
      </c>
      <c r="D253" s="2">
        <v>-24.61</v>
      </c>
      <c r="E253" s="2">
        <v>0.53</v>
      </c>
      <c r="F253" s="2">
        <v>0.62</v>
      </c>
      <c r="G253" s="2">
        <v>0.47</v>
      </c>
      <c r="H253" s="2">
        <v>0.38</v>
      </c>
      <c r="I253" s="2">
        <v>0.0</v>
      </c>
      <c r="J253" s="2">
        <v>0.0</v>
      </c>
    </row>
    <row r="254">
      <c r="A254" s="2" t="s">
        <v>258</v>
      </c>
      <c r="B254" s="2">
        <v>1.0</v>
      </c>
      <c r="C254" s="2">
        <v>89.16</v>
      </c>
      <c r="D254" s="2">
        <v>75.86</v>
      </c>
      <c r="E254" s="2">
        <v>1.0</v>
      </c>
      <c r="F254" s="2">
        <v>1.0</v>
      </c>
      <c r="G254" s="2">
        <v>0.0</v>
      </c>
      <c r="H254" s="2">
        <v>0.0</v>
      </c>
      <c r="I254" s="2">
        <v>0.0</v>
      </c>
      <c r="J254" s="2">
        <v>0.0</v>
      </c>
    </row>
    <row r="255">
      <c r="A255" s="2" t="s">
        <v>259</v>
      </c>
      <c r="B255" s="2">
        <v>1.0</v>
      </c>
      <c r="C255" s="2">
        <v>87.02</v>
      </c>
      <c r="D255" s="2">
        <v>72.54</v>
      </c>
      <c r="E255" s="2">
        <v>1.0</v>
      </c>
      <c r="F255" s="2">
        <v>1.0</v>
      </c>
      <c r="G255" s="2">
        <v>0.0</v>
      </c>
      <c r="H255" s="2">
        <v>0.0</v>
      </c>
      <c r="I255" s="2">
        <v>0.0</v>
      </c>
      <c r="J255" s="2">
        <v>0.0</v>
      </c>
    </row>
    <row r="256">
      <c r="A256" s="2" t="s">
        <v>260</v>
      </c>
      <c r="B256" s="2">
        <v>0.900073009718586</v>
      </c>
      <c r="C256" s="2">
        <v>-13.82</v>
      </c>
      <c r="D256" s="2">
        <v>-1000.0</v>
      </c>
      <c r="E256" s="2">
        <v>0.9</v>
      </c>
      <c r="F256" s="2">
        <v>0.0</v>
      </c>
      <c r="G256" s="2">
        <v>0.1</v>
      </c>
      <c r="H256" s="2">
        <v>0.0</v>
      </c>
      <c r="I256" s="2">
        <v>0.0</v>
      </c>
      <c r="J256" s="2">
        <v>1.0</v>
      </c>
    </row>
    <row r="257">
      <c r="A257" s="2" t="s">
        <v>261</v>
      </c>
      <c r="B257" s="2">
        <v>1.0</v>
      </c>
      <c r="C257" s="2">
        <v>96.28</v>
      </c>
      <c r="D257" s="2">
        <v>96.38</v>
      </c>
      <c r="E257" s="2">
        <v>1.0</v>
      </c>
      <c r="F257" s="2">
        <v>1.0</v>
      </c>
      <c r="G257" s="2">
        <v>0.0</v>
      </c>
      <c r="H257" s="2">
        <v>0.0</v>
      </c>
      <c r="I257" s="2">
        <v>0.0</v>
      </c>
      <c r="J257" s="2">
        <v>0.0</v>
      </c>
    </row>
    <row r="258">
      <c r="A258" s="2" t="s">
        <v>262</v>
      </c>
      <c r="B258" s="2">
        <v>1.0</v>
      </c>
      <c r="C258" s="2">
        <v>97.18</v>
      </c>
      <c r="D258" s="2">
        <v>97.38</v>
      </c>
      <c r="E258" s="2">
        <v>1.0</v>
      </c>
      <c r="F258" s="2">
        <v>1.0</v>
      </c>
      <c r="G258" s="2">
        <v>0.0</v>
      </c>
      <c r="H258" s="2">
        <v>0.0</v>
      </c>
      <c r="I258" s="2">
        <v>0.0</v>
      </c>
      <c r="J258" s="2">
        <v>0.0</v>
      </c>
    </row>
    <row r="259">
      <c r="A259" s="2" t="s">
        <v>263</v>
      </c>
      <c r="B259" s="2">
        <v>0.99999934226937</v>
      </c>
      <c r="C259" s="2">
        <v>74.08</v>
      </c>
      <c r="D259" s="2">
        <v>-48.36</v>
      </c>
      <c r="E259" s="2">
        <v>1.0</v>
      </c>
      <c r="F259" s="2">
        <v>0.92</v>
      </c>
      <c r="G259" s="2">
        <v>0.0</v>
      </c>
      <c r="H259" s="2">
        <v>0.03</v>
      </c>
      <c r="I259" s="2">
        <v>0.0</v>
      </c>
      <c r="J259" s="2">
        <v>0.05</v>
      </c>
    </row>
    <row r="260">
      <c r="A260" s="2" t="s">
        <v>264</v>
      </c>
      <c r="B260" s="2">
        <v>1.0</v>
      </c>
      <c r="C260" s="2">
        <v>91.04</v>
      </c>
      <c r="D260" s="2">
        <v>80.5</v>
      </c>
      <c r="E260" s="2">
        <v>1.0</v>
      </c>
      <c r="F260" s="2">
        <v>1.0</v>
      </c>
      <c r="G260" s="2">
        <v>0.0</v>
      </c>
      <c r="H260" s="2">
        <v>0.0</v>
      </c>
      <c r="I260" s="2">
        <v>0.0</v>
      </c>
      <c r="J260" s="2">
        <v>0.0</v>
      </c>
    </row>
    <row r="261">
      <c r="A261" s="2" t="s">
        <v>265</v>
      </c>
      <c r="B261" s="2">
        <v>0.0</v>
      </c>
      <c r="C261" s="2">
        <v>-104.28</v>
      </c>
      <c r="D261" s="2">
        <v>-125.5</v>
      </c>
      <c r="E261" s="2">
        <v>0.0</v>
      </c>
      <c r="F261" s="2">
        <v>0.0</v>
      </c>
      <c r="G261" s="2">
        <v>1.0</v>
      </c>
      <c r="H261" s="2">
        <v>1.0</v>
      </c>
      <c r="I261" s="2">
        <v>0.0</v>
      </c>
      <c r="J261" s="2">
        <v>0.0</v>
      </c>
    </row>
    <row r="262">
      <c r="A262" s="2" t="s">
        <v>266</v>
      </c>
      <c r="B262" s="2">
        <v>0.910430491739723</v>
      </c>
      <c r="C262" s="2">
        <v>-329.74</v>
      </c>
      <c r="D262" s="2">
        <v>-990.85</v>
      </c>
      <c r="E262" s="2">
        <v>0.84</v>
      </c>
      <c r="F262" s="2">
        <v>0.01</v>
      </c>
      <c r="G262" s="2">
        <v>0.09</v>
      </c>
      <c r="H262" s="2">
        <v>0.0</v>
      </c>
      <c r="I262" s="2">
        <v>0.07</v>
      </c>
      <c r="J262" s="2">
        <v>0.99</v>
      </c>
    </row>
    <row r="263">
      <c r="A263" s="2" t="s">
        <v>267</v>
      </c>
      <c r="B263" s="2">
        <v>0.884699123128753</v>
      </c>
      <c r="C263" s="2">
        <v>-179.16</v>
      </c>
      <c r="D263" s="2">
        <v>-944.06</v>
      </c>
      <c r="E263" s="2">
        <v>0.86</v>
      </c>
      <c r="F263" s="2">
        <v>0.0</v>
      </c>
      <c r="G263" s="2">
        <v>0.12</v>
      </c>
      <c r="H263" s="2">
        <v>0.12</v>
      </c>
      <c r="I263" s="2">
        <v>0.02</v>
      </c>
      <c r="J263" s="2">
        <v>0.88</v>
      </c>
    </row>
    <row r="264">
      <c r="A264" s="2" t="s">
        <v>268</v>
      </c>
      <c r="B264" s="2">
        <v>0.999991178442667</v>
      </c>
      <c r="C264" s="2">
        <v>31.42</v>
      </c>
      <c r="D264" s="2">
        <v>-8.54</v>
      </c>
      <c r="E264" s="2">
        <v>1.0</v>
      </c>
      <c r="F264" s="2">
        <v>0.86</v>
      </c>
      <c r="G264" s="2">
        <v>0.0</v>
      </c>
      <c r="H264" s="2">
        <v>0.14</v>
      </c>
      <c r="I264" s="2">
        <v>0.0</v>
      </c>
      <c r="J264" s="2">
        <v>0.0</v>
      </c>
    </row>
    <row r="265">
      <c r="A265" s="2" t="s">
        <v>269</v>
      </c>
      <c r="B265" s="2">
        <v>1.0</v>
      </c>
      <c r="C265" s="2">
        <v>64.48</v>
      </c>
      <c r="D265" s="2">
        <v>61.9</v>
      </c>
      <c r="E265" s="2">
        <v>1.0</v>
      </c>
      <c r="F265" s="2">
        <v>1.0</v>
      </c>
      <c r="G265" s="2">
        <v>0.0</v>
      </c>
      <c r="H265" s="2">
        <v>0.0</v>
      </c>
      <c r="I265" s="2">
        <v>0.0</v>
      </c>
      <c r="J265" s="2">
        <v>0.0</v>
      </c>
    </row>
    <row r="266">
      <c r="A266" s="2" t="s">
        <v>270</v>
      </c>
      <c r="B266" s="2">
        <v>1.0</v>
      </c>
      <c r="C266" s="2">
        <v>98.74</v>
      </c>
      <c r="D266" s="2">
        <v>98.74</v>
      </c>
      <c r="E266" s="2">
        <v>1.0</v>
      </c>
      <c r="F266" s="2">
        <v>1.0</v>
      </c>
      <c r="G266" s="2">
        <v>0.0</v>
      </c>
      <c r="H266" s="2">
        <v>0.0</v>
      </c>
      <c r="I266" s="2">
        <v>0.0</v>
      </c>
      <c r="J266" s="2">
        <v>0.0</v>
      </c>
    </row>
    <row r="267">
      <c r="A267" s="2" t="s">
        <v>271</v>
      </c>
      <c r="B267" s="2">
        <v>1.0</v>
      </c>
      <c r="C267" s="2">
        <v>92.88</v>
      </c>
      <c r="D267" s="2">
        <v>92.98</v>
      </c>
      <c r="E267" s="2">
        <v>1.0</v>
      </c>
      <c r="F267" s="2">
        <v>1.0</v>
      </c>
      <c r="G267" s="2">
        <v>0.0</v>
      </c>
      <c r="H267" s="2">
        <v>0.0</v>
      </c>
      <c r="I267" s="2">
        <v>0.0</v>
      </c>
      <c r="J267" s="2">
        <v>0.0</v>
      </c>
    </row>
    <row r="268">
      <c r="A268" s="2" t="s">
        <v>272</v>
      </c>
      <c r="B268" s="2">
        <v>0.909018187606351</v>
      </c>
      <c r="C268" s="2">
        <v>33.68</v>
      </c>
      <c r="D268" s="2">
        <v>-1000.0</v>
      </c>
      <c r="E268" s="2">
        <v>0.87</v>
      </c>
      <c r="F268" s="2">
        <v>0.0</v>
      </c>
      <c r="G268" s="2">
        <v>0.13</v>
      </c>
      <c r="H268" s="2">
        <v>0.0</v>
      </c>
      <c r="I268" s="2">
        <v>0.0</v>
      </c>
      <c r="J268" s="2">
        <v>1.0</v>
      </c>
    </row>
    <row r="269">
      <c r="A269" s="2" t="s">
        <v>273</v>
      </c>
      <c r="B269" s="2">
        <v>1.0</v>
      </c>
      <c r="C269" s="2">
        <v>91.0</v>
      </c>
      <c r="D269" s="2">
        <v>-843.01</v>
      </c>
      <c r="E269" s="2">
        <v>1.0</v>
      </c>
      <c r="F269" s="2">
        <v>0.25</v>
      </c>
      <c r="G269" s="2">
        <v>0.0</v>
      </c>
      <c r="H269" s="2">
        <v>0.0</v>
      </c>
      <c r="I269" s="2">
        <v>0.0</v>
      </c>
      <c r="J269" s="2">
        <v>0.75</v>
      </c>
    </row>
    <row r="270">
      <c r="A270" s="2" t="s">
        <v>274</v>
      </c>
      <c r="B270" s="2">
        <v>0.900774494304691</v>
      </c>
      <c r="C270" s="2">
        <v>80.84</v>
      </c>
      <c r="D270" s="2">
        <v>-1000.0</v>
      </c>
      <c r="E270" s="2">
        <v>0.94</v>
      </c>
      <c r="F270" s="2">
        <v>0.0</v>
      </c>
      <c r="G270" s="2">
        <v>0.06</v>
      </c>
      <c r="H270" s="2">
        <v>0.0</v>
      </c>
      <c r="I270" s="2">
        <v>0.0</v>
      </c>
      <c r="J270" s="2">
        <v>1.0</v>
      </c>
    </row>
    <row r="271">
      <c r="A271" s="2" t="s">
        <v>275</v>
      </c>
      <c r="B271" s="2">
        <v>1.0</v>
      </c>
      <c r="C271" s="2">
        <v>84.84</v>
      </c>
      <c r="D271" s="2">
        <v>56.52</v>
      </c>
      <c r="E271" s="2">
        <v>1.0</v>
      </c>
      <c r="F271" s="2">
        <v>1.0</v>
      </c>
      <c r="G271" s="2">
        <v>0.0</v>
      </c>
      <c r="H271" s="2">
        <v>0.0</v>
      </c>
      <c r="I271" s="2">
        <v>0.0</v>
      </c>
      <c r="J271" s="2">
        <v>0.0</v>
      </c>
    </row>
    <row r="272">
      <c r="A272" s="2" t="s">
        <v>276</v>
      </c>
      <c r="B272" s="2">
        <v>0.999957416515857</v>
      </c>
      <c r="C272" s="2">
        <v>79.1</v>
      </c>
      <c r="D272" s="2">
        <v>76.48</v>
      </c>
      <c r="E272" s="2">
        <v>1.0</v>
      </c>
      <c r="F272" s="2">
        <v>1.0</v>
      </c>
      <c r="G272" s="2">
        <v>0.0</v>
      </c>
      <c r="H272" s="2">
        <v>0.0</v>
      </c>
      <c r="I272" s="2">
        <v>0.0</v>
      </c>
      <c r="J272" s="2">
        <v>0.0</v>
      </c>
    </row>
    <row r="273">
      <c r="A273" s="2" t="s">
        <v>277</v>
      </c>
      <c r="B273" s="2">
        <v>0.909090909090909</v>
      </c>
      <c r="C273" s="2">
        <v>-232.82</v>
      </c>
      <c r="D273" s="2">
        <v>65.02</v>
      </c>
      <c r="E273" s="2">
        <v>0.89</v>
      </c>
      <c r="F273" s="2">
        <v>0.85</v>
      </c>
      <c r="G273" s="2">
        <v>0.07</v>
      </c>
      <c r="H273" s="2">
        <v>0.15</v>
      </c>
      <c r="I273" s="2">
        <v>0.04</v>
      </c>
      <c r="J273" s="2">
        <v>0.0</v>
      </c>
    </row>
    <row r="274">
      <c r="A274" s="2" t="s">
        <v>278</v>
      </c>
      <c r="B274" s="2">
        <v>1.0</v>
      </c>
      <c r="C274" s="2">
        <v>97.24</v>
      </c>
      <c r="D274" s="2">
        <v>97.02</v>
      </c>
      <c r="E274" s="2">
        <v>1.0</v>
      </c>
      <c r="F274" s="2">
        <v>1.0</v>
      </c>
      <c r="G274" s="2">
        <v>0.0</v>
      </c>
      <c r="H274" s="2">
        <v>0.0</v>
      </c>
      <c r="I274" s="2">
        <v>0.0</v>
      </c>
      <c r="J274" s="2">
        <v>0.0</v>
      </c>
    </row>
    <row r="275">
      <c r="A275" s="2" t="s">
        <v>279</v>
      </c>
      <c r="B275" s="2">
        <v>0.909090909090909</v>
      </c>
      <c r="C275" s="2">
        <v>58.77</v>
      </c>
      <c r="D275" s="2">
        <v>-918.46</v>
      </c>
      <c r="E275" s="2">
        <v>0.91</v>
      </c>
      <c r="F275" s="2">
        <v>0.03</v>
      </c>
      <c r="G275" s="2">
        <v>0.09</v>
      </c>
      <c r="H275" s="2">
        <v>0.1</v>
      </c>
      <c r="I275" s="2">
        <v>0.0</v>
      </c>
      <c r="J275" s="2">
        <v>0.87</v>
      </c>
    </row>
    <row r="276">
      <c r="A276" s="2" t="s">
        <v>280</v>
      </c>
      <c r="B276" s="2">
        <v>0.811622433214659</v>
      </c>
      <c r="C276" s="2">
        <v>39.84</v>
      </c>
      <c r="D276" s="2">
        <v>-973.09</v>
      </c>
      <c r="E276" s="2">
        <v>0.83</v>
      </c>
      <c r="F276" s="2">
        <v>0.0</v>
      </c>
      <c r="G276" s="2">
        <v>0.17</v>
      </c>
      <c r="H276" s="2">
        <v>0.03</v>
      </c>
      <c r="I276" s="2">
        <v>0.0</v>
      </c>
      <c r="J276" s="2">
        <v>0.97</v>
      </c>
    </row>
    <row r="277">
      <c r="A277" s="2" t="s">
        <v>281</v>
      </c>
      <c r="B277" s="2">
        <v>1.0</v>
      </c>
      <c r="C277" s="2">
        <v>-264.68</v>
      </c>
      <c r="D277" s="2">
        <v>-966.61</v>
      </c>
      <c r="E277" s="2">
        <v>0.96</v>
      </c>
      <c r="F277" s="2">
        <v>0.05</v>
      </c>
      <c r="G277" s="2">
        <v>0.0</v>
      </c>
      <c r="H277" s="2">
        <v>0.0</v>
      </c>
      <c r="I277" s="2">
        <v>0.04</v>
      </c>
      <c r="J277" s="2">
        <v>0.95</v>
      </c>
    </row>
    <row r="278">
      <c r="A278" s="2" t="s">
        <v>282</v>
      </c>
      <c r="B278" s="2">
        <v>0.833333333333333</v>
      </c>
      <c r="C278" s="2">
        <v>65.0</v>
      </c>
      <c r="D278" s="2">
        <v>73.0</v>
      </c>
      <c r="E278" s="2">
        <v>0.83</v>
      </c>
      <c r="F278" s="2">
        <v>0.87</v>
      </c>
      <c r="G278" s="2">
        <v>0.17</v>
      </c>
      <c r="H278" s="2">
        <v>0.13</v>
      </c>
      <c r="I278" s="2">
        <v>0.0</v>
      </c>
      <c r="J278" s="2">
        <v>0.0</v>
      </c>
    </row>
    <row r="279">
      <c r="A279" s="2" t="s">
        <v>283</v>
      </c>
      <c r="B279" s="2">
        <v>1.0</v>
      </c>
      <c r="C279" s="2">
        <v>95.4</v>
      </c>
      <c r="D279" s="2">
        <v>70.24</v>
      </c>
      <c r="E279" s="2">
        <v>1.0</v>
      </c>
      <c r="F279" s="2">
        <v>1.0</v>
      </c>
      <c r="G279" s="2">
        <v>0.0</v>
      </c>
      <c r="H279" s="2">
        <v>0.0</v>
      </c>
      <c r="I279" s="2">
        <v>0.0</v>
      </c>
      <c r="J279" s="2">
        <v>0.0</v>
      </c>
    </row>
    <row r="280">
      <c r="A280" s="2" t="s">
        <v>284</v>
      </c>
      <c r="B280" s="2">
        <v>1.0</v>
      </c>
      <c r="C280" s="2">
        <v>94.1</v>
      </c>
      <c r="D280" s="2">
        <v>94.18</v>
      </c>
      <c r="E280" s="2">
        <v>1.0</v>
      </c>
      <c r="F280" s="2">
        <v>1.0</v>
      </c>
      <c r="G280" s="2">
        <v>0.0</v>
      </c>
      <c r="H280" s="2">
        <v>0.0</v>
      </c>
      <c r="I280" s="2">
        <v>0.0</v>
      </c>
      <c r="J280" s="2">
        <v>0.0</v>
      </c>
    </row>
    <row r="281">
      <c r="A281" s="2" t="s">
        <v>285</v>
      </c>
      <c r="B281" s="2">
        <v>0.999300686887233</v>
      </c>
      <c r="C281" s="2">
        <v>86.76</v>
      </c>
      <c r="D281" s="2">
        <v>-604.0</v>
      </c>
      <c r="E281" s="2">
        <v>1.0</v>
      </c>
      <c r="F281" s="2">
        <v>0.63</v>
      </c>
      <c r="G281" s="2">
        <v>0.0</v>
      </c>
      <c r="H281" s="2">
        <v>0.0</v>
      </c>
      <c r="I281" s="2">
        <v>0.0</v>
      </c>
      <c r="J281" s="2">
        <v>0.37</v>
      </c>
    </row>
    <row r="282">
      <c r="A282" s="2" t="s">
        <v>286</v>
      </c>
      <c r="B282" s="2">
        <v>1.0</v>
      </c>
      <c r="C282" s="2">
        <v>86.32</v>
      </c>
      <c r="D282" s="2">
        <v>83.22</v>
      </c>
      <c r="E282" s="2">
        <v>1.0</v>
      </c>
      <c r="F282" s="2">
        <v>1.0</v>
      </c>
      <c r="G282" s="2">
        <v>0.0</v>
      </c>
      <c r="H282" s="2">
        <v>0.0</v>
      </c>
      <c r="I282" s="2">
        <v>0.0</v>
      </c>
      <c r="J282" s="2">
        <v>0.0</v>
      </c>
    </row>
    <row r="283">
      <c r="A283" s="2" t="s">
        <v>287</v>
      </c>
      <c r="B283" s="2">
        <v>1.0</v>
      </c>
      <c r="C283" s="2">
        <v>93.6</v>
      </c>
      <c r="D283" s="2">
        <v>93.38</v>
      </c>
      <c r="E283" s="2">
        <v>1.0</v>
      </c>
      <c r="F283" s="2">
        <v>1.0</v>
      </c>
      <c r="G283" s="2">
        <v>0.0</v>
      </c>
      <c r="H283" s="2">
        <v>0.0</v>
      </c>
      <c r="I283" s="2">
        <v>0.0</v>
      </c>
      <c r="J283" s="2">
        <v>0.0</v>
      </c>
    </row>
    <row r="284">
      <c r="A284" s="2" t="s">
        <v>288</v>
      </c>
      <c r="B284" s="2">
        <v>1.0</v>
      </c>
      <c r="C284" s="2">
        <v>98.46</v>
      </c>
      <c r="D284" s="2">
        <v>98.58</v>
      </c>
      <c r="E284" s="2">
        <v>1.0</v>
      </c>
      <c r="F284" s="2">
        <v>1.0</v>
      </c>
      <c r="G284" s="2">
        <v>0.0</v>
      </c>
      <c r="H284" s="2">
        <v>0.0</v>
      </c>
      <c r="I284" s="2">
        <v>0.0</v>
      </c>
      <c r="J284" s="2">
        <v>0.0</v>
      </c>
    </row>
    <row r="285">
      <c r="A285" s="2" t="s">
        <v>289</v>
      </c>
      <c r="B285" s="2">
        <v>1.0</v>
      </c>
      <c r="C285" s="2">
        <v>87.34</v>
      </c>
      <c r="D285" s="2">
        <v>-1000.0</v>
      </c>
      <c r="E285" s="2">
        <v>1.0</v>
      </c>
      <c r="F285" s="2">
        <v>0.0</v>
      </c>
      <c r="G285" s="2">
        <v>0.0</v>
      </c>
      <c r="H285" s="2">
        <v>0.0</v>
      </c>
      <c r="I285" s="2">
        <v>0.0</v>
      </c>
      <c r="J285" s="2">
        <v>1.0</v>
      </c>
    </row>
    <row r="286">
      <c r="A286" s="2" t="s">
        <v>290</v>
      </c>
      <c r="B286" s="2">
        <v>0.983603868697922</v>
      </c>
      <c r="C286" s="2">
        <v>12.09</v>
      </c>
      <c r="D286" s="2">
        <v>-448.17</v>
      </c>
      <c r="E286" s="2">
        <v>0.97</v>
      </c>
      <c r="F286" s="2">
        <v>0.69</v>
      </c>
      <c r="G286" s="2">
        <v>0.03</v>
      </c>
      <c r="H286" s="2">
        <v>0.09</v>
      </c>
      <c r="I286" s="2">
        <v>0.0</v>
      </c>
      <c r="J286" s="2">
        <v>0.22</v>
      </c>
    </row>
    <row r="287">
      <c r="A287" s="2" t="s">
        <v>291</v>
      </c>
      <c r="B287" s="2">
        <v>1.0</v>
      </c>
      <c r="C287" s="2">
        <v>60.4</v>
      </c>
      <c r="D287" s="2">
        <v>69.42</v>
      </c>
      <c r="E287" s="2">
        <v>1.0</v>
      </c>
      <c r="F287" s="2">
        <v>0.98</v>
      </c>
      <c r="G287" s="2">
        <v>0.0</v>
      </c>
      <c r="H287" s="2">
        <v>0.02</v>
      </c>
      <c r="I287" s="2">
        <v>0.0</v>
      </c>
      <c r="J287" s="2">
        <v>0.0</v>
      </c>
    </row>
    <row r="288">
      <c r="A288" s="2" t="s">
        <v>292</v>
      </c>
      <c r="B288" s="2">
        <v>1.0</v>
      </c>
      <c r="C288" s="2">
        <v>48.18</v>
      </c>
      <c r="D288" s="2">
        <v>-1000.0</v>
      </c>
      <c r="E288" s="2">
        <v>1.0</v>
      </c>
      <c r="F288" s="2">
        <v>0.0</v>
      </c>
      <c r="G288" s="2">
        <v>0.0</v>
      </c>
      <c r="H288" s="2">
        <v>0.0</v>
      </c>
      <c r="I288" s="2">
        <v>0.0</v>
      </c>
      <c r="J288" s="2">
        <v>1.0</v>
      </c>
    </row>
    <row r="289">
      <c r="A289" s="2" t="s">
        <v>293</v>
      </c>
      <c r="B289" s="2">
        <v>0.909090908590717</v>
      </c>
      <c r="C289" s="2">
        <v>54.48</v>
      </c>
      <c r="D289" s="2">
        <v>51.68</v>
      </c>
      <c r="E289" s="2">
        <v>0.92</v>
      </c>
      <c r="F289" s="2">
        <v>0.93</v>
      </c>
      <c r="G289" s="2">
        <v>0.08</v>
      </c>
      <c r="H289" s="2">
        <v>0.07</v>
      </c>
      <c r="I289" s="2">
        <v>0.0</v>
      </c>
      <c r="J289" s="2">
        <v>0.0</v>
      </c>
    </row>
    <row r="290">
      <c r="A290" s="2" t="s">
        <v>294</v>
      </c>
      <c r="B290" s="2">
        <v>1.0</v>
      </c>
      <c r="C290" s="2">
        <v>95.02</v>
      </c>
      <c r="D290" s="2">
        <v>94.98</v>
      </c>
      <c r="E290" s="2">
        <v>1.0</v>
      </c>
      <c r="F290" s="2">
        <v>1.0</v>
      </c>
      <c r="G290" s="2">
        <v>0.0</v>
      </c>
      <c r="H290" s="2">
        <v>0.0</v>
      </c>
      <c r="I290" s="2">
        <v>0.0</v>
      </c>
      <c r="J290" s="2">
        <v>0.0</v>
      </c>
    </row>
    <row r="291">
      <c r="A291" s="2" t="s">
        <v>295</v>
      </c>
      <c r="B291" s="2">
        <v>1.0</v>
      </c>
      <c r="C291" s="2">
        <v>97.52</v>
      </c>
      <c r="D291" s="2">
        <v>97.82</v>
      </c>
      <c r="E291" s="2">
        <v>1.0</v>
      </c>
      <c r="F291" s="2">
        <v>1.0</v>
      </c>
      <c r="G291" s="2">
        <v>0.0</v>
      </c>
      <c r="H291" s="2">
        <v>0.0</v>
      </c>
      <c r="I291" s="2">
        <v>0.0</v>
      </c>
      <c r="J291" s="2">
        <v>0.0</v>
      </c>
    </row>
    <row r="292">
      <c r="A292" s="2" t="s">
        <v>296</v>
      </c>
      <c r="B292" s="2">
        <v>0.99918166857381</v>
      </c>
      <c r="C292" s="2">
        <v>92.44</v>
      </c>
      <c r="D292" s="2">
        <v>80.48</v>
      </c>
      <c r="E292" s="2">
        <v>1.0</v>
      </c>
      <c r="F292" s="2">
        <v>1.0</v>
      </c>
      <c r="G292" s="2">
        <v>0.0</v>
      </c>
      <c r="H292" s="2">
        <v>0.0</v>
      </c>
      <c r="I292" s="2">
        <v>0.0</v>
      </c>
      <c r="J292" s="2">
        <v>0.0</v>
      </c>
    </row>
    <row r="293">
      <c r="A293" s="2" t="s">
        <v>297</v>
      </c>
      <c r="B293" s="2">
        <v>0.909090909090909</v>
      </c>
      <c r="C293" s="2">
        <v>83.69</v>
      </c>
      <c r="D293" s="2">
        <v>87.67</v>
      </c>
      <c r="E293" s="2">
        <v>0.93</v>
      </c>
      <c r="F293" s="2">
        <v>0.95</v>
      </c>
      <c r="G293" s="2">
        <v>0.07</v>
      </c>
      <c r="H293" s="2">
        <v>0.05</v>
      </c>
      <c r="I293" s="2">
        <v>0.0</v>
      </c>
      <c r="J293" s="2">
        <v>0.0</v>
      </c>
    </row>
    <row r="294">
      <c r="A294" s="2" t="s">
        <v>298</v>
      </c>
      <c r="B294" s="2">
        <v>1.0</v>
      </c>
      <c r="C294" s="2">
        <v>93.06</v>
      </c>
      <c r="D294" s="2">
        <v>92.8</v>
      </c>
      <c r="E294" s="2">
        <v>1.0</v>
      </c>
      <c r="F294" s="2">
        <v>1.0</v>
      </c>
      <c r="G294" s="2">
        <v>0.0</v>
      </c>
      <c r="H294" s="2">
        <v>0.0</v>
      </c>
      <c r="I294" s="2">
        <v>0.0</v>
      </c>
      <c r="J294" s="2">
        <v>0.0</v>
      </c>
    </row>
    <row r="295">
      <c r="A295" s="2" t="s">
        <v>299</v>
      </c>
      <c r="B295" s="2">
        <v>0.901839046241456</v>
      </c>
      <c r="C295" s="2">
        <v>84.02</v>
      </c>
      <c r="D295" s="2">
        <v>91.8</v>
      </c>
      <c r="E295" s="2">
        <v>0.95</v>
      </c>
      <c r="F295" s="2">
        <v>0.97</v>
      </c>
      <c r="G295" s="2">
        <v>0.05</v>
      </c>
      <c r="H295" s="2">
        <v>0.03</v>
      </c>
      <c r="I295" s="2">
        <v>0.0</v>
      </c>
      <c r="J295" s="2">
        <v>0.0</v>
      </c>
    </row>
    <row r="296">
      <c r="A296" s="2" t="s">
        <v>300</v>
      </c>
      <c r="B296" s="2">
        <v>1.0</v>
      </c>
      <c r="C296" s="2">
        <v>90.76</v>
      </c>
      <c r="D296" s="2">
        <v>90.3</v>
      </c>
      <c r="E296" s="2">
        <v>1.0</v>
      </c>
      <c r="F296" s="2">
        <v>1.0</v>
      </c>
      <c r="G296" s="2">
        <v>0.0</v>
      </c>
      <c r="H296" s="2">
        <v>0.0</v>
      </c>
      <c r="I296" s="2">
        <v>0.0</v>
      </c>
      <c r="J296" s="2">
        <v>0.0</v>
      </c>
    </row>
    <row r="297">
      <c r="A297" s="2" t="s">
        <v>301</v>
      </c>
      <c r="B297" s="2">
        <v>1.0</v>
      </c>
      <c r="C297" s="2">
        <v>94.86</v>
      </c>
      <c r="D297" s="2">
        <v>94.66</v>
      </c>
      <c r="E297" s="2">
        <v>1.0</v>
      </c>
      <c r="F297" s="2">
        <v>1.0</v>
      </c>
      <c r="G297" s="2">
        <v>0.0</v>
      </c>
      <c r="H297" s="2">
        <v>0.0</v>
      </c>
      <c r="I297" s="2">
        <v>0.0</v>
      </c>
      <c r="J297" s="2">
        <v>0.0</v>
      </c>
    </row>
    <row r="298">
      <c r="A298" s="2" t="s">
        <v>302</v>
      </c>
      <c r="B298" s="2">
        <v>0.833219565018257</v>
      </c>
      <c r="C298" s="2">
        <v>60.22</v>
      </c>
      <c r="D298" s="2">
        <v>-227.28</v>
      </c>
      <c r="E298" s="2">
        <v>0.83</v>
      </c>
      <c r="F298" s="2">
        <v>0.76</v>
      </c>
      <c r="G298" s="2">
        <v>0.17</v>
      </c>
      <c r="H298" s="2">
        <v>0.18</v>
      </c>
      <c r="I298" s="2">
        <v>0.0</v>
      </c>
      <c r="J298" s="2">
        <v>0.06</v>
      </c>
    </row>
    <row r="299">
      <c r="A299" s="2" t="s">
        <v>303</v>
      </c>
      <c r="B299" s="2">
        <v>1.0</v>
      </c>
      <c r="C299" s="2">
        <v>90.04</v>
      </c>
      <c r="D299" s="2">
        <v>-1000.0</v>
      </c>
      <c r="E299" s="2">
        <v>1.0</v>
      </c>
      <c r="F299" s="2">
        <v>0.0</v>
      </c>
      <c r="G299" s="2">
        <v>0.0</v>
      </c>
      <c r="H299" s="2">
        <v>0.0</v>
      </c>
      <c r="I299" s="2">
        <v>0.0</v>
      </c>
      <c r="J299" s="2">
        <v>1.0</v>
      </c>
    </row>
    <row r="300">
      <c r="A300" s="2" t="s">
        <v>304</v>
      </c>
      <c r="B300" s="2">
        <v>1.0</v>
      </c>
      <c r="C300" s="2">
        <v>88.98</v>
      </c>
      <c r="D300" s="2">
        <v>88.32</v>
      </c>
      <c r="E300" s="2">
        <v>1.0</v>
      </c>
      <c r="F300" s="2">
        <v>1.0</v>
      </c>
      <c r="G300" s="2">
        <v>0.0</v>
      </c>
      <c r="H300" s="2">
        <v>0.0</v>
      </c>
      <c r="I300" s="2">
        <v>0.0</v>
      </c>
      <c r="J300" s="2">
        <v>0.0</v>
      </c>
    </row>
    <row r="301">
      <c r="A301" s="2" t="s">
        <v>305</v>
      </c>
      <c r="B301" s="2">
        <v>1.0</v>
      </c>
      <c r="C301" s="2">
        <v>94.72</v>
      </c>
      <c r="D301" s="2">
        <v>94.86</v>
      </c>
      <c r="E301" s="2">
        <v>1.0</v>
      </c>
      <c r="F301" s="2">
        <v>1.0</v>
      </c>
      <c r="G301" s="2">
        <v>0.0</v>
      </c>
      <c r="H301" s="2">
        <v>0.0</v>
      </c>
      <c r="I301" s="2">
        <v>0.0</v>
      </c>
      <c r="J301" s="2">
        <v>0.0</v>
      </c>
    </row>
    <row r="302">
      <c r="A302" s="2" t="s">
        <v>306</v>
      </c>
      <c r="B302" s="2">
        <v>0.908983064894967</v>
      </c>
      <c r="C302" s="2">
        <v>-221.07</v>
      </c>
      <c r="D302" s="2">
        <v>-274.92</v>
      </c>
      <c r="E302" s="2">
        <v>0.89</v>
      </c>
      <c r="F302" s="2">
        <v>0.56</v>
      </c>
      <c r="G302" s="2">
        <v>0.09</v>
      </c>
      <c r="H302" s="2">
        <v>0.38</v>
      </c>
      <c r="I302" s="2">
        <v>0.02</v>
      </c>
      <c r="J302" s="2">
        <v>0.06</v>
      </c>
    </row>
    <row r="303">
      <c r="A303" s="2" t="s">
        <v>307</v>
      </c>
      <c r="B303" s="2">
        <v>1.0</v>
      </c>
      <c r="C303" s="2">
        <v>94.52</v>
      </c>
      <c r="D303" s="2">
        <v>94.52</v>
      </c>
      <c r="E303" s="2">
        <v>1.0</v>
      </c>
      <c r="F303" s="2">
        <v>1.0</v>
      </c>
      <c r="G303" s="2">
        <v>0.0</v>
      </c>
      <c r="H303" s="2">
        <v>0.0</v>
      </c>
      <c r="I303" s="2">
        <v>0.0</v>
      </c>
      <c r="J303" s="2">
        <v>0.0</v>
      </c>
    </row>
    <row r="304">
      <c r="A304" s="2" t="s">
        <v>308</v>
      </c>
      <c r="B304" s="2">
        <v>1.0</v>
      </c>
      <c r="C304" s="2">
        <v>83.22</v>
      </c>
      <c r="D304" s="2">
        <v>83.54</v>
      </c>
      <c r="E304" s="2">
        <v>1.0</v>
      </c>
      <c r="F304" s="2">
        <v>1.0</v>
      </c>
      <c r="G304" s="2">
        <v>0.0</v>
      </c>
      <c r="H304" s="2">
        <v>0.0</v>
      </c>
      <c r="I304" s="2">
        <v>0.0</v>
      </c>
      <c r="J304" s="2">
        <v>0.0</v>
      </c>
    </row>
    <row r="305">
      <c r="A305" s="2" t="s">
        <v>309</v>
      </c>
      <c r="B305" s="2">
        <v>1.0</v>
      </c>
      <c r="C305" s="2">
        <v>-238.52</v>
      </c>
      <c r="D305" s="2">
        <v>-916.84</v>
      </c>
      <c r="E305" s="2">
        <v>0.88</v>
      </c>
      <c r="F305" s="2">
        <v>0.08</v>
      </c>
      <c r="G305" s="2">
        <v>0.0</v>
      </c>
      <c r="H305" s="2">
        <v>0.0</v>
      </c>
      <c r="I305" s="2">
        <v>0.12</v>
      </c>
      <c r="J305" s="2">
        <v>0.92</v>
      </c>
    </row>
    <row r="306">
      <c r="A306" s="2" t="s">
        <v>310</v>
      </c>
      <c r="B306" s="2">
        <v>0.978082901450805</v>
      </c>
      <c r="C306" s="2">
        <v>-123.76</v>
      </c>
      <c r="D306" s="2">
        <v>-369.59</v>
      </c>
      <c r="E306" s="2">
        <v>0.97</v>
      </c>
      <c r="F306" s="2">
        <v>0.73</v>
      </c>
      <c r="G306" s="2">
        <v>0.03</v>
      </c>
      <c r="H306" s="2">
        <v>0.15</v>
      </c>
      <c r="I306" s="2">
        <v>0.0</v>
      </c>
      <c r="J306" s="2">
        <v>0.12</v>
      </c>
    </row>
    <row r="307">
      <c r="A307" s="2" t="s">
        <v>311</v>
      </c>
      <c r="B307" s="2">
        <v>1.0</v>
      </c>
      <c r="C307" s="2">
        <v>97.2</v>
      </c>
      <c r="D307" s="2">
        <v>97.18</v>
      </c>
      <c r="E307" s="2">
        <v>1.0</v>
      </c>
      <c r="F307" s="2">
        <v>1.0</v>
      </c>
      <c r="G307" s="2">
        <v>0.0</v>
      </c>
      <c r="H307" s="2">
        <v>0.0</v>
      </c>
      <c r="I307" s="2">
        <v>0.0</v>
      </c>
      <c r="J307" s="2">
        <v>0.0</v>
      </c>
    </row>
    <row r="308">
      <c r="A308" s="2" t="s">
        <v>312</v>
      </c>
      <c r="B308" s="2">
        <v>1.0</v>
      </c>
      <c r="C308" s="2">
        <v>94.96</v>
      </c>
      <c r="D308" s="2">
        <v>94.66</v>
      </c>
      <c r="E308" s="2">
        <v>1.0</v>
      </c>
      <c r="F308" s="2">
        <v>1.0</v>
      </c>
      <c r="G308" s="2">
        <v>0.0</v>
      </c>
      <c r="H308" s="2">
        <v>0.0</v>
      </c>
      <c r="I308" s="2">
        <v>0.0</v>
      </c>
      <c r="J308" s="2">
        <v>0.0</v>
      </c>
    </row>
    <row r="309">
      <c r="A309" s="2" t="s">
        <v>313</v>
      </c>
      <c r="B309" s="2">
        <v>1.0</v>
      </c>
      <c r="C309" s="2">
        <v>78.46</v>
      </c>
      <c r="D309" s="2">
        <v>-1000.0</v>
      </c>
      <c r="E309" s="2">
        <v>1.0</v>
      </c>
      <c r="F309" s="2">
        <v>0.0</v>
      </c>
      <c r="G309" s="2">
        <v>0.0</v>
      </c>
      <c r="H309" s="2">
        <v>0.0</v>
      </c>
      <c r="I309" s="2">
        <v>0.0</v>
      </c>
      <c r="J309" s="2">
        <v>1.0</v>
      </c>
    </row>
    <row r="310">
      <c r="A310" s="2" t="s">
        <v>314</v>
      </c>
      <c r="B310" s="2">
        <v>1.0</v>
      </c>
      <c r="C310" s="2">
        <v>82.52</v>
      </c>
      <c r="D310" s="2">
        <v>53.52</v>
      </c>
      <c r="E310" s="2">
        <v>1.0</v>
      </c>
      <c r="F310" s="2">
        <v>1.0</v>
      </c>
      <c r="G310" s="2">
        <v>0.0</v>
      </c>
      <c r="H310" s="2">
        <v>0.0</v>
      </c>
      <c r="I310" s="2">
        <v>0.0</v>
      </c>
      <c r="J310" s="2">
        <v>0.0</v>
      </c>
    </row>
    <row r="311">
      <c r="A311" s="2" t="s">
        <v>315</v>
      </c>
      <c r="B311" s="2">
        <v>0.998474427305946</v>
      </c>
      <c r="C311" s="2">
        <v>5.7</v>
      </c>
      <c r="D311" s="2">
        <v>-35.54</v>
      </c>
      <c r="E311" s="2">
        <v>1.0</v>
      </c>
      <c r="F311" s="2">
        <v>0.92</v>
      </c>
      <c r="G311" s="2">
        <v>0.0</v>
      </c>
      <c r="H311" s="2">
        <v>0.08</v>
      </c>
      <c r="I311" s="2">
        <v>0.0</v>
      </c>
      <c r="J311" s="2">
        <v>0.0</v>
      </c>
    </row>
    <row r="312">
      <c r="A312" s="2" t="s">
        <v>316</v>
      </c>
      <c r="B312" s="2">
        <v>0.606720960612244</v>
      </c>
      <c r="C312" s="2">
        <v>-59.66</v>
      </c>
      <c r="D312" s="2">
        <v>-998.82</v>
      </c>
      <c r="E312" s="2">
        <v>0.59</v>
      </c>
      <c r="F312" s="2">
        <v>0.0</v>
      </c>
      <c r="G312" s="2">
        <v>0.41</v>
      </c>
      <c r="H312" s="2">
        <v>0.02</v>
      </c>
      <c r="I312" s="2">
        <v>0.0</v>
      </c>
      <c r="J312" s="2">
        <v>0.98</v>
      </c>
    </row>
    <row r="313">
      <c r="A313" s="2" t="s">
        <v>317</v>
      </c>
      <c r="B313" s="2">
        <v>1.0</v>
      </c>
      <c r="C313" s="2">
        <v>82.4</v>
      </c>
      <c r="D313" s="2">
        <v>-179.69</v>
      </c>
      <c r="E313" s="2">
        <v>1.0</v>
      </c>
      <c r="F313" s="2">
        <v>0.91</v>
      </c>
      <c r="G313" s="2">
        <v>0.0</v>
      </c>
      <c r="H313" s="2">
        <v>0.09</v>
      </c>
      <c r="I313" s="2">
        <v>0.0</v>
      </c>
      <c r="J313" s="2">
        <v>0.0</v>
      </c>
    </row>
    <row r="314">
      <c r="A314" s="2" t="s">
        <v>318</v>
      </c>
      <c r="B314" s="2">
        <v>0.0</v>
      </c>
      <c r="C314" s="2">
        <v>-118.01</v>
      </c>
      <c r="D314" s="2">
        <v>-914.25</v>
      </c>
      <c r="E314" s="2">
        <v>0.0</v>
      </c>
      <c r="F314" s="2">
        <v>0.0</v>
      </c>
      <c r="G314" s="2">
        <v>1.0</v>
      </c>
      <c r="H314" s="2">
        <v>0.11</v>
      </c>
      <c r="I314" s="2">
        <v>0.0</v>
      </c>
      <c r="J314" s="2">
        <v>0.89</v>
      </c>
    </row>
    <row r="315">
      <c r="A315" s="2" t="s">
        <v>319</v>
      </c>
      <c r="B315" s="2">
        <v>0.90220333366059</v>
      </c>
      <c r="C315" s="2">
        <v>40.96</v>
      </c>
      <c r="D315" s="2">
        <v>-53.74</v>
      </c>
      <c r="E315" s="2">
        <v>0.88</v>
      </c>
      <c r="F315" s="2">
        <v>0.88</v>
      </c>
      <c r="G315" s="2">
        <v>0.12</v>
      </c>
      <c r="H315" s="2">
        <v>0.12</v>
      </c>
      <c r="I315" s="2">
        <v>0.0</v>
      </c>
      <c r="J315" s="2">
        <v>0.0</v>
      </c>
    </row>
    <row r="316">
      <c r="A316" s="2" t="s">
        <v>320</v>
      </c>
      <c r="B316" s="2">
        <v>1.0</v>
      </c>
      <c r="C316" s="2">
        <v>94.88</v>
      </c>
      <c r="D316" s="2">
        <v>94.98</v>
      </c>
      <c r="E316" s="2">
        <v>1.0</v>
      </c>
      <c r="F316" s="2">
        <v>1.0</v>
      </c>
      <c r="G316" s="2">
        <v>0.0</v>
      </c>
      <c r="H316" s="2">
        <v>0.0</v>
      </c>
      <c r="I316" s="2">
        <v>0.0</v>
      </c>
      <c r="J316" s="2">
        <v>0.0</v>
      </c>
    </row>
    <row r="317">
      <c r="A317" s="2" t="s">
        <v>321</v>
      </c>
      <c r="B317" s="2">
        <v>1.0</v>
      </c>
      <c r="C317" s="2">
        <v>70.32</v>
      </c>
      <c r="D317" s="2">
        <v>67.32</v>
      </c>
      <c r="E317" s="2">
        <v>1.0</v>
      </c>
      <c r="F317" s="2">
        <v>1.0</v>
      </c>
      <c r="G317" s="2">
        <v>0.0</v>
      </c>
      <c r="H317" s="2">
        <v>0.0</v>
      </c>
      <c r="I317" s="2">
        <v>0.0</v>
      </c>
      <c r="J317" s="2">
        <v>0.0</v>
      </c>
    </row>
    <row r="318">
      <c r="A318" s="2" t="s">
        <v>322</v>
      </c>
      <c r="B318" s="2">
        <v>1.0</v>
      </c>
      <c r="C318" s="2">
        <v>93.6</v>
      </c>
      <c r="D318" s="2">
        <v>93.84</v>
      </c>
      <c r="E318" s="2">
        <v>1.0</v>
      </c>
      <c r="F318" s="2">
        <v>1.0</v>
      </c>
      <c r="G318" s="2">
        <v>0.0</v>
      </c>
      <c r="H318" s="2">
        <v>0.0</v>
      </c>
      <c r="I318" s="2">
        <v>0.0</v>
      </c>
      <c r="J318" s="2">
        <v>0.0</v>
      </c>
    </row>
    <row r="319">
      <c r="A319" s="2" t="s">
        <v>323</v>
      </c>
      <c r="B319" s="2">
        <v>1.0</v>
      </c>
      <c r="C319" s="2">
        <v>90.6</v>
      </c>
      <c r="D319" s="2">
        <v>90.04</v>
      </c>
      <c r="E319" s="2">
        <v>1.0</v>
      </c>
      <c r="F319" s="2">
        <v>1.0</v>
      </c>
      <c r="G319" s="2">
        <v>0.0</v>
      </c>
      <c r="H319" s="2">
        <v>0.0</v>
      </c>
      <c r="I319" s="2">
        <v>0.0</v>
      </c>
      <c r="J319" s="2">
        <v>0.0</v>
      </c>
    </row>
    <row r="320">
      <c r="A320" s="2" t="s">
        <v>324</v>
      </c>
      <c r="B320" s="2">
        <v>1.0</v>
      </c>
      <c r="C320" s="2">
        <v>92.84</v>
      </c>
      <c r="D320" s="2">
        <v>63.66</v>
      </c>
      <c r="E320" s="2">
        <v>1.0</v>
      </c>
      <c r="F320" s="2">
        <v>1.0</v>
      </c>
      <c r="G320" s="2">
        <v>0.0</v>
      </c>
      <c r="H320" s="2">
        <v>0.0</v>
      </c>
      <c r="I320" s="2">
        <v>0.0</v>
      </c>
      <c r="J320" s="2">
        <v>0.0</v>
      </c>
    </row>
    <row r="321">
      <c r="A321" s="2" t="s">
        <v>325</v>
      </c>
      <c r="B321" s="2">
        <v>0.0</v>
      </c>
      <c r="C321" s="2">
        <v>-105.51</v>
      </c>
      <c r="D321" s="2">
        <v>-983.03</v>
      </c>
      <c r="E321" s="2">
        <v>0.0</v>
      </c>
      <c r="F321" s="2">
        <v>0.0</v>
      </c>
      <c r="G321" s="2">
        <v>1.0</v>
      </c>
      <c r="H321" s="2">
        <v>0.05</v>
      </c>
      <c r="I321" s="2">
        <v>0.0</v>
      </c>
      <c r="J321" s="2">
        <v>0.95</v>
      </c>
    </row>
    <row r="322">
      <c r="A322" s="2" t="s">
        <v>326</v>
      </c>
      <c r="B322" s="2">
        <v>1.0</v>
      </c>
      <c r="C322" s="2">
        <v>89.82</v>
      </c>
      <c r="D322" s="2">
        <v>58.5</v>
      </c>
      <c r="E322" s="2">
        <v>1.0</v>
      </c>
      <c r="F322" s="2">
        <v>1.0</v>
      </c>
      <c r="G322" s="2">
        <v>0.0</v>
      </c>
      <c r="H322" s="2">
        <v>0.0</v>
      </c>
      <c r="I322" s="2">
        <v>0.0</v>
      </c>
      <c r="J322" s="2">
        <v>0.0</v>
      </c>
    </row>
    <row r="323">
      <c r="A323" s="2" t="s">
        <v>327</v>
      </c>
      <c r="B323" s="2">
        <v>1.0</v>
      </c>
      <c r="C323" s="2">
        <v>96.3</v>
      </c>
      <c r="D323" s="2">
        <v>96.04</v>
      </c>
      <c r="E323" s="2">
        <v>1.0</v>
      </c>
      <c r="F323" s="2">
        <v>1.0</v>
      </c>
      <c r="G323" s="2">
        <v>0.0</v>
      </c>
      <c r="H323" s="2">
        <v>0.0</v>
      </c>
      <c r="I323" s="2">
        <v>0.0</v>
      </c>
      <c r="J323" s="2">
        <v>0.0</v>
      </c>
    </row>
    <row r="324">
      <c r="A324" s="2" t="s">
        <v>328</v>
      </c>
      <c r="B324" s="2">
        <v>1.0</v>
      </c>
      <c r="C324" s="2">
        <v>91.58</v>
      </c>
      <c r="D324" s="2">
        <v>69.54</v>
      </c>
      <c r="E324" s="2">
        <v>1.0</v>
      </c>
      <c r="F324" s="2">
        <v>1.0</v>
      </c>
      <c r="G324" s="2">
        <v>0.0</v>
      </c>
      <c r="H324" s="2">
        <v>0.0</v>
      </c>
      <c r="I324" s="2">
        <v>0.0</v>
      </c>
      <c r="J324" s="2">
        <v>0.0</v>
      </c>
    </row>
    <row r="325">
      <c r="A325" s="2" t="s">
        <v>329</v>
      </c>
      <c r="B325" s="2">
        <v>1.0</v>
      </c>
      <c r="C325" s="2">
        <v>73.0</v>
      </c>
      <c r="D325" s="2">
        <v>77.82</v>
      </c>
      <c r="E325" s="2">
        <v>1.0</v>
      </c>
      <c r="F325" s="2">
        <v>1.0</v>
      </c>
      <c r="G325" s="2">
        <v>0.0</v>
      </c>
      <c r="H325" s="2">
        <v>0.0</v>
      </c>
      <c r="I325" s="2">
        <v>0.0</v>
      </c>
      <c r="J325" s="2">
        <v>0.0</v>
      </c>
    </row>
    <row r="326">
      <c r="A326" s="2" t="s">
        <v>330</v>
      </c>
      <c r="B326" s="2">
        <v>0.9000900090009</v>
      </c>
      <c r="C326" s="2">
        <v>45.3</v>
      </c>
      <c r="D326" s="2">
        <v>-92.66</v>
      </c>
      <c r="E326" s="2">
        <v>0.92</v>
      </c>
      <c r="F326" s="2">
        <v>0.34</v>
      </c>
      <c r="G326" s="2">
        <v>0.08</v>
      </c>
      <c r="H326" s="2">
        <v>0.66</v>
      </c>
      <c r="I326" s="2">
        <v>0.0</v>
      </c>
      <c r="J326" s="2">
        <v>0.0</v>
      </c>
    </row>
    <row r="327">
      <c r="A327" s="2" t="s">
        <v>331</v>
      </c>
      <c r="B327" s="2">
        <v>0.989186837832037</v>
      </c>
      <c r="C327" s="2">
        <v>16.01</v>
      </c>
      <c r="D327" s="2">
        <v>-366.96</v>
      </c>
      <c r="E327" s="2">
        <v>0.98</v>
      </c>
      <c r="F327" s="2">
        <v>0.83</v>
      </c>
      <c r="G327" s="2">
        <v>0.02</v>
      </c>
      <c r="H327" s="2">
        <v>0.02</v>
      </c>
      <c r="I327" s="2">
        <v>0.0</v>
      </c>
      <c r="J327" s="2">
        <v>0.15</v>
      </c>
    </row>
    <row r="328">
      <c r="A328" s="2" t="s">
        <v>332</v>
      </c>
      <c r="B328" s="2">
        <v>1.0</v>
      </c>
      <c r="C328" s="2">
        <v>93.52</v>
      </c>
      <c r="D328" s="2">
        <v>93.68</v>
      </c>
      <c r="E328" s="2">
        <v>1.0</v>
      </c>
      <c r="F328" s="2">
        <v>1.0</v>
      </c>
      <c r="G328" s="2">
        <v>0.0</v>
      </c>
      <c r="H328" s="2">
        <v>0.0</v>
      </c>
      <c r="I328" s="2">
        <v>0.0</v>
      </c>
      <c r="J328" s="2">
        <v>0.0</v>
      </c>
    </row>
    <row r="329">
      <c r="A329" s="2" t="s">
        <v>333</v>
      </c>
      <c r="B329" s="2">
        <v>0.99180326899794</v>
      </c>
      <c r="C329" s="2">
        <v>93.76</v>
      </c>
      <c r="D329" s="2">
        <v>90.1</v>
      </c>
      <c r="E329" s="2">
        <v>1.0</v>
      </c>
      <c r="F329" s="2">
        <v>0.98</v>
      </c>
      <c r="G329" s="2">
        <v>0.0</v>
      </c>
      <c r="H329" s="2">
        <v>0.02</v>
      </c>
      <c r="I329" s="2">
        <v>0.0</v>
      </c>
      <c r="J329" s="2">
        <v>0.0</v>
      </c>
    </row>
    <row r="330">
      <c r="A330" s="2" t="s">
        <v>334</v>
      </c>
      <c r="B330" s="2">
        <v>0.909090909090909</v>
      </c>
      <c r="C330" s="2">
        <v>67.16</v>
      </c>
      <c r="D330" s="2">
        <v>56.83</v>
      </c>
      <c r="E330" s="2">
        <v>0.9</v>
      </c>
      <c r="F330" s="2">
        <v>0.85</v>
      </c>
      <c r="G330" s="2">
        <v>0.1</v>
      </c>
      <c r="H330" s="2">
        <v>0.15</v>
      </c>
      <c r="I330" s="2">
        <v>0.0</v>
      </c>
      <c r="J330" s="2">
        <v>0.0</v>
      </c>
    </row>
    <row r="331">
      <c r="A331" s="2" t="s">
        <v>335</v>
      </c>
      <c r="B331" s="2">
        <v>1.0</v>
      </c>
      <c r="C331" s="2">
        <v>84.32</v>
      </c>
      <c r="D331" s="2">
        <v>-318.7</v>
      </c>
      <c r="E331" s="2">
        <v>1.0</v>
      </c>
      <c r="F331" s="2">
        <v>0.94</v>
      </c>
      <c r="G331" s="2">
        <v>0.0</v>
      </c>
      <c r="H331" s="2">
        <v>0.0</v>
      </c>
      <c r="I331" s="2">
        <v>0.0</v>
      </c>
      <c r="J331" s="2">
        <v>0.06</v>
      </c>
    </row>
    <row r="332">
      <c r="A332" s="2" t="s">
        <v>336</v>
      </c>
      <c r="B332" s="2">
        <v>0.995048093517327</v>
      </c>
      <c r="C332" s="2">
        <v>37.74</v>
      </c>
      <c r="D332" s="2">
        <v>-14.52</v>
      </c>
      <c r="E332" s="2">
        <v>1.0</v>
      </c>
      <c r="F332" s="2">
        <v>0.88</v>
      </c>
      <c r="G332" s="2">
        <v>0.0</v>
      </c>
      <c r="H332" s="2">
        <v>0.12</v>
      </c>
      <c r="I332" s="2">
        <v>0.0</v>
      </c>
      <c r="J332" s="2">
        <v>0.0</v>
      </c>
    </row>
    <row r="333">
      <c r="A333" s="2" t="s">
        <v>337</v>
      </c>
      <c r="B333" s="2">
        <v>1.0</v>
      </c>
      <c r="C333" s="2">
        <v>55.0</v>
      </c>
      <c r="D333" s="2">
        <v>30.16</v>
      </c>
      <c r="E333" s="2">
        <v>1.0</v>
      </c>
      <c r="F333" s="2">
        <v>1.0</v>
      </c>
      <c r="G333" s="2">
        <v>0.0</v>
      </c>
      <c r="H333" s="2">
        <v>0.0</v>
      </c>
      <c r="I333" s="2">
        <v>0.0</v>
      </c>
      <c r="J333" s="2">
        <v>0.0</v>
      </c>
    </row>
    <row r="334">
      <c r="A334" s="2" t="s">
        <v>338</v>
      </c>
      <c r="B334" s="2">
        <v>1.0</v>
      </c>
      <c r="C334" s="2">
        <v>88.82</v>
      </c>
      <c r="D334" s="2">
        <v>62.82</v>
      </c>
      <c r="E334" s="2">
        <v>1.0</v>
      </c>
      <c r="F334" s="2">
        <v>1.0</v>
      </c>
      <c r="G334" s="2">
        <v>0.0</v>
      </c>
      <c r="H334" s="2">
        <v>0.0</v>
      </c>
      <c r="I334" s="2">
        <v>0.0</v>
      </c>
      <c r="J334" s="2">
        <v>0.0</v>
      </c>
    </row>
    <row r="335">
      <c r="A335" s="2" t="s">
        <v>339</v>
      </c>
      <c r="B335" s="2">
        <v>0.909090909090909</v>
      </c>
      <c r="C335" s="2">
        <v>-203.65</v>
      </c>
      <c r="D335" s="2">
        <v>-760.97</v>
      </c>
      <c r="E335" s="2">
        <v>0.9</v>
      </c>
      <c r="F335" s="2">
        <v>0.24</v>
      </c>
      <c r="G335" s="2">
        <v>0.07</v>
      </c>
      <c r="H335" s="2">
        <v>0.09</v>
      </c>
      <c r="I335" s="2">
        <v>0.03</v>
      </c>
      <c r="J335" s="2">
        <v>0.67</v>
      </c>
    </row>
    <row r="336">
      <c r="A336" s="2" t="s">
        <v>340</v>
      </c>
      <c r="B336" s="2">
        <v>1.0</v>
      </c>
      <c r="C336" s="2">
        <v>90.72</v>
      </c>
      <c r="D336" s="2">
        <v>64.34</v>
      </c>
      <c r="E336" s="2">
        <v>1.0</v>
      </c>
      <c r="F336" s="2">
        <v>1.0</v>
      </c>
      <c r="G336" s="2">
        <v>0.0</v>
      </c>
      <c r="H336" s="2">
        <v>0.0</v>
      </c>
      <c r="I336" s="2">
        <v>0.0</v>
      </c>
      <c r="J336" s="2">
        <v>0.0</v>
      </c>
    </row>
    <row r="337">
      <c r="A337" s="2" t="s">
        <v>341</v>
      </c>
      <c r="B337" s="2">
        <v>0.992366412211662</v>
      </c>
      <c r="C337" s="2">
        <v>30.34</v>
      </c>
      <c r="D337" s="2">
        <v>-975.88</v>
      </c>
      <c r="E337" s="2">
        <v>1.0</v>
      </c>
      <c r="F337" s="2">
        <v>0.01</v>
      </c>
      <c r="G337" s="2">
        <v>0.0</v>
      </c>
      <c r="H337" s="2">
        <v>0.02</v>
      </c>
      <c r="I337" s="2">
        <v>0.0</v>
      </c>
      <c r="J337" s="2">
        <v>0.97</v>
      </c>
    </row>
    <row r="338">
      <c r="A338" s="2" t="s">
        <v>342</v>
      </c>
      <c r="B338" s="2">
        <v>0.0</v>
      </c>
      <c r="C338" s="2">
        <v>-116.66</v>
      </c>
      <c r="D338" s="2">
        <v>-1000.0</v>
      </c>
      <c r="E338" s="2">
        <v>0.0</v>
      </c>
      <c r="F338" s="2">
        <v>0.0</v>
      </c>
      <c r="G338" s="2">
        <v>1.0</v>
      </c>
      <c r="H338" s="2">
        <v>0.0</v>
      </c>
      <c r="I338" s="2">
        <v>0.0</v>
      </c>
      <c r="J338" s="2">
        <v>1.0</v>
      </c>
    </row>
    <row r="339">
      <c r="A339" s="2" t="s">
        <v>343</v>
      </c>
      <c r="B339" s="2">
        <v>0.999998411147664</v>
      </c>
      <c r="C339" s="2">
        <v>91.06</v>
      </c>
      <c r="D339" s="2">
        <v>92.48</v>
      </c>
      <c r="E339" s="2">
        <v>1.0</v>
      </c>
      <c r="F339" s="2">
        <v>1.0</v>
      </c>
      <c r="G339" s="2">
        <v>0.0</v>
      </c>
      <c r="H339" s="2">
        <v>0.0</v>
      </c>
      <c r="I339" s="2">
        <v>0.0</v>
      </c>
      <c r="J339" s="2">
        <v>0.0</v>
      </c>
    </row>
    <row r="340">
      <c r="A340" s="2" t="s">
        <v>344</v>
      </c>
      <c r="B340" s="2">
        <v>0.820120059065519</v>
      </c>
      <c r="C340" s="2">
        <v>-1.37</v>
      </c>
      <c r="D340" s="2">
        <v>-497.06</v>
      </c>
      <c r="E340" s="2">
        <v>0.76</v>
      </c>
      <c r="F340" s="2">
        <v>0.01</v>
      </c>
      <c r="G340" s="2">
        <v>0.24</v>
      </c>
      <c r="H340" s="2">
        <v>0.56</v>
      </c>
      <c r="I340" s="2">
        <v>0.0</v>
      </c>
      <c r="J340" s="2">
        <v>0.43</v>
      </c>
    </row>
    <row r="341">
      <c r="A341" s="2" t="s">
        <v>345</v>
      </c>
      <c r="B341" s="2">
        <v>1.0</v>
      </c>
      <c r="C341" s="2">
        <v>85.6</v>
      </c>
      <c r="D341" s="2">
        <v>84.0</v>
      </c>
      <c r="E341" s="2">
        <v>1.0</v>
      </c>
      <c r="F341" s="2">
        <v>1.0</v>
      </c>
      <c r="G341" s="2">
        <v>0.0</v>
      </c>
      <c r="H341" s="2">
        <v>0.0</v>
      </c>
      <c r="I341" s="2">
        <v>0.0</v>
      </c>
      <c r="J341" s="2">
        <v>0.0</v>
      </c>
    </row>
    <row r="342">
      <c r="A342" s="2" t="s">
        <v>346</v>
      </c>
      <c r="B342" s="2">
        <v>0.0</v>
      </c>
      <c r="C342" s="2">
        <v>-112.59</v>
      </c>
      <c r="D342" s="2">
        <v>-995.42</v>
      </c>
      <c r="E342" s="2">
        <v>0.0</v>
      </c>
      <c r="F342" s="2">
        <v>0.0</v>
      </c>
      <c r="G342" s="2">
        <v>1.0</v>
      </c>
      <c r="H342" s="2">
        <v>0.02</v>
      </c>
      <c r="I342" s="2">
        <v>0.0</v>
      </c>
      <c r="J342" s="2">
        <v>0.98</v>
      </c>
    </row>
    <row r="343">
      <c r="A343" s="2" t="s">
        <v>347</v>
      </c>
      <c r="B343" s="2">
        <v>1.0</v>
      </c>
      <c r="C343" s="2">
        <v>83.44</v>
      </c>
      <c r="D343" s="2">
        <v>62.44</v>
      </c>
      <c r="E343" s="2">
        <v>1.0</v>
      </c>
      <c r="F343" s="2">
        <v>1.0</v>
      </c>
      <c r="G343" s="2">
        <v>0.0</v>
      </c>
      <c r="H343" s="2">
        <v>0.0</v>
      </c>
      <c r="I343" s="2">
        <v>0.0</v>
      </c>
      <c r="J343" s="2">
        <v>0.0</v>
      </c>
    </row>
    <row r="344">
      <c r="A344" s="2" t="s">
        <v>348</v>
      </c>
      <c r="B344" s="2">
        <v>1.0</v>
      </c>
      <c r="C344" s="2">
        <v>90.58</v>
      </c>
      <c r="D344" s="2">
        <v>93.78</v>
      </c>
      <c r="E344" s="2">
        <v>1.0</v>
      </c>
      <c r="F344" s="2">
        <v>1.0</v>
      </c>
      <c r="G344" s="2">
        <v>0.0</v>
      </c>
      <c r="H344" s="2">
        <v>0.0</v>
      </c>
      <c r="I344" s="2">
        <v>0.0</v>
      </c>
      <c r="J344" s="2">
        <v>0.0</v>
      </c>
    </row>
    <row r="345">
      <c r="A345" s="2" t="s">
        <v>349</v>
      </c>
      <c r="B345" s="2">
        <v>0.999924901771282</v>
      </c>
      <c r="C345" s="2">
        <v>84.82</v>
      </c>
      <c r="D345" s="2">
        <v>-356.28</v>
      </c>
      <c r="E345" s="2">
        <v>1.0</v>
      </c>
      <c r="F345" s="2">
        <v>0.0</v>
      </c>
      <c r="G345" s="2">
        <v>0.0</v>
      </c>
      <c r="H345" s="2">
        <v>0.98</v>
      </c>
      <c r="I345" s="2">
        <v>0.0</v>
      </c>
      <c r="J345" s="2">
        <v>0.02</v>
      </c>
    </row>
    <row r="346">
      <c r="A346" s="2" t="s">
        <v>350</v>
      </c>
      <c r="B346" s="2">
        <v>1.0</v>
      </c>
      <c r="C346" s="2">
        <v>96.62</v>
      </c>
      <c r="D346" s="2">
        <v>96.6</v>
      </c>
      <c r="E346" s="2">
        <v>1.0</v>
      </c>
      <c r="F346" s="2">
        <v>1.0</v>
      </c>
      <c r="G346" s="2">
        <v>0.0</v>
      </c>
      <c r="H346" s="2">
        <v>0.0</v>
      </c>
      <c r="I346" s="2">
        <v>0.0</v>
      </c>
      <c r="J346" s="2">
        <v>0.0</v>
      </c>
    </row>
    <row r="347">
      <c r="A347" s="2" t="s">
        <v>351</v>
      </c>
      <c r="B347" s="2">
        <v>0.909090909090909</v>
      </c>
      <c r="C347" s="2">
        <v>76.04</v>
      </c>
      <c r="D347" s="2">
        <v>69.84</v>
      </c>
      <c r="E347" s="2">
        <v>0.91</v>
      </c>
      <c r="F347" s="2">
        <v>0.88</v>
      </c>
      <c r="G347" s="2">
        <v>0.09</v>
      </c>
      <c r="H347" s="2">
        <v>0.12</v>
      </c>
      <c r="I347" s="2">
        <v>0.0</v>
      </c>
      <c r="J347" s="2">
        <v>0.0</v>
      </c>
    </row>
    <row r="348">
      <c r="A348" s="2" t="s">
        <v>352</v>
      </c>
      <c r="B348" s="2">
        <v>1.0</v>
      </c>
      <c r="C348" s="2">
        <v>95.98</v>
      </c>
      <c r="D348" s="2">
        <v>95.88</v>
      </c>
      <c r="E348" s="2">
        <v>1.0</v>
      </c>
      <c r="F348" s="2">
        <v>1.0</v>
      </c>
      <c r="G348" s="2">
        <v>0.0</v>
      </c>
      <c r="H348" s="2">
        <v>0.0</v>
      </c>
      <c r="I348" s="2">
        <v>0.0</v>
      </c>
      <c r="J348" s="2">
        <v>0.0</v>
      </c>
    </row>
    <row r="349">
      <c r="A349" s="2" t="s">
        <v>353</v>
      </c>
      <c r="B349" s="2">
        <v>1.0</v>
      </c>
      <c r="C349" s="2">
        <v>77.24</v>
      </c>
      <c r="D349" s="2">
        <v>75.56</v>
      </c>
      <c r="E349" s="2">
        <v>1.0</v>
      </c>
      <c r="F349" s="2">
        <v>1.0</v>
      </c>
      <c r="G349" s="2">
        <v>0.0</v>
      </c>
      <c r="H349" s="2">
        <v>0.0</v>
      </c>
      <c r="I349" s="2">
        <v>0.0</v>
      </c>
      <c r="J349" s="2">
        <v>0.0</v>
      </c>
    </row>
    <row r="350">
      <c r="A350" s="2" t="s">
        <v>354</v>
      </c>
      <c r="B350" s="2">
        <v>1.0</v>
      </c>
      <c r="C350" s="2">
        <v>96.48</v>
      </c>
      <c r="D350" s="2">
        <v>96.22</v>
      </c>
      <c r="E350" s="2">
        <v>1.0</v>
      </c>
      <c r="F350" s="2">
        <v>1.0</v>
      </c>
      <c r="G350" s="2">
        <v>0.0</v>
      </c>
      <c r="H350" s="2">
        <v>0.0</v>
      </c>
      <c r="I350" s="2">
        <v>0.0</v>
      </c>
      <c r="J350" s="2">
        <v>0.0</v>
      </c>
    </row>
    <row r="351">
      <c r="A351" s="2" t="s">
        <v>355</v>
      </c>
      <c r="B351" s="2">
        <v>1.0</v>
      </c>
      <c r="C351" s="2">
        <v>80.58</v>
      </c>
      <c r="D351" s="2">
        <v>58.82</v>
      </c>
      <c r="E351" s="2">
        <v>1.0</v>
      </c>
      <c r="F351" s="2">
        <v>1.0</v>
      </c>
      <c r="G351" s="2">
        <v>0.0</v>
      </c>
      <c r="H351" s="2">
        <v>0.0</v>
      </c>
      <c r="I351" s="2">
        <v>0.0</v>
      </c>
      <c r="J351" s="2">
        <v>0.0</v>
      </c>
    </row>
    <row r="352">
      <c r="A352" s="2" t="s">
        <v>356</v>
      </c>
      <c r="B352" s="2">
        <v>1.0</v>
      </c>
      <c r="C352" s="2">
        <v>60.94</v>
      </c>
      <c r="D352" s="2">
        <v>-991.16</v>
      </c>
      <c r="E352" s="2">
        <v>1.0</v>
      </c>
      <c r="F352" s="2">
        <v>0.02</v>
      </c>
      <c r="G352" s="2">
        <v>0.0</v>
      </c>
      <c r="H352" s="2">
        <v>0.0</v>
      </c>
      <c r="I352" s="2">
        <v>0.0</v>
      </c>
      <c r="J352" s="2">
        <v>0.98</v>
      </c>
    </row>
    <row r="353">
      <c r="A353" s="2" t="s">
        <v>357</v>
      </c>
      <c r="B353" s="2">
        <v>1.0</v>
      </c>
      <c r="C353" s="2">
        <v>86.86</v>
      </c>
      <c r="D353" s="2">
        <v>-838.95</v>
      </c>
      <c r="E353" s="2">
        <v>1.0</v>
      </c>
      <c r="F353" s="2">
        <v>0.26</v>
      </c>
      <c r="G353" s="2">
        <v>0.0</v>
      </c>
      <c r="H353" s="2">
        <v>0.03</v>
      </c>
      <c r="I353" s="2">
        <v>0.0</v>
      </c>
      <c r="J353" s="2">
        <v>0.71</v>
      </c>
    </row>
    <row r="354">
      <c r="A354" s="2" t="s">
        <v>358</v>
      </c>
      <c r="B354" s="2">
        <v>1.0</v>
      </c>
      <c r="C354" s="2">
        <v>37.6</v>
      </c>
      <c r="D354" s="2">
        <v>-1000.0</v>
      </c>
      <c r="E354" s="2">
        <v>1.0</v>
      </c>
      <c r="F354" s="2">
        <v>0.0</v>
      </c>
      <c r="G354" s="2">
        <v>0.0</v>
      </c>
      <c r="H354" s="2">
        <v>0.0</v>
      </c>
      <c r="I354" s="2">
        <v>0.0</v>
      </c>
      <c r="J354" s="2">
        <v>1.0</v>
      </c>
    </row>
    <row r="355">
      <c r="A355" s="2" t="s">
        <v>359</v>
      </c>
      <c r="B355" s="2">
        <v>1.0</v>
      </c>
      <c r="C355" s="2">
        <v>97.62</v>
      </c>
      <c r="D355" s="2">
        <v>97.52</v>
      </c>
      <c r="E355" s="2">
        <v>1.0</v>
      </c>
      <c r="F355" s="2">
        <v>1.0</v>
      </c>
      <c r="G355" s="2">
        <v>0.0</v>
      </c>
      <c r="H355" s="2">
        <v>0.0</v>
      </c>
      <c r="I355" s="2">
        <v>0.0</v>
      </c>
      <c r="J355" s="2">
        <v>0.0</v>
      </c>
    </row>
    <row r="356">
      <c r="A356" s="2" t="s">
        <v>360</v>
      </c>
      <c r="B356" s="2">
        <v>0.0</v>
      </c>
      <c r="C356" s="2">
        <v>-110.98</v>
      </c>
      <c r="D356" s="2">
        <v>-863.42</v>
      </c>
      <c r="E356" s="2">
        <v>0.0</v>
      </c>
      <c r="F356" s="2">
        <v>0.0</v>
      </c>
      <c r="G356" s="2">
        <v>1.0</v>
      </c>
      <c r="H356" s="2">
        <v>0.36</v>
      </c>
      <c r="I356" s="2">
        <v>0.0</v>
      </c>
      <c r="J356" s="2">
        <v>0.64</v>
      </c>
    </row>
    <row r="357">
      <c r="A357" s="2" t="s">
        <v>361</v>
      </c>
      <c r="B357" s="2">
        <v>1.0</v>
      </c>
      <c r="C357" s="2">
        <v>88.54</v>
      </c>
      <c r="D357" s="2">
        <v>69.9</v>
      </c>
      <c r="E357" s="2">
        <v>1.0</v>
      </c>
      <c r="F357" s="2">
        <v>1.0</v>
      </c>
      <c r="G357" s="2">
        <v>0.0</v>
      </c>
      <c r="H357" s="2">
        <v>0.0</v>
      </c>
      <c r="I357" s="2">
        <v>0.0</v>
      </c>
      <c r="J357" s="2">
        <v>0.0</v>
      </c>
    </row>
    <row r="358">
      <c r="A358" s="2" t="s">
        <v>362</v>
      </c>
      <c r="B358" s="2">
        <v>1.0</v>
      </c>
      <c r="C358" s="2">
        <v>88.46</v>
      </c>
      <c r="D358" s="2">
        <v>88.72</v>
      </c>
      <c r="E358" s="2">
        <v>1.0</v>
      </c>
      <c r="F358" s="2">
        <v>1.0</v>
      </c>
      <c r="G358" s="2">
        <v>0.0</v>
      </c>
      <c r="H358" s="2">
        <v>0.0</v>
      </c>
      <c r="I358" s="2">
        <v>0.0</v>
      </c>
      <c r="J358" s="2">
        <v>0.0</v>
      </c>
    </row>
    <row r="359">
      <c r="A359" s="2" t="s">
        <v>363</v>
      </c>
      <c r="B359" s="2">
        <v>0.990916597853014</v>
      </c>
      <c r="C359" s="2">
        <v>57.08</v>
      </c>
      <c r="D359" s="2">
        <v>-873.22</v>
      </c>
      <c r="E359" s="2">
        <v>0.97</v>
      </c>
      <c r="F359" s="2">
        <v>0.0</v>
      </c>
      <c r="G359" s="2">
        <v>0.03</v>
      </c>
      <c r="H359" s="2">
        <v>0.25</v>
      </c>
      <c r="I359" s="2">
        <v>0.0</v>
      </c>
      <c r="J359" s="2">
        <v>0.75</v>
      </c>
    </row>
    <row r="360">
      <c r="A360" s="2" t="s">
        <v>364</v>
      </c>
      <c r="B360" s="2">
        <v>1.0</v>
      </c>
      <c r="C360" s="2">
        <v>89.98</v>
      </c>
      <c r="D360" s="2">
        <v>79.4</v>
      </c>
      <c r="E360" s="2">
        <v>1.0</v>
      </c>
      <c r="F360" s="2">
        <v>1.0</v>
      </c>
      <c r="G360" s="2">
        <v>0.0</v>
      </c>
      <c r="H360" s="2">
        <v>0.0</v>
      </c>
      <c r="I360" s="2">
        <v>0.0</v>
      </c>
      <c r="J360" s="2">
        <v>0.0</v>
      </c>
    </row>
    <row r="361">
      <c r="A361" s="2" t="s">
        <v>365</v>
      </c>
      <c r="B361" s="2">
        <v>0.909081750797934</v>
      </c>
      <c r="C361" s="2">
        <v>56.46</v>
      </c>
      <c r="D361" s="2">
        <v>53.26</v>
      </c>
      <c r="E361" s="2">
        <v>0.92</v>
      </c>
      <c r="F361" s="2">
        <v>0.9</v>
      </c>
      <c r="G361" s="2">
        <v>0.08</v>
      </c>
      <c r="H361" s="2">
        <v>0.1</v>
      </c>
      <c r="I361" s="2">
        <v>0.0</v>
      </c>
      <c r="J361" s="2">
        <v>0.0</v>
      </c>
    </row>
    <row r="362">
      <c r="A362" s="2" t="s">
        <v>366</v>
      </c>
      <c r="B362" s="2">
        <v>1.0</v>
      </c>
      <c r="C362" s="2">
        <v>91.2</v>
      </c>
      <c r="D362" s="2">
        <v>68.82</v>
      </c>
      <c r="E362" s="2">
        <v>1.0</v>
      </c>
      <c r="F362" s="2">
        <v>1.0</v>
      </c>
      <c r="G362" s="2">
        <v>0.0</v>
      </c>
      <c r="H362" s="2">
        <v>0.0</v>
      </c>
      <c r="I362" s="2">
        <v>0.0</v>
      </c>
      <c r="J362" s="2">
        <v>0.0</v>
      </c>
    </row>
    <row r="363">
      <c r="A363" s="2" t="s">
        <v>367</v>
      </c>
      <c r="B363" s="2">
        <v>0.999999999997473</v>
      </c>
      <c r="C363" s="2">
        <v>88.1</v>
      </c>
      <c r="D363" s="2">
        <v>92.44</v>
      </c>
      <c r="E363" s="2">
        <v>1.0</v>
      </c>
      <c r="F363" s="2">
        <v>1.0</v>
      </c>
      <c r="G363" s="2">
        <v>0.0</v>
      </c>
      <c r="H363" s="2">
        <v>0.0</v>
      </c>
      <c r="I363" s="2">
        <v>0.0</v>
      </c>
      <c r="J363" s="2">
        <v>0.0</v>
      </c>
    </row>
    <row r="364">
      <c r="A364" s="2" t="s">
        <v>368</v>
      </c>
      <c r="B364" s="2">
        <v>0.0</v>
      </c>
      <c r="C364" s="2">
        <v>-124.0</v>
      </c>
      <c r="D364" s="2">
        <v>-1000.0</v>
      </c>
      <c r="E364" s="2">
        <v>0.0</v>
      </c>
      <c r="F364" s="2">
        <v>0.0</v>
      </c>
      <c r="G364" s="2">
        <v>1.0</v>
      </c>
      <c r="H364" s="2">
        <v>0.0</v>
      </c>
      <c r="I364" s="2">
        <v>0.0</v>
      </c>
      <c r="J364" s="2">
        <v>1.0</v>
      </c>
    </row>
    <row r="365">
      <c r="A365" s="2" t="s">
        <v>369</v>
      </c>
      <c r="B365" s="2">
        <v>1.0</v>
      </c>
      <c r="C365" s="2">
        <v>-154.52</v>
      </c>
      <c r="D365" s="2">
        <v>71.9</v>
      </c>
      <c r="E365" s="2">
        <v>0.98</v>
      </c>
      <c r="F365" s="2">
        <v>0.9</v>
      </c>
      <c r="G365" s="2">
        <v>0.0</v>
      </c>
      <c r="H365" s="2">
        <v>0.1</v>
      </c>
      <c r="I365" s="2">
        <v>0.02</v>
      </c>
      <c r="J365" s="2">
        <v>0.0</v>
      </c>
    </row>
    <row r="366">
      <c r="A366" s="2" t="s">
        <v>370</v>
      </c>
      <c r="B366" s="2">
        <v>1.0</v>
      </c>
      <c r="C366" s="2">
        <v>93.62</v>
      </c>
      <c r="D366" s="2">
        <v>6.13</v>
      </c>
      <c r="E366" s="2">
        <v>1.0</v>
      </c>
      <c r="F366" s="2">
        <v>0.93</v>
      </c>
      <c r="G366" s="2">
        <v>0.0</v>
      </c>
      <c r="H366" s="2">
        <v>0.0</v>
      </c>
      <c r="I366" s="2">
        <v>0.0</v>
      </c>
      <c r="J366" s="2">
        <v>0.07</v>
      </c>
    </row>
    <row r="367">
      <c r="A367" s="2" t="s">
        <v>371</v>
      </c>
      <c r="B367" s="2">
        <v>1.0</v>
      </c>
      <c r="C367" s="2">
        <v>96.92</v>
      </c>
      <c r="D367" s="2">
        <v>97.0</v>
      </c>
      <c r="E367" s="2">
        <v>1.0</v>
      </c>
      <c r="F367" s="2">
        <v>1.0</v>
      </c>
      <c r="G367" s="2">
        <v>0.0</v>
      </c>
      <c r="H367" s="2">
        <v>0.0</v>
      </c>
      <c r="I367" s="2">
        <v>0.0</v>
      </c>
      <c r="J367" s="2">
        <v>0.0</v>
      </c>
    </row>
    <row r="368">
      <c r="A368" s="2" t="s">
        <v>372</v>
      </c>
      <c r="B368" s="2">
        <v>1.0</v>
      </c>
      <c r="C368" s="2">
        <v>25.44</v>
      </c>
      <c r="D368" s="2">
        <v>-923.57</v>
      </c>
      <c r="E368" s="2">
        <v>1.0</v>
      </c>
      <c r="F368" s="2">
        <v>0.0</v>
      </c>
      <c r="G368" s="2">
        <v>0.0</v>
      </c>
      <c r="H368" s="2">
        <v>0.25</v>
      </c>
      <c r="I368" s="2">
        <v>0.0</v>
      </c>
      <c r="J368" s="2">
        <v>0.75</v>
      </c>
    </row>
    <row r="369">
      <c r="A369" s="2" t="s">
        <v>373</v>
      </c>
      <c r="B369" s="2">
        <v>0.909090908599503</v>
      </c>
      <c r="C369" s="2">
        <v>54.86</v>
      </c>
      <c r="D369" s="2">
        <v>-1000.0</v>
      </c>
      <c r="E369" s="2">
        <v>0.94</v>
      </c>
      <c r="F369" s="2">
        <v>0.0</v>
      </c>
      <c r="G369" s="2">
        <v>0.06</v>
      </c>
      <c r="H369" s="2">
        <v>0.0</v>
      </c>
      <c r="I369" s="2">
        <v>0.0</v>
      </c>
      <c r="J369" s="2">
        <v>1.0</v>
      </c>
    </row>
    <row r="370">
      <c r="A370" s="2" t="s">
        <v>374</v>
      </c>
      <c r="B370" s="2">
        <v>0.908227549146101</v>
      </c>
      <c r="C370" s="2">
        <v>34.0</v>
      </c>
      <c r="D370" s="2">
        <v>-1000.0</v>
      </c>
      <c r="E370" s="2">
        <v>0.94</v>
      </c>
      <c r="F370" s="2">
        <v>0.0</v>
      </c>
      <c r="G370" s="2">
        <v>0.06</v>
      </c>
      <c r="H370" s="2">
        <v>0.0</v>
      </c>
      <c r="I370" s="2">
        <v>0.0</v>
      </c>
      <c r="J370" s="2">
        <v>1.0</v>
      </c>
    </row>
    <row r="371">
      <c r="A371" s="2" t="s">
        <v>375</v>
      </c>
      <c r="B371" s="2">
        <v>0.715931207969532</v>
      </c>
      <c r="C371" s="2">
        <v>-16.97</v>
      </c>
      <c r="D371" s="2">
        <v>-688.41</v>
      </c>
      <c r="E371" s="2">
        <v>0.68</v>
      </c>
      <c r="F371" s="2">
        <v>0.0</v>
      </c>
      <c r="G371" s="2">
        <v>0.32</v>
      </c>
      <c r="H371" s="2">
        <v>0.63</v>
      </c>
      <c r="I371" s="2">
        <v>0.0</v>
      </c>
      <c r="J371" s="2">
        <v>0.37</v>
      </c>
    </row>
    <row r="372">
      <c r="A372" s="2" t="s">
        <v>376</v>
      </c>
      <c r="B372" s="2">
        <v>0.999862391235222</v>
      </c>
      <c r="C372" s="2">
        <v>91.36</v>
      </c>
      <c r="D372" s="2">
        <v>93.4</v>
      </c>
      <c r="E372" s="2">
        <v>1.0</v>
      </c>
      <c r="F372" s="2">
        <v>1.0</v>
      </c>
      <c r="G372" s="2">
        <v>0.0</v>
      </c>
      <c r="H372" s="2">
        <v>0.0</v>
      </c>
      <c r="I372" s="2">
        <v>0.0</v>
      </c>
      <c r="J372" s="2">
        <v>0.0</v>
      </c>
    </row>
    <row r="373">
      <c r="A373" s="2" t="s">
        <v>377</v>
      </c>
      <c r="B373" s="2">
        <v>1.0</v>
      </c>
      <c r="C373" s="2">
        <v>95.06</v>
      </c>
      <c r="D373" s="2">
        <v>95.0</v>
      </c>
      <c r="E373" s="2">
        <v>1.0</v>
      </c>
      <c r="F373" s="2">
        <v>1.0</v>
      </c>
      <c r="G373" s="2">
        <v>0.0</v>
      </c>
      <c r="H373" s="2">
        <v>0.0</v>
      </c>
      <c r="I373" s="2">
        <v>0.0</v>
      </c>
      <c r="J373" s="2">
        <v>0.0</v>
      </c>
    </row>
    <row r="374">
      <c r="A374" s="2" t="s">
        <v>378</v>
      </c>
      <c r="B374" s="2">
        <v>1.0</v>
      </c>
      <c r="C374" s="2">
        <v>98.72</v>
      </c>
      <c r="D374" s="2">
        <v>98.72</v>
      </c>
      <c r="E374" s="2">
        <v>1.0</v>
      </c>
      <c r="F374" s="2">
        <v>1.0</v>
      </c>
      <c r="G374" s="2">
        <v>0.0</v>
      </c>
      <c r="H374" s="2">
        <v>0.0</v>
      </c>
      <c r="I374" s="2">
        <v>0.0</v>
      </c>
      <c r="J374" s="2">
        <v>0.0</v>
      </c>
    </row>
    <row r="375">
      <c r="A375" s="2" t="s">
        <v>379</v>
      </c>
      <c r="B375" s="2">
        <v>1.0</v>
      </c>
      <c r="C375" s="2">
        <v>96.04</v>
      </c>
      <c r="D375" s="2">
        <v>96.46</v>
      </c>
      <c r="E375" s="2">
        <v>1.0</v>
      </c>
      <c r="F375" s="2">
        <v>1.0</v>
      </c>
      <c r="G375" s="2">
        <v>0.0</v>
      </c>
      <c r="H375" s="2">
        <v>0.0</v>
      </c>
      <c r="I375" s="2">
        <v>0.0</v>
      </c>
      <c r="J375" s="2">
        <v>0.0</v>
      </c>
    </row>
    <row r="376">
      <c r="A376" s="2" t="s">
        <v>380</v>
      </c>
      <c r="B376" s="2">
        <v>0.999999995299727</v>
      </c>
      <c r="C376" s="2">
        <v>92.4</v>
      </c>
      <c r="D376" s="2">
        <v>97.02</v>
      </c>
      <c r="E376" s="2">
        <v>1.0</v>
      </c>
      <c r="F376" s="2">
        <v>1.0</v>
      </c>
      <c r="G376" s="2">
        <v>0.0</v>
      </c>
      <c r="H376" s="2">
        <v>0.0</v>
      </c>
      <c r="I376" s="2">
        <v>0.0</v>
      </c>
      <c r="J376" s="2">
        <v>0.0</v>
      </c>
    </row>
    <row r="377">
      <c r="A377" s="2" t="s">
        <v>381</v>
      </c>
      <c r="B377" s="2">
        <v>0.999999987259676</v>
      </c>
      <c r="C377" s="2">
        <v>85.28</v>
      </c>
      <c r="D377" s="2">
        <v>-1000.0</v>
      </c>
      <c r="E377" s="2">
        <v>1.0</v>
      </c>
      <c r="F377" s="2">
        <v>0.0</v>
      </c>
      <c r="G377" s="2">
        <v>0.0</v>
      </c>
      <c r="H377" s="2">
        <v>0.0</v>
      </c>
      <c r="I377" s="2">
        <v>0.0</v>
      </c>
      <c r="J377" s="2">
        <v>1.0</v>
      </c>
    </row>
    <row r="378">
      <c r="A378" s="2" t="s">
        <v>382</v>
      </c>
      <c r="B378" s="2">
        <v>1.0</v>
      </c>
      <c r="C378" s="2">
        <v>77.44</v>
      </c>
      <c r="D378" s="2">
        <v>75.96</v>
      </c>
      <c r="E378" s="2">
        <v>1.0</v>
      </c>
      <c r="F378" s="2">
        <v>1.0</v>
      </c>
      <c r="G378" s="2">
        <v>0.0</v>
      </c>
      <c r="H378" s="2">
        <v>0.0</v>
      </c>
      <c r="I378" s="2">
        <v>0.0</v>
      </c>
      <c r="J378" s="2">
        <v>0.0</v>
      </c>
    </row>
    <row r="379">
      <c r="A379" s="2" t="s">
        <v>383</v>
      </c>
      <c r="B379" s="2">
        <v>1.0</v>
      </c>
      <c r="C379" s="2">
        <v>87.84</v>
      </c>
      <c r="D379" s="2">
        <v>87.72</v>
      </c>
      <c r="E379" s="2">
        <v>1.0</v>
      </c>
      <c r="F379" s="2">
        <v>1.0</v>
      </c>
      <c r="G379" s="2">
        <v>0.0</v>
      </c>
      <c r="H379" s="2">
        <v>0.0</v>
      </c>
      <c r="I379" s="2">
        <v>0.0</v>
      </c>
      <c r="J379" s="2">
        <v>0.0</v>
      </c>
    </row>
    <row r="380">
      <c r="A380" s="2" t="s">
        <v>384</v>
      </c>
      <c r="B380" s="2">
        <v>1.0</v>
      </c>
      <c r="C380" s="2">
        <v>97.4</v>
      </c>
      <c r="D380" s="2">
        <v>97.5</v>
      </c>
      <c r="E380" s="2">
        <v>1.0</v>
      </c>
      <c r="F380" s="2">
        <v>1.0</v>
      </c>
      <c r="G380" s="2">
        <v>0.0</v>
      </c>
      <c r="H380" s="2">
        <v>0.0</v>
      </c>
      <c r="I380" s="2">
        <v>0.0</v>
      </c>
      <c r="J380" s="2">
        <v>0.0</v>
      </c>
    </row>
    <row r="381">
      <c r="A381" s="2" t="s">
        <v>385</v>
      </c>
      <c r="B381" s="2">
        <v>0.907581386743857</v>
      </c>
      <c r="C381" s="2">
        <v>62.16</v>
      </c>
      <c r="D381" s="2">
        <v>-867.28</v>
      </c>
      <c r="E381" s="2">
        <v>0.9</v>
      </c>
      <c r="F381" s="2">
        <v>0.0</v>
      </c>
      <c r="G381" s="2">
        <v>0.1</v>
      </c>
      <c r="H381" s="2">
        <v>0.3</v>
      </c>
      <c r="I381" s="2">
        <v>0.0</v>
      </c>
      <c r="J381" s="2">
        <v>0.7</v>
      </c>
    </row>
    <row r="382">
      <c r="A382" s="2" t="s">
        <v>386</v>
      </c>
      <c r="B382" s="2">
        <v>0.909059159540322</v>
      </c>
      <c r="C382" s="2">
        <v>-66.0</v>
      </c>
      <c r="D382" s="2">
        <v>-423.64</v>
      </c>
      <c r="E382" s="2">
        <v>0.89</v>
      </c>
      <c r="F382" s="2">
        <v>0.62</v>
      </c>
      <c r="G382" s="2">
        <v>0.11</v>
      </c>
      <c r="H382" s="2">
        <v>0.22</v>
      </c>
      <c r="I382" s="2">
        <v>0.0</v>
      </c>
      <c r="J382" s="2">
        <v>0.16</v>
      </c>
    </row>
    <row r="383">
      <c r="A383" s="2" t="s">
        <v>387</v>
      </c>
      <c r="B383" s="2">
        <v>1.0</v>
      </c>
      <c r="C383" s="2">
        <v>68.86</v>
      </c>
      <c r="D383" s="2">
        <v>60.28</v>
      </c>
      <c r="E383" s="2">
        <v>1.0</v>
      </c>
      <c r="F383" s="2">
        <v>1.0</v>
      </c>
      <c r="G383" s="2">
        <v>0.0</v>
      </c>
      <c r="H383" s="2">
        <v>0.0</v>
      </c>
      <c r="I383" s="2">
        <v>0.0</v>
      </c>
      <c r="J383" s="2">
        <v>0.0</v>
      </c>
    </row>
    <row r="384">
      <c r="A384" s="2" t="s">
        <v>388</v>
      </c>
      <c r="B384" s="2">
        <v>1.0</v>
      </c>
      <c r="C384" s="2">
        <v>88.9</v>
      </c>
      <c r="D384" s="2">
        <v>88.76</v>
      </c>
      <c r="E384" s="2">
        <v>1.0</v>
      </c>
      <c r="F384" s="2">
        <v>1.0</v>
      </c>
      <c r="G384" s="2">
        <v>0.0</v>
      </c>
      <c r="H384" s="2">
        <v>0.0</v>
      </c>
      <c r="I384" s="2">
        <v>0.0</v>
      </c>
      <c r="J384" s="2">
        <v>0.0</v>
      </c>
    </row>
    <row r="385">
      <c r="A385" s="2" t="s">
        <v>389</v>
      </c>
      <c r="B385" s="2">
        <v>1.0</v>
      </c>
      <c r="C385" s="2">
        <v>90.04</v>
      </c>
      <c r="D385" s="2">
        <v>74.81</v>
      </c>
      <c r="E385" s="2">
        <v>1.0</v>
      </c>
      <c r="F385" s="2">
        <v>0.91</v>
      </c>
      <c r="G385" s="2">
        <v>0.0</v>
      </c>
      <c r="H385" s="2">
        <v>0.09</v>
      </c>
      <c r="I385" s="2">
        <v>0.0</v>
      </c>
      <c r="J385" s="2">
        <v>0.0</v>
      </c>
    </row>
    <row r="386">
      <c r="A386" s="2" t="s">
        <v>390</v>
      </c>
      <c r="B386" s="2">
        <v>0.99999323641996</v>
      </c>
      <c r="C386" s="2">
        <v>64.66</v>
      </c>
      <c r="D386" s="2">
        <v>33.66</v>
      </c>
      <c r="E386" s="2">
        <v>1.0</v>
      </c>
      <c r="F386" s="2">
        <v>1.0</v>
      </c>
      <c r="G386" s="2">
        <v>0.0</v>
      </c>
      <c r="H386" s="2">
        <v>0.0</v>
      </c>
      <c r="I386" s="2">
        <v>0.0</v>
      </c>
      <c r="J386" s="2">
        <v>0.0</v>
      </c>
    </row>
    <row r="387">
      <c r="A387" s="2" t="s">
        <v>391</v>
      </c>
      <c r="B387" s="2">
        <v>0.991735537190083</v>
      </c>
      <c r="C387" s="2">
        <v>96.37</v>
      </c>
      <c r="D387" s="2">
        <v>96.83</v>
      </c>
      <c r="E387" s="2">
        <v>0.99</v>
      </c>
      <c r="F387" s="2">
        <v>0.99</v>
      </c>
      <c r="G387" s="2">
        <v>0.01</v>
      </c>
      <c r="H387" s="2">
        <v>0.01</v>
      </c>
      <c r="I387" s="2">
        <v>0.0</v>
      </c>
      <c r="J387" s="2">
        <v>0.0</v>
      </c>
    </row>
    <row r="388">
      <c r="A388" s="2" t="s">
        <v>392</v>
      </c>
      <c r="B388" s="2">
        <v>1.0</v>
      </c>
      <c r="C388" s="2">
        <v>97.64</v>
      </c>
      <c r="D388" s="2">
        <v>97.48</v>
      </c>
      <c r="E388" s="2">
        <v>1.0</v>
      </c>
      <c r="F388" s="2">
        <v>1.0</v>
      </c>
      <c r="G388" s="2">
        <v>0.0</v>
      </c>
      <c r="H388" s="2">
        <v>0.0</v>
      </c>
      <c r="I388" s="2">
        <v>0.0</v>
      </c>
      <c r="J388" s="2">
        <v>0.0</v>
      </c>
    </row>
    <row r="389">
      <c r="A389" s="2" t="s">
        <v>393</v>
      </c>
      <c r="B389" s="2">
        <v>1.0</v>
      </c>
      <c r="C389" s="2">
        <v>89.18</v>
      </c>
      <c r="D389" s="2">
        <v>88.64</v>
      </c>
      <c r="E389" s="2">
        <v>1.0</v>
      </c>
      <c r="F389" s="2">
        <v>1.0</v>
      </c>
      <c r="G389" s="2">
        <v>0.0</v>
      </c>
      <c r="H389" s="2">
        <v>0.0</v>
      </c>
      <c r="I389" s="2">
        <v>0.0</v>
      </c>
      <c r="J389" s="2">
        <v>0.0</v>
      </c>
    </row>
    <row r="390">
      <c r="A390" s="2" t="s">
        <v>394</v>
      </c>
      <c r="B390" s="2">
        <v>1.0</v>
      </c>
      <c r="C390" s="2">
        <v>59.72</v>
      </c>
      <c r="D390" s="2">
        <v>34.11</v>
      </c>
      <c r="E390" s="2">
        <v>1.0</v>
      </c>
      <c r="F390" s="2">
        <v>0.81</v>
      </c>
      <c r="G390" s="2">
        <v>0.0</v>
      </c>
      <c r="H390" s="2">
        <v>0.19</v>
      </c>
      <c r="I390" s="2">
        <v>0.0</v>
      </c>
      <c r="J390" s="2">
        <v>0.0</v>
      </c>
    </row>
    <row r="391">
      <c r="A391" s="2" t="s">
        <v>395</v>
      </c>
      <c r="B391" s="2">
        <v>1.0</v>
      </c>
      <c r="C391" s="2">
        <v>95.14</v>
      </c>
      <c r="D391" s="2">
        <v>94.92</v>
      </c>
      <c r="E391" s="2">
        <v>1.0</v>
      </c>
      <c r="F391" s="2">
        <v>1.0</v>
      </c>
      <c r="G391" s="2">
        <v>0.0</v>
      </c>
      <c r="H391" s="2">
        <v>0.0</v>
      </c>
      <c r="I391" s="2">
        <v>0.0</v>
      </c>
      <c r="J391" s="2">
        <v>0.0</v>
      </c>
    </row>
    <row r="392">
      <c r="A392" s="2" t="s">
        <v>396</v>
      </c>
      <c r="B392" s="2">
        <v>1.0</v>
      </c>
      <c r="C392" s="2">
        <v>97.52</v>
      </c>
      <c r="D392" s="2">
        <v>96.76</v>
      </c>
      <c r="E392" s="2">
        <v>1.0</v>
      </c>
      <c r="F392" s="2">
        <v>1.0</v>
      </c>
      <c r="G392" s="2">
        <v>0.0</v>
      </c>
      <c r="H392" s="2">
        <v>0.0</v>
      </c>
      <c r="I392" s="2">
        <v>0.0</v>
      </c>
      <c r="J392" s="2">
        <v>0.0</v>
      </c>
    </row>
    <row r="393">
      <c r="A393" s="2" t="s">
        <v>397</v>
      </c>
      <c r="B393" s="2">
        <v>1.0</v>
      </c>
      <c r="C393" s="2">
        <v>86.94</v>
      </c>
      <c r="D393" s="2">
        <v>-1000.0</v>
      </c>
      <c r="E393" s="2">
        <v>1.0</v>
      </c>
      <c r="F393" s="2">
        <v>0.0</v>
      </c>
      <c r="G393" s="2">
        <v>0.0</v>
      </c>
      <c r="H393" s="2">
        <v>0.0</v>
      </c>
      <c r="I393" s="2">
        <v>0.0</v>
      </c>
      <c r="J393" s="2">
        <v>1.0</v>
      </c>
    </row>
    <row r="394">
      <c r="A394" s="2" t="s">
        <v>398</v>
      </c>
      <c r="B394" s="2">
        <v>0.999914958811767</v>
      </c>
      <c r="C394" s="2">
        <v>66.9</v>
      </c>
      <c r="D394" s="2">
        <v>-1000.0</v>
      </c>
      <c r="E394" s="2">
        <v>1.0</v>
      </c>
      <c r="F394" s="2">
        <v>0.0</v>
      </c>
      <c r="G394" s="2">
        <v>0.0</v>
      </c>
      <c r="H394" s="2">
        <v>0.0</v>
      </c>
      <c r="I394" s="2">
        <v>0.0</v>
      </c>
      <c r="J394" s="2">
        <v>1.0</v>
      </c>
    </row>
    <row r="395">
      <c r="A395" s="2" t="s">
        <v>399</v>
      </c>
      <c r="B395" s="2">
        <v>1.0</v>
      </c>
      <c r="C395" s="2">
        <v>91.28</v>
      </c>
      <c r="D395" s="2">
        <v>-983.82</v>
      </c>
      <c r="E395" s="2">
        <v>1.0</v>
      </c>
      <c r="F395" s="2">
        <v>0.04</v>
      </c>
      <c r="G395" s="2">
        <v>0.0</v>
      </c>
      <c r="H395" s="2">
        <v>0.0</v>
      </c>
      <c r="I395" s="2">
        <v>0.0</v>
      </c>
      <c r="J395" s="2">
        <v>0.96</v>
      </c>
    </row>
    <row r="396">
      <c r="A396" s="2" t="s">
        <v>400</v>
      </c>
      <c r="B396" s="2">
        <v>1.0</v>
      </c>
      <c r="C396" s="2">
        <v>96.32</v>
      </c>
      <c r="D396" s="2">
        <v>96.22</v>
      </c>
      <c r="E396" s="2">
        <v>1.0</v>
      </c>
      <c r="F396" s="2">
        <v>1.0</v>
      </c>
      <c r="G396" s="2">
        <v>0.0</v>
      </c>
      <c r="H396" s="2">
        <v>0.0</v>
      </c>
      <c r="I396" s="2">
        <v>0.0</v>
      </c>
      <c r="J396" s="2">
        <v>0.0</v>
      </c>
    </row>
    <row r="397">
      <c r="A397" s="2" t="s">
        <v>401</v>
      </c>
      <c r="B397" s="2">
        <v>1.0</v>
      </c>
      <c r="C397" s="2">
        <v>92.58</v>
      </c>
      <c r="D397" s="2">
        <v>64.04</v>
      </c>
      <c r="E397" s="2">
        <v>1.0</v>
      </c>
      <c r="F397" s="2">
        <v>0.98</v>
      </c>
      <c r="G397" s="2">
        <v>0.0</v>
      </c>
      <c r="H397" s="2">
        <v>0.02</v>
      </c>
      <c r="I397" s="2">
        <v>0.0</v>
      </c>
      <c r="J397" s="2">
        <v>0.0</v>
      </c>
    </row>
    <row r="398">
      <c r="A398" s="2" t="s">
        <v>402</v>
      </c>
      <c r="B398" s="2">
        <v>0.671676738459062</v>
      </c>
      <c r="C398" s="2">
        <v>12.58</v>
      </c>
      <c r="D398" s="2">
        <v>-1000.0</v>
      </c>
      <c r="E398" s="2">
        <v>0.65</v>
      </c>
      <c r="F398" s="2">
        <v>0.0</v>
      </c>
      <c r="G398" s="2">
        <v>0.35</v>
      </c>
      <c r="H398" s="2">
        <v>0.0</v>
      </c>
      <c r="I398" s="2">
        <v>0.0</v>
      </c>
      <c r="J398" s="2">
        <v>1.0</v>
      </c>
    </row>
    <row r="399">
      <c r="A399" s="2" t="s">
        <v>403</v>
      </c>
      <c r="B399" s="2">
        <v>1.0</v>
      </c>
      <c r="C399" s="2">
        <v>96.02</v>
      </c>
      <c r="D399" s="2">
        <v>95.76</v>
      </c>
      <c r="E399" s="2">
        <v>1.0</v>
      </c>
      <c r="F399" s="2">
        <v>1.0</v>
      </c>
      <c r="G399" s="2">
        <v>0.0</v>
      </c>
      <c r="H399" s="2">
        <v>0.0</v>
      </c>
      <c r="I399" s="2">
        <v>0.0</v>
      </c>
      <c r="J399" s="2">
        <v>0.0</v>
      </c>
    </row>
    <row r="400">
      <c r="A400" s="2" t="s">
        <v>404</v>
      </c>
      <c r="B400" s="2">
        <v>1.0</v>
      </c>
      <c r="C400" s="2">
        <v>93.06</v>
      </c>
      <c r="D400" s="2">
        <v>80.84</v>
      </c>
      <c r="E400" s="2">
        <v>1.0</v>
      </c>
      <c r="F400" s="2">
        <v>1.0</v>
      </c>
      <c r="G400" s="2">
        <v>0.0</v>
      </c>
      <c r="H400" s="2">
        <v>0.0</v>
      </c>
      <c r="I400" s="2">
        <v>0.0</v>
      </c>
      <c r="J400" s="2">
        <v>0.0</v>
      </c>
    </row>
    <row r="401">
      <c r="A401" s="2" t="s">
        <v>405</v>
      </c>
      <c r="B401" s="2">
        <v>1.0</v>
      </c>
      <c r="C401" s="2">
        <v>93.54</v>
      </c>
      <c r="D401" s="2">
        <v>94.24</v>
      </c>
      <c r="E401" s="2">
        <v>1.0</v>
      </c>
      <c r="F401" s="2">
        <v>1.0</v>
      </c>
      <c r="G401" s="2">
        <v>0.0</v>
      </c>
      <c r="H401" s="2">
        <v>0.0</v>
      </c>
      <c r="I401" s="2">
        <v>0.0</v>
      </c>
      <c r="J401" s="2">
        <v>0.0</v>
      </c>
    </row>
    <row r="402">
      <c r="A402" s="2" t="s">
        <v>406</v>
      </c>
      <c r="B402" s="2">
        <v>1.0</v>
      </c>
      <c r="C402" s="2">
        <v>78.54</v>
      </c>
      <c r="D402" s="2">
        <v>79.24</v>
      </c>
      <c r="E402" s="2">
        <v>1.0</v>
      </c>
      <c r="F402" s="2">
        <v>1.0</v>
      </c>
      <c r="G402" s="2">
        <v>0.0</v>
      </c>
      <c r="H402" s="2">
        <v>0.0</v>
      </c>
      <c r="I402" s="2">
        <v>0.0</v>
      </c>
      <c r="J402" s="2">
        <v>0.0</v>
      </c>
    </row>
    <row r="403">
      <c r="A403" s="2" t="s">
        <v>407</v>
      </c>
      <c r="B403" s="2">
        <v>1.0</v>
      </c>
      <c r="C403" s="2">
        <v>-148.55</v>
      </c>
      <c r="D403" s="2">
        <v>-970.03</v>
      </c>
      <c r="E403" s="2">
        <v>0.99</v>
      </c>
      <c r="F403" s="2">
        <v>0.03</v>
      </c>
      <c r="G403" s="2">
        <v>0.0</v>
      </c>
      <c r="H403" s="2">
        <v>0.0</v>
      </c>
      <c r="I403" s="2">
        <v>0.01</v>
      </c>
      <c r="J403" s="2">
        <v>0.97</v>
      </c>
    </row>
    <row r="404">
      <c r="A404" s="2" t="s">
        <v>408</v>
      </c>
      <c r="B404" s="2">
        <v>1.0</v>
      </c>
      <c r="C404" s="2">
        <v>91.58</v>
      </c>
      <c r="D404" s="2">
        <v>90.94</v>
      </c>
      <c r="E404" s="2">
        <v>1.0</v>
      </c>
      <c r="F404" s="2">
        <v>1.0</v>
      </c>
      <c r="G404" s="2">
        <v>0.0</v>
      </c>
      <c r="H404" s="2">
        <v>0.0</v>
      </c>
      <c r="I404" s="2">
        <v>0.0</v>
      </c>
      <c r="J404" s="2">
        <v>0.0</v>
      </c>
    </row>
    <row r="405">
      <c r="A405" s="2" t="s">
        <v>409</v>
      </c>
      <c r="B405" s="2">
        <v>0.676855580139669</v>
      </c>
      <c r="C405" s="2">
        <v>3.15</v>
      </c>
      <c r="D405" s="2">
        <v>-447.88</v>
      </c>
      <c r="E405" s="2">
        <v>0.7</v>
      </c>
      <c r="F405" s="2">
        <v>0.0</v>
      </c>
      <c r="G405" s="2">
        <v>0.3</v>
      </c>
      <c r="H405" s="2">
        <v>0.62</v>
      </c>
      <c r="I405" s="2">
        <v>0.0</v>
      </c>
      <c r="J405" s="2">
        <v>0.38</v>
      </c>
    </row>
    <row r="406">
      <c r="A406" s="2" t="s">
        <v>410</v>
      </c>
      <c r="B406" s="2">
        <v>1.0</v>
      </c>
      <c r="C406" s="2">
        <v>96.28</v>
      </c>
      <c r="D406" s="2">
        <v>95.98</v>
      </c>
      <c r="E406" s="2">
        <v>1.0</v>
      </c>
      <c r="F406" s="2">
        <v>1.0</v>
      </c>
      <c r="G406" s="2">
        <v>0.0</v>
      </c>
      <c r="H406" s="2">
        <v>0.0</v>
      </c>
      <c r="I406" s="2">
        <v>0.0</v>
      </c>
      <c r="J406" s="2">
        <v>0.0</v>
      </c>
    </row>
    <row r="407">
      <c r="A407" s="2" t="s">
        <v>411</v>
      </c>
      <c r="B407" s="2">
        <v>1.0</v>
      </c>
      <c r="C407" s="2">
        <v>88.84</v>
      </c>
      <c r="D407" s="2">
        <v>52.94</v>
      </c>
      <c r="E407" s="2">
        <v>1.0</v>
      </c>
      <c r="F407" s="2">
        <v>0.99</v>
      </c>
      <c r="G407" s="2">
        <v>0.0</v>
      </c>
      <c r="H407" s="2">
        <v>0.01</v>
      </c>
      <c r="I407" s="2">
        <v>0.0</v>
      </c>
      <c r="J407" s="2">
        <v>0.0</v>
      </c>
    </row>
    <row r="408">
      <c r="A408" s="2" t="s">
        <v>412</v>
      </c>
      <c r="B408" s="2">
        <v>1.0</v>
      </c>
      <c r="C408" s="2">
        <v>59.22</v>
      </c>
      <c r="D408" s="2">
        <v>-430.73</v>
      </c>
      <c r="E408" s="2">
        <v>1.0</v>
      </c>
      <c r="F408" s="2">
        <v>0.77</v>
      </c>
      <c r="G408" s="2">
        <v>0.0</v>
      </c>
      <c r="H408" s="2">
        <v>0.0</v>
      </c>
      <c r="I408" s="2">
        <v>0.0</v>
      </c>
      <c r="J408" s="2">
        <v>0.23</v>
      </c>
    </row>
    <row r="409">
      <c r="A409" s="2" t="s">
        <v>413</v>
      </c>
      <c r="B409" s="2">
        <v>1.0</v>
      </c>
      <c r="C409" s="2">
        <v>94.78</v>
      </c>
      <c r="D409" s="2">
        <v>93.18</v>
      </c>
      <c r="E409" s="2">
        <v>1.0</v>
      </c>
      <c r="F409" s="2">
        <v>1.0</v>
      </c>
      <c r="G409" s="2">
        <v>0.0</v>
      </c>
      <c r="H409" s="2">
        <v>0.0</v>
      </c>
      <c r="I409" s="2">
        <v>0.0</v>
      </c>
      <c r="J409" s="2">
        <v>0.0</v>
      </c>
    </row>
    <row r="410">
      <c r="A410" s="2" t="s">
        <v>414</v>
      </c>
      <c r="B410" s="2">
        <v>0.909090908854408</v>
      </c>
      <c r="C410" s="2">
        <v>69.08</v>
      </c>
      <c r="D410" s="2">
        <v>-253.52</v>
      </c>
      <c r="E410" s="2">
        <v>0.93</v>
      </c>
      <c r="F410" s="2">
        <v>0.83</v>
      </c>
      <c r="G410" s="2">
        <v>0.07</v>
      </c>
      <c r="H410" s="2">
        <v>0.12</v>
      </c>
      <c r="I410" s="2">
        <v>0.0</v>
      </c>
      <c r="J410" s="2">
        <v>0.05</v>
      </c>
    </row>
    <row r="411">
      <c r="A411" s="2" t="s">
        <v>415</v>
      </c>
      <c r="B411" s="2">
        <v>1.0</v>
      </c>
      <c r="C411" s="2">
        <v>63.7</v>
      </c>
      <c r="D411" s="2">
        <v>53.32</v>
      </c>
      <c r="E411" s="2">
        <v>1.0</v>
      </c>
      <c r="F411" s="2">
        <v>1.0</v>
      </c>
      <c r="G411" s="2">
        <v>0.0</v>
      </c>
      <c r="H411" s="2">
        <v>0.0</v>
      </c>
      <c r="I411" s="2">
        <v>0.0</v>
      </c>
      <c r="J411" s="2">
        <v>0.0</v>
      </c>
    </row>
    <row r="412">
      <c r="A412" s="2" t="s">
        <v>416</v>
      </c>
      <c r="B412" s="2">
        <v>1.0</v>
      </c>
      <c r="C412" s="2">
        <v>97.58</v>
      </c>
      <c r="D412" s="2">
        <v>97.4</v>
      </c>
      <c r="E412" s="2">
        <v>1.0</v>
      </c>
      <c r="F412" s="2">
        <v>1.0</v>
      </c>
      <c r="G412" s="2">
        <v>0.0</v>
      </c>
      <c r="H412" s="2">
        <v>0.0</v>
      </c>
      <c r="I412" s="2">
        <v>0.0</v>
      </c>
      <c r="J412" s="2">
        <v>0.0</v>
      </c>
    </row>
    <row r="413">
      <c r="A413" s="2" t="s">
        <v>417</v>
      </c>
      <c r="B413" s="2">
        <v>0.886258869453302</v>
      </c>
      <c r="C413" s="2">
        <v>37.14</v>
      </c>
      <c r="D413" s="2">
        <v>-1000.0</v>
      </c>
      <c r="E413" s="2">
        <v>0.86</v>
      </c>
      <c r="F413" s="2">
        <v>0.0</v>
      </c>
      <c r="G413" s="2">
        <v>0.14</v>
      </c>
      <c r="H413" s="2">
        <v>0.0</v>
      </c>
      <c r="I413" s="2">
        <v>0.0</v>
      </c>
      <c r="J413" s="2">
        <v>1.0</v>
      </c>
    </row>
    <row r="414">
      <c r="A414" s="2" t="s">
        <v>418</v>
      </c>
      <c r="B414" s="2">
        <v>1.0</v>
      </c>
      <c r="C414" s="2">
        <v>63.42</v>
      </c>
      <c r="D414" s="2">
        <v>-993.18</v>
      </c>
      <c r="E414" s="2">
        <v>1.0</v>
      </c>
      <c r="F414" s="2">
        <v>0.0</v>
      </c>
      <c r="G414" s="2">
        <v>0.0</v>
      </c>
      <c r="H414" s="2">
        <v>0.01</v>
      </c>
      <c r="I414" s="2">
        <v>0.0</v>
      </c>
      <c r="J414" s="2">
        <v>0.99</v>
      </c>
    </row>
    <row r="415">
      <c r="A415" s="2" t="s">
        <v>419</v>
      </c>
      <c r="B415" s="2">
        <v>0.991858886146574</v>
      </c>
      <c r="C415" s="2">
        <v>80.96</v>
      </c>
      <c r="D415" s="2">
        <v>-792.13</v>
      </c>
      <c r="E415" s="2">
        <v>1.0</v>
      </c>
      <c r="F415" s="2">
        <v>0.23</v>
      </c>
      <c r="G415" s="2">
        <v>0.0</v>
      </c>
      <c r="H415" s="2">
        <v>0.0</v>
      </c>
      <c r="I415" s="2">
        <v>0.0</v>
      </c>
      <c r="J415" s="2">
        <v>0.77</v>
      </c>
    </row>
    <row r="416">
      <c r="A416" s="2" t="s">
        <v>420</v>
      </c>
      <c r="B416" s="2">
        <v>1.0</v>
      </c>
      <c r="C416" s="2">
        <v>90.84</v>
      </c>
      <c r="D416" s="2">
        <v>91.0</v>
      </c>
      <c r="E416" s="2">
        <v>1.0</v>
      </c>
      <c r="F416" s="2">
        <v>1.0</v>
      </c>
      <c r="G416" s="2">
        <v>0.0</v>
      </c>
      <c r="H416" s="2">
        <v>0.0</v>
      </c>
      <c r="I416" s="2">
        <v>0.0</v>
      </c>
      <c r="J416" s="2">
        <v>0.0</v>
      </c>
    </row>
    <row r="417">
      <c r="A417" s="2" t="s">
        <v>421</v>
      </c>
      <c r="B417" s="2">
        <v>1.0</v>
      </c>
      <c r="C417" s="2">
        <v>89.8</v>
      </c>
      <c r="D417" s="2">
        <v>-1000.0</v>
      </c>
      <c r="E417" s="2">
        <v>1.0</v>
      </c>
      <c r="F417" s="2">
        <v>0.0</v>
      </c>
      <c r="G417" s="2">
        <v>0.0</v>
      </c>
      <c r="H417" s="2">
        <v>0.0</v>
      </c>
      <c r="I417" s="2">
        <v>0.0</v>
      </c>
      <c r="J417" s="2">
        <v>1.0</v>
      </c>
    </row>
    <row r="418">
      <c r="A418" s="2" t="s">
        <v>422</v>
      </c>
      <c r="B418" s="2">
        <v>0.0</v>
      </c>
      <c r="C418" s="2">
        <v>-101.0</v>
      </c>
      <c r="D418" s="2">
        <v>-101.0</v>
      </c>
      <c r="E418" s="2">
        <v>0.0</v>
      </c>
      <c r="F418" s="2">
        <v>0.0</v>
      </c>
      <c r="G418" s="2">
        <v>1.0</v>
      </c>
      <c r="H418" s="2">
        <v>1.0</v>
      </c>
      <c r="I418" s="2">
        <v>0.0</v>
      </c>
      <c r="J418" s="2">
        <v>0.0</v>
      </c>
    </row>
    <row r="419">
      <c r="A419" s="2" t="s">
        <v>423</v>
      </c>
      <c r="B419" s="2">
        <v>1.0</v>
      </c>
      <c r="C419" s="2">
        <v>85.0</v>
      </c>
      <c r="D419" s="2">
        <v>-37.66</v>
      </c>
      <c r="E419" s="2">
        <v>1.0</v>
      </c>
      <c r="F419" s="2">
        <v>1.0</v>
      </c>
      <c r="G419" s="2">
        <v>0.0</v>
      </c>
      <c r="H419" s="2">
        <v>0.0</v>
      </c>
      <c r="I419" s="2">
        <v>0.0</v>
      </c>
      <c r="J419" s="2">
        <v>0.0</v>
      </c>
    </row>
    <row r="420">
      <c r="A420" s="2" t="s">
        <v>424</v>
      </c>
      <c r="B420" s="2">
        <v>0.90894729451933</v>
      </c>
      <c r="C420" s="2">
        <v>-276.72</v>
      </c>
      <c r="D420" s="2">
        <v>-118.72</v>
      </c>
      <c r="E420" s="2">
        <v>0.88</v>
      </c>
      <c r="F420" s="2">
        <v>0.85</v>
      </c>
      <c r="G420" s="2">
        <v>0.05</v>
      </c>
      <c r="H420" s="2">
        <v>0.13</v>
      </c>
      <c r="I420" s="2">
        <v>0.07</v>
      </c>
      <c r="J420" s="2">
        <v>0.02</v>
      </c>
    </row>
    <row r="421">
      <c r="A421" s="2" t="s">
        <v>425</v>
      </c>
      <c r="B421" s="2">
        <v>1.0</v>
      </c>
      <c r="C421" s="2">
        <v>97.66</v>
      </c>
      <c r="D421" s="2">
        <v>97.6</v>
      </c>
      <c r="E421" s="2">
        <v>1.0</v>
      </c>
      <c r="F421" s="2">
        <v>1.0</v>
      </c>
      <c r="G421" s="2">
        <v>0.0</v>
      </c>
      <c r="H421" s="2">
        <v>0.0</v>
      </c>
      <c r="I421" s="2">
        <v>0.0</v>
      </c>
      <c r="J421" s="2">
        <v>0.0</v>
      </c>
    </row>
    <row r="422">
      <c r="A422" s="2" t="s">
        <v>426</v>
      </c>
      <c r="B422" s="2">
        <v>1.0</v>
      </c>
      <c r="C422" s="2">
        <v>94.18</v>
      </c>
      <c r="D422" s="2">
        <v>93.6</v>
      </c>
      <c r="E422" s="2">
        <v>1.0</v>
      </c>
      <c r="F422" s="2">
        <v>1.0</v>
      </c>
      <c r="G422" s="2">
        <v>0.0</v>
      </c>
      <c r="H422" s="2">
        <v>0.0</v>
      </c>
      <c r="I422" s="2">
        <v>0.0</v>
      </c>
      <c r="J422" s="2">
        <v>0.0</v>
      </c>
    </row>
    <row r="423">
      <c r="A423" s="2" t="s">
        <v>427</v>
      </c>
      <c r="B423" s="2">
        <v>0.999973354383048</v>
      </c>
      <c r="C423" s="2">
        <v>-36.94</v>
      </c>
      <c r="D423" s="2">
        <v>-318.2</v>
      </c>
      <c r="E423" s="2">
        <v>1.0</v>
      </c>
      <c r="F423" s="2">
        <v>0.82</v>
      </c>
      <c r="G423" s="2">
        <v>0.0</v>
      </c>
      <c r="H423" s="2">
        <v>0.0</v>
      </c>
      <c r="I423" s="2">
        <v>0.0</v>
      </c>
      <c r="J423" s="2">
        <v>0.18</v>
      </c>
    </row>
    <row r="424">
      <c r="A424" s="2" t="s">
        <v>428</v>
      </c>
      <c r="B424" s="2">
        <v>0.999996285412306</v>
      </c>
      <c r="C424" s="2">
        <v>92.74</v>
      </c>
      <c r="D424" s="2">
        <v>49.32</v>
      </c>
      <c r="E424" s="2">
        <v>1.0</v>
      </c>
      <c r="F424" s="2">
        <v>1.0</v>
      </c>
      <c r="G424" s="2">
        <v>0.0</v>
      </c>
      <c r="H424" s="2">
        <v>0.0</v>
      </c>
      <c r="I424" s="2">
        <v>0.0</v>
      </c>
      <c r="J424" s="2">
        <v>0.0</v>
      </c>
    </row>
    <row r="425">
      <c r="A425" s="2" t="s">
        <v>429</v>
      </c>
      <c r="B425" s="2">
        <v>0.999234904110996</v>
      </c>
      <c r="C425" s="2">
        <v>15.44</v>
      </c>
      <c r="D425" s="2">
        <v>-983.24</v>
      </c>
      <c r="E425" s="2">
        <v>1.0</v>
      </c>
      <c r="F425" s="2">
        <v>0.0</v>
      </c>
      <c r="G425" s="2">
        <v>0.0</v>
      </c>
      <c r="H425" s="2">
        <v>0.02</v>
      </c>
      <c r="I425" s="2">
        <v>0.0</v>
      </c>
      <c r="J425" s="2">
        <v>0.98</v>
      </c>
    </row>
    <row r="426">
      <c r="A426" s="2" t="s">
        <v>430</v>
      </c>
      <c r="B426" s="2">
        <v>0.909090909090909</v>
      </c>
      <c r="C426" s="2">
        <v>75.34</v>
      </c>
      <c r="D426" s="2">
        <v>75.71</v>
      </c>
      <c r="E426" s="2">
        <v>0.94</v>
      </c>
      <c r="F426" s="2">
        <v>0.89</v>
      </c>
      <c r="G426" s="2">
        <v>0.06</v>
      </c>
      <c r="H426" s="2">
        <v>0.11</v>
      </c>
      <c r="I426" s="2">
        <v>0.0</v>
      </c>
      <c r="J426" s="2">
        <v>0.0</v>
      </c>
    </row>
    <row r="427">
      <c r="A427" s="2" t="s">
        <v>431</v>
      </c>
      <c r="B427" s="2">
        <v>0.909090909090909</v>
      </c>
      <c r="C427" s="2">
        <v>68.22</v>
      </c>
      <c r="D427" s="2">
        <v>58.08</v>
      </c>
      <c r="E427" s="2">
        <v>0.87</v>
      </c>
      <c r="F427" s="2">
        <v>0.88</v>
      </c>
      <c r="G427" s="2">
        <v>0.13</v>
      </c>
      <c r="H427" s="2">
        <v>0.12</v>
      </c>
      <c r="I427" s="2">
        <v>0.0</v>
      </c>
      <c r="J427" s="2">
        <v>0.0</v>
      </c>
    </row>
    <row r="428">
      <c r="A428" s="2" t="s">
        <v>432</v>
      </c>
      <c r="B428" s="2">
        <v>1.0</v>
      </c>
      <c r="C428" s="2">
        <v>95.0</v>
      </c>
      <c r="D428" s="2">
        <v>95.06</v>
      </c>
      <c r="E428" s="2">
        <v>1.0</v>
      </c>
      <c r="F428" s="2">
        <v>1.0</v>
      </c>
      <c r="G428" s="2">
        <v>0.0</v>
      </c>
      <c r="H428" s="2">
        <v>0.0</v>
      </c>
      <c r="I428" s="2">
        <v>0.0</v>
      </c>
      <c r="J428" s="2">
        <v>0.0</v>
      </c>
    </row>
    <row r="429">
      <c r="A429" s="2" t="s">
        <v>433</v>
      </c>
      <c r="B429" s="2">
        <v>1.0</v>
      </c>
      <c r="C429" s="2">
        <v>71.26</v>
      </c>
      <c r="D429" s="2">
        <v>-175.34</v>
      </c>
      <c r="E429" s="2">
        <v>1.0</v>
      </c>
      <c r="F429" s="2">
        <v>0.96</v>
      </c>
      <c r="G429" s="2">
        <v>0.0</v>
      </c>
      <c r="H429" s="2">
        <v>0.01</v>
      </c>
      <c r="I429" s="2">
        <v>0.0</v>
      </c>
      <c r="J429" s="2">
        <v>0.03</v>
      </c>
    </row>
    <row r="430">
      <c r="A430" s="2" t="s">
        <v>434</v>
      </c>
      <c r="B430" s="2">
        <v>0.993006993006993</v>
      </c>
      <c r="C430" s="2">
        <v>87.2</v>
      </c>
      <c r="D430" s="2">
        <v>87.64</v>
      </c>
      <c r="E430" s="2">
        <v>1.0</v>
      </c>
      <c r="F430" s="2">
        <v>0.99</v>
      </c>
      <c r="G430" s="2">
        <v>0.0</v>
      </c>
      <c r="H430" s="2">
        <v>0.01</v>
      </c>
      <c r="I430" s="2">
        <v>0.0</v>
      </c>
      <c r="J430" s="2">
        <v>0.0</v>
      </c>
    </row>
    <row r="431">
      <c r="A431" s="2" t="s">
        <v>435</v>
      </c>
      <c r="B431" s="2">
        <v>0.900224376405299</v>
      </c>
      <c r="C431" s="2">
        <v>44.94</v>
      </c>
      <c r="D431" s="2">
        <v>-513.08</v>
      </c>
      <c r="E431" s="2">
        <v>0.89</v>
      </c>
      <c r="F431" s="2">
        <v>0.5</v>
      </c>
      <c r="G431" s="2">
        <v>0.11</v>
      </c>
      <c r="H431" s="2">
        <v>0.14</v>
      </c>
      <c r="I431" s="2">
        <v>0.0</v>
      </c>
      <c r="J431" s="2">
        <v>0.36</v>
      </c>
    </row>
    <row r="432">
      <c r="A432" s="2" t="s">
        <v>436</v>
      </c>
      <c r="B432" s="2">
        <v>1.0</v>
      </c>
      <c r="C432" s="2">
        <v>94.06</v>
      </c>
      <c r="D432" s="2">
        <v>93.24</v>
      </c>
      <c r="E432" s="2">
        <v>1.0</v>
      </c>
      <c r="F432" s="2">
        <v>1.0</v>
      </c>
      <c r="G432" s="2">
        <v>0.0</v>
      </c>
      <c r="H432" s="2">
        <v>0.0</v>
      </c>
      <c r="I432" s="2">
        <v>0.0</v>
      </c>
      <c r="J432" s="2">
        <v>0.0</v>
      </c>
    </row>
    <row r="433">
      <c r="A433" s="2" t="s">
        <v>437</v>
      </c>
      <c r="B433" s="2">
        <v>1.0</v>
      </c>
      <c r="C433" s="2">
        <v>89.56</v>
      </c>
      <c r="D433" s="2">
        <v>89.48</v>
      </c>
      <c r="E433" s="2">
        <v>1.0</v>
      </c>
      <c r="F433" s="2">
        <v>1.0</v>
      </c>
      <c r="G433" s="2">
        <v>0.0</v>
      </c>
      <c r="H433" s="2">
        <v>0.0</v>
      </c>
      <c r="I433" s="2">
        <v>0.0</v>
      </c>
      <c r="J433" s="2">
        <v>0.0</v>
      </c>
    </row>
    <row r="434">
      <c r="A434" s="2" t="s">
        <v>438</v>
      </c>
      <c r="B434" s="2">
        <v>0.999169419205972</v>
      </c>
      <c r="C434" s="2">
        <v>91.58</v>
      </c>
      <c r="D434" s="2">
        <v>91.62</v>
      </c>
      <c r="E434" s="2">
        <v>1.0</v>
      </c>
      <c r="F434" s="2">
        <v>1.0</v>
      </c>
      <c r="G434" s="2">
        <v>0.0</v>
      </c>
      <c r="H434" s="2">
        <v>0.0</v>
      </c>
      <c r="I434" s="2">
        <v>0.0</v>
      </c>
      <c r="J434" s="2">
        <v>0.0</v>
      </c>
    </row>
    <row r="435">
      <c r="A435" s="2" t="s">
        <v>439</v>
      </c>
      <c r="B435" s="2">
        <v>1.0</v>
      </c>
      <c r="C435" s="2">
        <v>92.86</v>
      </c>
      <c r="D435" s="2">
        <v>83.16</v>
      </c>
      <c r="E435" s="2">
        <v>1.0</v>
      </c>
      <c r="F435" s="2">
        <v>1.0</v>
      </c>
      <c r="G435" s="2">
        <v>0.0</v>
      </c>
      <c r="H435" s="2">
        <v>0.0</v>
      </c>
      <c r="I435" s="2">
        <v>0.0</v>
      </c>
      <c r="J435" s="2">
        <v>0.0</v>
      </c>
    </row>
    <row r="436">
      <c r="A436" s="2" t="s">
        <v>440</v>
      </c>
      <c r="B436" s="2">
        <v>0.909090909090909</v>
      </c>
      <c r="C436" s="2">
        <v>73.06</v>
      </c>
      <c r="D436" s="2">
        <v>77.14</v>
      </c>
      <c r="E436" s="2">
        <v>0.89</v>
      </c>
      <c r="F436" s="2">
        <v>0.91</v>
      </c>
      <c r="G436" s="2">
        <v>0.11</v>
      </c>
      <c r="H436" s="2">
        <v>0.09</v>
      </c>
      <c r="I436" s="2">
        <v>0.0</v>
      </c>
      <c r="J436" s="2">
        <v>0.0</v>
      </c>
    </row>
    <row r="437">
      <c r="A437" s="2" t="s">
        <v>441</v>
      </c>
      <c r="B437" s="2">
        <v>1.0</v>
      </c>
      <c r="C437" s="2">
        <v>72.46</v>
      </c>
      <c r="D437" s="2">
        <v>-899.44</v>
      </c>
      <c r="E437" s="2">
        <v>1.0</v>
      </c>
      <c r="F437" s="2">
        <v>0.0</v>
      </c>
      <c r="G437" s="2">
        <v>0.0</v>
      </c>
      <c r="H437" s="2">
        <v>0.3</v>
      </c>
      <c r="I437" s="2">
        <v>0.0</v>
      </c>
      <c r="J437" s="2">
        <v>0.7</v>
      </c>
    </row>
    <row r="438">
      <c r="A438" s="2" t="s">
        <v>442</v>
      </c>
      <c r="B438" s="2">
        <v>1.0</v>
      </c>
      <c r="C438" s="2">
        <v>95.02</v>
      </c>
      <c r="D438" s="2">
        <v>94.86</v>
      </c>
      <c r="E438" s="2">
        <v>1.0</v>
      </c>
      <c r="F438" s="2">
        <v>1.0</v>
      </c>
      <c r="G438" s="2">
        <v>0.0</v>
      </c>
      <c r="H438" s="2">
        <v>0.0</v>
      </c>
      <c r="I438" s="2">
        <v>0.0</v>
      </c>
      <c r="J438" s="2">
        <v>0.0</v>
      </c>
    </row>
    <row r="439">
      <c r="A439" s="2" t="s">
        <v>443</v>
      </c>
      <c r="B439" s="2">
        <v>1.0</v>
      </c>
      <c r="C439" s="2">
        <v>94.9</v>
      </c>
      <c r="D439" s="2">
        <v>95.28</v>
      </c>
      <c r="E439" s="2">
        <v>1.0</v>
      </c>
      <c r="F439" s="2">
        <v>1.0</v>
      </c>
      <c r="G439" s="2">
        <v>0.0</v>
      </c>
      <c r="H439" s="2">
        <v>0.0</v>
      </c>
      <c r="I439" s="2">
        <v>0.0</v>
      </c>
      <c r="J439" s="2">
        <v>0.0</v>
      </c>
    </row>
    <row r="440">
      <c r="A440" s="2" t="s">
        <v>444</v>
      </c>
      <c r="B440" s="2">
        <v>1.0</v>
      </c>
      <c r="C440" s="2">
        <v>97.06</v>
      </c>
      <c r="D440" s="2">
        <v>88.0</v>
      </c>
      <c r="E440" s="2">
        <v>1.0</v>
      </c>
      <c r="F440" s="2">
        <v>1.0</v>
      </c>
      <c r="G440" s="2">
        <v>0.0</v>
      </c>
      <c r="H440" s="2">
        <v>0.0</v>
      </c>
      <c r="I440" s="2">
        <v>0.0</v>
      </c>
      <c r="J440" s="2">
        <v>0.0</v>
      </c>
    </row>
    <row r="441">
      <c r="A441" s="2" t="s">
        <v>445</v>
      </c>
      <c r="B441" s="2">
        <v>0.901472185080951</v>
      </c>
      <c r="C441" s="2">
        <v>-186.29</v>
      </c>
      <c r="D441" s="2">
        <v>-974.28</v>
      </c>
      <c r="E441" s="2">
        <v>0.86</v>
      </c>
      <c r="F441" s="2">
        <v>0.0</v>
      </c>
      <c r="G441" s="2">
        <v>0.11</v>
      </c>
      <c r="H441" s="2">
        <v>0.04</v>
      </c>
      <c r="I441" s="2">
        <v>0.03</v>
      </c>
      <c r="J441" s="2">
        <v>0.96</v>
      </c>
    </row>
    <row r="442">
      <c r="A442" s="2" t="s">
        <v>446</v>
      </c>
      <c r="B442" s="2">
        <v>1.0</v>
      </c>
      <c r="C442" s="2">
        <v>98.86</v>
      </c>
      <c r="D442" s="2">
        <v>98.84</v>
      </c>
      <c r="E442" s="2">
        <v>1.0</v>
      </c>
      <c r="F442" s="2">
        <v>1.0</v>
      </c>
      <c r="G442" s="2">
        <v>0.0</v>
      </c>
      <c r="H442" s="2">
        <v>0.0</v>
      </c>
      <c r="I442" s="2">
        <v>0.0</v>
      </c>
      <c r="J442" s="2">
        <v>0.0</v>
      </c>
    </row>
    <row r="443">
      <c r="A443" s="2" t="s">
        <v>447</v>
      </c>
      <c r="B443" s="2">
        <v>1.0</v>
      </c>
      <c r="C443" s="2">
        <v>96.32</v>
      </c>
      <c r="D443" s="2">
        <v>95.94</v>
      </c>
      <c r="E443" s="2">
        <v>1.0</v>
      </c>
      <c r="F443" s="2">
        <v>1.0</v>
      </c>
      <c r="G443" s="2">
        <v>0.0</v>
      </c>
      <c r="H443" s="2">
        <v>0.0</v>
      </c>
      <c r="I443" s="2">
        <v>0.0</v>
      </c>
      <c r="J443" s="2">
        <v>0.0</v>
      </c>
    </row>
    <row r="444">
      <c r="A444" s="2" t="s">
        <v>448</v>
      </c>
      <c r="B444" s="2">
        <v>0.901568915264725</v>
      </c>
      <c r="C444" s="2">
        <v>-38.16</v>
      </c>
      <c r="D444" s="2">
        <v>-9.26</v>
      </c>
      <c r="E444" s="2">
        <v>0.84</v>
      </c>
      <c r="F444" s="2">
        <v>0.78</v>
      </c>
      <c r="G444" s="2">
        <v>0.16</v>
      </c>
      <c r="H444" s="2">
        <v>0.22</v>
      </c>
      <c r="I444" s="2">
        <v>0.0</v>
      </c>
      <c r="J444" s="2">
        <v>0.0</v>
      </c>
    </row>
    <row r="445">
      <c r="A445" s="2" t="s">
        <v>449</v>
      </c>
      <c r="B445" s="2">
        <v>1.0</v>
      </c>
      <c r="C445" s="2">
        <v>79.84</v>
      </c>
      <c r="D445" s="2">
        <v>46.91</v>
      </c>
      <c r="E445" s="2">
        <v>1.0</v>
      </c>
      <c r="F445" s="2">
        <v>0.91</v>
      </c>
      <c r="G445" s="2">
        <v>0.0</v>
      </c>
      <c r="H445" s="2">
        <v>0.09</v>
      </c>
      <c r="I445" s="2">
        <v>0.0</v>
      </c>
      <c r="J445" s="2">
        <v>0.0</v>
      </c>
    </row>
    <row r="446">
      <c r="A446" s="2" t="s">
        <v>450</v>
      </c>
      <c r="B446" s="2">
        <v>0.521890735393285</v>
      </c>
      <c r="C446" s="2">
        <v>-308.04</v>
      </c>
      <c r="D446" s="2">
        <v>-1000.0</v>
      </c>
      <c r="E446" s="2">
        <v>0.5</v>
      </c>
      <c r="F446" s="2">
        <v>0.0</v>
      </c>
      <c r="G446" s="2">
        <v>0.48</v>
      </c>
      <c r="H446" s="2">
        <v>0.0</v>
      </c>
      <c r="I446" s="2">
        <v>0.02</v>
      </c>
      <c r="J446" s="2">
        <v>1.0</v>
      </c>
    </row>
    <row r="447">
      <c r="A447" s="2" t="s">
        <v>451</v>
      </c>
      <c r="B447" s="2">
        <v>1.0</v>
      </c>
      <c r="C447" s="2">
        <v>88.26</v>
      </c>
      <c r="D447" s="2">
        <v>53.92</v>
      </c>
      <c r="E447" s="2">
        <v>1.0</v>
      </c>
      <c r="F447" s="2">
        <v>1.0</v>
      </c>
      <c r="G447" s="2">
        <v>0.0</v>
      </c>
      <c r="H447" s="2">
        <v>0.0</v>
      </c>
      <c r="I447" s="2">
        <v>0.0</v>
      </c>
      <c r="J447" s="2">
        <v>0.0</v>
      </c>
    </row>
    <row r="448">
      <c r="A448" s="2" t="s">
        <v>452</v>
      </c>
      <c r="B448" s="2">
        <v>1.0</v>
      </c>
      <c r="C448" s="2">
        <v>83.66</v>
      </c>
      <c r="D448" s="2">
        <v>82.66</v>
      </c>
      <c r="E448" s="2">
        <v>1.0</v>
      </c>
      <c r="F448" s="2">
        <v>1.0</v>
      </c>
      <c r="G448" s="2">
        <v>0.0</v>
      </c>
      <c r="H448" s="2">
        <v>0.0</v>
      </c>
      <c r="I448" s="2">
        <v>0.0</v>
      </c>
      <c r="J448" s="2">
        <v>0.0</v>
      </c>
    </row>
    <row r="449">
      <c r="A449" s="2" t="s">
        <v>453</v>
      </c>
      <c r="B449" s="2">
        <v>1.0</v>
      </c>
      <c r="C449" s="2">
        <v>98.5</v>
      </c>
      <c r="D449" s="2">
        <v>98.76</v>
      </c>
      <c r="E449" s="2">
        <v>1.0</v>
      </c>
      <c r="F449" s="2">
        <v>1.0</v>
      </c>
      <c r="G449" s="2">
        <v>0.0</v>
      </c>
      <c r="H449" s="2">
        <v>0.0</v>
      </c>
      <c r="I449" s="2">
        <v>0.0</v>
      </c>
      <c r="J449" s="2">
        <v>0.0</v>
      </c>
    </row>
    <row r="450">
      <c r="A450" s="2" t="s">
        <v>454</v>
      </c>
      <c r="B450" s="2">
        <v>1.0</v>
      </c>
      <c r="C450" s="2">
        <v>93.48</v>
      </c>
      <c r="D450" s="2">
        <v>92.74</v>
      </c>
      <c r="E450" s="2">
        <v>1.0</v>
      </c>
      <c r="F450" s="2">
        <v>1.0</v>
      </c>
      <c r="G450" s="2">
        <v>0.0</v>
      </c>
      <c r="H450" s="2">
        <v>0.0</v>
      </c>
      <c r="I450" s="2">
        <v>0.0</v>
      </c>
      <c r="J450" s="2">
        <v>0.0</v>
      </c>
    </row>
    <row r="451">
      <c r="A451" s="2" t="s">
        <v>455</v>
      </c>
      <c r="B451" s="2">
        <v>1.0</v>
      </c>
      <c r="C451" s="2">
        <v>91.86</v>
      </c>
      <c r="D451" s="2">
        <v>88.54</v>
      </c>
      <c r="E451" s="2">
        <v>1.0</v>
      </c>
      <c r="F451" s="2">
        <v>1.0</v>
      </c>
      <c r="G451" s="2">
        <v>0.0</v>
      </c>
      <c r="H451" s="2">
        <v>0.0</v>
      </c>
      <c r="I451" s="2">
        <v>0.0</v>
      </c>
      <c r="J451" s="2">
        <v>0.0</v>
      </c>
    </row>
    <row r="452">
      <c r="A452" s="2" t="s">
        <v>456</v>
      </c>
      <c r="B452" s="2">
        <v>0.892999698670133</v>
      </c>
      <c r="C452" s="2">
        <v>74.52</v>
      </c>
      <c r="D452" s="2">
        <v>-29.2</v>
      </c>
      <c r="E452" s="2">
        <v>0.93</v>
      </c>
      <c r="F452" s="2">
        <v>0.44</v>
      </c>
      <c r="G452" s="2">
        <v>0.07</v>
      </c>
      <c r="H452" s="2">
        <v>0.56</v>
      </c>
      <c r="I452" s="2">
        <v>0.0</v>
      </c>
      <c r="J452" s="2">
        <v>0.0</v>
      </c>
    </row>
    <row r="453">
      <c r="A453" s="2" t="s">
        <v>457</v>
      </c>
      <c r="B453" s="2">
        <v>1.0</v>
      </c>
      <c r="C453" s="2">
        <v>93.02</v>
      </c>
      <c r="D453" s="2">
        <v>-1000.0</v>
      </c>
      <c r="E453" s="2">
        <v>1.0</v>
      </c>
      <c r="F453" s="2">
        <v>0.0</v>
      </c>
      <c r="G453" s="2">
        <v>0.0</v>
      </c>
      <c r="H453" s="2">
        <v>0.0</v>
      </c>
      <c r="I453" s="2">
        <v>0.0</v>
      </c>
      <c r="J453" s="2">
        <v>1.0</v>
      </c>
    </row>
    <row r="454">
      <c r="A454" s="2" t="s">
        <v>458</v>
      </c>
      <c r="B454" s="2">
        <v>1.0</v>
      </c>
      <c r="C454" s="2">
        <v>97.56</v>
      </c>
      <c r="D454" s="2">
        <v>87.94</v>
      </c>
      <c r="E454" s="2">
        <v>1.0</v>
      </c>
      <c r="F454" s="2">
        <v>1.0</v>
      </c>
      <c r="G454" s="2">
        <v>0.0</v>
      </c>
      <c r="H454" s="2">
        <v>0.0</v>
      </c>
      <c r="I454" s="2">
        <v>0.0</v>
      </c>
      <c r="J454" s="2">
        <v>0.0</v>
      </c>
    </row>
    <row r="455">
      <c r="A455" s="2" t="s">
        <v>459</v>
      </c>
      <c r="B455" s="2">
        <v>0.907687071773661</v>
      </c>
      <c r="C455" s="2">
        <v>-268.43</v>
      </c>
      <c r="D455" s="2">
        <v>-393.04</v>
      </c>
      <c r="E455" s="2">
        <v>0.81</v>
      </c>
      <c r="F455" s="2">
        <v>0.0</v>
      </c>
      <c r="G455" s="2">
        <v>0.13</v>
      </c>
      <c r="H455" s="2">
        <v>0.94</v>
      </c>
      <c r="I455" s="2">
        <v>0.06</v>
      </c>
      <c r="J455" s="2">
        <v>0.06</v>
      </c>
    </row>
    <row r="456">
      <c r="A456" s="2" t="s">
        <v>460</v>
      </c>
      <c r="B456" s="2">
        <v>0.739468265434978</v>
      </c>
      <c r="C456" s="2">
        <v>36.6</v>
      </c>
      <c r="D456" s="2">
        <v>36.73</v>
      </c>
      <c r="E456" s="2">
        <v>0.71</v>
      </c>
      <c r="F456" s="2">
        <v>0.71</v>
      </c>
      <c r="G456" s="2">
        <v>0.29</v>
      </c>
      <c r="H456" s="2">
        <v>0.29</v>
      </c>
      <c r="I456" s="2">
        <v>0.0</v>
      </c>
      <c r="J456" s="2">
        <v>0.0</v>
      </c>
    </row>
    <row r="457">
      <c r="A457" s="2" t="s">
        <v>461</v>
      </c>
      <c r="B457" s="2">
        <v>1.0</v>
      </c>
      <c r="C457" s="2">
        <v>66.4</v>
      </c>
      <c r="D457" s="2">
        <v>69.18</v>
      </c>
      <c r="E457" s="2">
        <v>1.0</v>
      </c>
      <c r="F457" s="2">
        <v>1.0</v>
      </c>
      <c r="G457" s="2">
        <v>0.0</v>
      </c>
      <c r="H457" s="2">
        <v>0.0</v>
      </c>
      <c r="I457" s="2">
        <v>0.0</v>
      </c>
      <c r="J457" s="2">
        <v>0.0</v>
      </c>
    </row>
    <row r="458">
      <c r="A458" s="2" t="s">
        <v>462</v>
      </c>
      <c r="B458" s="2">
        <v>1.0</v>
      </c>
      <c r="C458" s="2">
        <v>72.68</v>
      </c>
      <c r="D458" s="2">
        <v>69.96</v>
      </c>
      <c r="E458" s="2">
        <v>1.0</v>
      </c>
      <c r="F458" s="2">
        <v>0.91</v>
      </c>
      <c r="G458" s="2">
        <v>0.0</v>
      </c>
      <c r="H458" s="2">
        <v>0.09</v>
      </c>
      <c r="I458" s="2">
        <v>0.0</v>
      </c>
      <c r="J458" s="2">
        <v>0.0</v>
      </c>
    </row>
    <row r="459">
      <c r="A459" s="2" t="s">
        <v>463</v>
      </c>
      <c r="B459" s="2">
        <v>1.0</v>
      </c>
      <c r="C459" s="2">
        <v>61.82</v>
      </c>
      <c r="D459" s="2">
        <v>89.24</v>
      </c>
      <c r="E459" s="2">
        <v>1.0</v>
      </c>
      <c r="F459" s="2">
        <v>1.0</v>
      </c>
      <c r="G459" s="2">
        <v>0.0</v>
      </c>
      <c r="H459" s="2">
        <v>0.0</v>
      </c>
      <c r="I459" s="2">
        <v>0.0</v>
      </c>
      <c r="J459" s="2">
        <v>0.0</v>
      </c>
    </row>
    <row r="460">
      <c r="A460" s="2" t="s">
        <v>464</v>
      </c>
      <c r="B460" s="2">
        <v>1.0</v>
      </c>
      <c r="C460" s="2">
        <v>94.52</v>
      </c>
      <c r="D460" s="2">
        <v>94.48</v>
      </c>
      <c r="E460" s="2">
        <v>1.0</v>
      </c>
      <c r="F460" s="2">
        <v>1.0</v>
      </c>
      <c r="G460" s="2">
        <v>0.0</v>
      </c>
      <c r="H460" s="2">
        <v>0.0</v>
      </c>
      <c r="I460" s="2">
        <v>0.0</v>
      </c>
      <c r="J460" s="2">
        <v>0.0</v>
      </c>
    </row>
    <row r="461">
      <c r="A461" s="2" t="s">
        <v>465</v>
      </c>
      <c r="B461" s="2">
        <v>1.0</v>
      </c>
      <c r="C461" s="2">
        <v>95.66</v>
      </c>
      <c r="D461" s="2">
        <v>95.48</v>
      </c>
      <c r="E461" s="2">
        <v>1.0</v>
      </c>
      <c r="F461" s="2">
        <v>1.0</v>
      </c>
      <c r="G461" s="2">
        <v>0.0</v>
      </c>
      <c r="H461" s="2">
        <v>0.0</v>
      </c>
      <c r="I461" s="2">
        <v>0.0</v>
      </c>
      <c r="J461" s="2">
        <v>0.0</v>
      </c>
    </row>
    <row r="462">
      <c r="A462" s="2" t="s">
        <v>466</v>
      </c>
      <c r="B462" s="2">
        <v>1.0</v>
      </c>
      <c r="C462" s="2">
        <v>90.8</v>
      </c>
      <c r="D462" s="2">
        <v>63.6</v>
      </c>
      <c r="E462" s="2">
        <v>1.0</v>
      </c>
      <c r="F462" s="2">
        <v>1.0</v>
      </c>
      <c r="G462" s="2">
        <v>0.0</v>
      </c>
      <c r="H462" s="2">
        <v>0.0</v>
      </c>
      <c r="I462" s="2">
        <v>0.0</v>
      </c>
      <c r="J462" s="2">
        <v>0.0</v>
      </c>
    </row>
    <row r="463">
      <c r="A463" s="2" t="s">
        <v>467</v>
      </c>
      <c r="B463" s="2">
        <v>1.0</v>
      </c>
      <c r="C463" s="2">
        <v>84.92</v>
      </c>
      <c r="D463" s="2">
        <v>-1000.0</v>
      </c>
      <c r="E463" s="2">
        <v>1.0</v>
      </c>
      <c r="F463" s="2">
        <v>0.0</v>
      </c>
      <c r="G463" s="2">
        <v>0.0</v>
      </c>
      <c r="H463" s="2">
        <v>0.0</v>
      </c>
      <c r="I463" s="2">
        <v>0.0</v>
      </c>
      <c r="J463" s="2">
        <v>1.0</v>
      </c>
    </row>
    <row r="464">
      <c r="A464" s="2" t="s">
        <v>468</v>
      </c>
      <c r="B464" s="2">
        <v>0.964995024129768</v>
      </c>
      <c r="C464" s="2">
        <v>-6.04</v>
      </c>
      <c r="D464" s="2">
        <v>-25.08</v>
      </c>
      <c r="E464" s="2">
        <v>0.99</v>
      </c>
      <c r="F464" s="2">
        <v>0.9</v>
      </c>
      <c r="G464" s="2">
        <v>0.01</v>
      </c>
      <c r="H464" s="2">
        <v>0.1</v>
      </c>
      <c r="I464" s="2">
        <v>0.0</v>
      </c>
      <c r="J464" s="2">
        <v>0.0</v>
      </c>
    </row>
    <row r="465">
      <c r="A465" s="2" t="s">
        <v>469</v>
      </c>
      <c r="B465" s="2">
        <v>1.0</v>
      </c>
      <c r="C465" s="2">
        <v>62.3</v>
      </c>
      <c r="D465" s="2">
        <v>-1000.0</v>
      </c>
      <c r="E465" s="2">
        <v>1.0</v>
      </c>
      <c r="F465" s="2">
        <v>0.0</v>
      </c>
      <c r="G465" s="2">
        <v>0.0</v>
      </c>
      <c r="H465" s="2">
        <v>0.0</v>
      </c>
      <c r="I465" s="2">
        <v>0.0</v>
      </c>
      <c r="J465" s="2">
        <v>1.0</v>
      </c>
    </row>
    <row r="466">
      <c r="A466" s="2" t="s">
        <v>470</v>
      </c>
      <c r="B466" s="2">
        <v>0.999983466441654</v>
      </c>
      <c r="C466" s="2">
        <v>81.32</v>
      </c>
      <c r="D466" s="2">
        <v>79.62</v>
      </c>
      <c r="E466" s="2">
        <v>1.0</v>
      </c>
      <c r="F466" s="2">
        <v>1.0</v>
      </c>
      <c r="G466" s="2">
        <v>0.0</v>
      </c>
      <c r="H466" s="2">
        <v>0.0</v>
      </c>
      <c r="I466" s="2">
        <v>0.0</v>
      </c>
      <c r="J466" s="2">
        <v>0.0</v>
      </c>
    </row>
    <row r="467">
      <c r="A467" s="2" t="s">
        <v>471</v>
      </c>
      <c r="B467" s="2">
        <v>1.0</v>
      </c>
      <c r="C467" s="2">
        <v>91.52</v>
      </c>
      <c r="D467" s="2">
        <v>63.98</v>
      </c>
      <c r="E467" s="2">
        <v>1.0</v>
      </c>
      <c r="F467" s="2">
        <v>1.0</v>
      </c>
      <c r="G467" s="2">
        <v>0.0</v>
      </c>
      <c r="H467" s="2">
        <v>0.0</v>
      </c>
      <c r="I467" s="2">
        <v>0.0</v>
      </c>
      <c r="J467" s="2">
        <v>0.0</v>
      </c>
    </row>
    <row r="468">
      <c r="A468" s="2" t="s">
        <v>472</v>
      </c>
      <c r="B468" s="2">
        <v>0.900059073252113</v>
      </c>
      <c r="C468" s="2">
        <v>79.8</v>
      </c>
      <c r="D468" s="2">
        <v>61.82</v>
      </c>
      <c r="E468" s="2">
        <v>0.92</v>
      </c>
      <c r="F468" s="2">
        <v>0.83</v>
      </c>
      <c r="G468" s="2">
        <v>0.08</v>
      </c>
      <c r="H468" s="2">
        <v>0.17</v>
      </c>
      <c r="I468" s="2">
        <v>0.0</v>
      </c>
      <c r="J468" s="2">
        <v>0.0</v>
      </c>
    </row>
    <row r="469">
      <c r="A469" s="2" t="s">
        <v>473</v>
      </c>
      <c r="B469" s="2">
        <v>0.990982102596299</v>
      </c>
      <c r="C469" s="2">
        <v>-375.8</v>
      </c>
      <c r="D469" s="2">
        <v>-294.06</v>
      </c>
      <c r="E469" s="2">
        <v>0.85</v>
      </c>
      <c r="F469" s="2">
        <v>0.95</v>
      </c>
      <c r="G469" s="2">
        <v>0.01</v>
      </c>
      <c r="H469" s="2">
        <v>0.0</v>
      </c>
      <c r="I469" s="2">
        <v>0.14</v>
      </c>
      <c r="J469" s="2">
        <v>0.05</v>
      </c>
    </row>
    <row r="470">
      <c r="A470" s="2" t="s">
        <v>474</v>
      </c>
      <c r="B470" s="2">
        <v>1.0</v>
      </c>
      <c r="C470" s="2">
        <v>96.52</v>
      </c>
      <c r="D470" s="2">
        <v>86.98</v>
      </c>
      <c r="E470" s="2">
        <v>1.0</v>
      </c>
      <c r="F470" s="2">
        <v>1.0</v>
      </c>
      <c r="G470" s="2">
        <v>0.0</v>
      </c>
      <c r="H470" s="2">
        <v>0.0</v>
      </c>
      <c r="I470" s="2">
        <v>0.0</v>
      </c>
      <c r="J470" s="2">
        <v>0.0</v>
      </c>
    </row>
    <row r="471">
      <c r="A471" s="2" t="s">
        <v>475</v>
      </c>
      <c r="B471" s="2">
        <v>1.0</v>
      </c>
      <c r="C471" s="2">
        <v>90.64</v>
      </c>
      <c r="D471" s="2">
        <v>89.92</v>
      </c>
      <c r="E471" s="2">
        <v>1.0</v>
      </c>
      <c r="F471" s="2">
        <v>1.0</v>
      </c>
      <c r="G471" s="2">
        <v>0.0</v>
      </c>
      <c r="H471" s="2">
        <v>0.0</v>
      </c>
      <c r="I471" s="2">
        <v>0.0</v>
      </c>
      <c r="J471" s="2">
        <v>0.0</v>
      </c>
    </row>
    <row r="472">
      <c r="A472" s="2" t="s">
        <v>476</v>
      </c>
      <c r="B472" s="2">
        <v>1.0</v>
      </c>
      <c r="C472" s="2">
        <v>95.34</v>
      </c>
      <c r="D472" s="2">
        <v>95.34</v>
      </c>
      <c r="E472" s="2">
        <v>1.0</v>
      </c>
      <c r="F472" s="2">
        <v>1.0</v>
      </c>
      <c r="G472" s="2">
        <v>0.0</v>
      </c>
      <c r="H472" s="2">
        <v>0.0</v>
      </c>
      <c r="I472" s="2">
        <v>0.0</v>
      </c>
      <c r="J472" s="2">
        <v>0.0</v>
      </c>
    </row>
    <row r="473">
      <c r="A473" s="2" t="s">
        <v>477</v>
      </c>
      <c r="B473" s="2">
        <v>1.0</v>
      </c>
      <c r="C473" s="2">
        <v>-224.36</v>
      </c>
      <c r="D473" s="2">
        <v>-1000.0</v>
      </c>
      <c r="E473" s="2">
        <v>0.96</v>
      </c>
      <c r="F473" s="2">
        <v>0.0</v>
      </c>
      <c r="G473" s="2">
        <v>0.0</v>
      </c>
      <c r="H473" s="2">
        <v>0.0</v>
      </c>
      <c r="I473" s="2">
        <v>0.04</v>
      </c>
      <c r="J473" s="2">
        <v>1.0</v>
      </c>
    </row>
    <row r="474">
      <c r="A474" s="2" t="s">
        <v>478</v>
      </c>
      <c r="B474" s="2">
        <v>1.0</v>
      </c>
      <c r="C474" s="2">
        <v>92.68</v>
      </c>
      <c r="D474" s="2">
        <v>80.72</v>
      </c>
      <c r="E474" s="2">
        <v>1.0</v>
      </c>
      <c r="F474" s="2">
        <v>1.0</v>
      </c>
      <c r="G474" s="2">
        <v>0.0</v>
      </c>
      <c r="H474" s="2">
        <v>0.0</v>
      </c>
      <c r="I474" s="2">
        <v>0.0</v>
      </c>
      <c r="J474" s="2">
        <v>0.0</v>
      </c>
    </row>
    <row r="475">
      <c r="A475" s="2" t="s">
        <v>479</v>
      </c>
      <c r="B475" s="2">
        <v>1.0</v>
      </c>
      <c r="C475" s="2">
        <v>87.66</v>
      </c>
      <c r="D475" s="2">
        <v>87.62</v>
      </c>
      <c r="E475" s="2">
        <v>1.0</v>
      </c>
      <c r="F475" s="2">
        <v>1.0</v>
      </c>
      <c r="G475" s="2">
        <v>0.0</v>
      </c>
      <c r="H475" s="2">
        <v>0.0</v>
      </c>
      <c r="I475" s="2">
        <v>0.0</v>
      </c>
      <c r="J475" s="2">
        <v>0.0</v>
      </c>
    </row>
    <row r="476">
      <c r="A476" s="2" t="s">
        <v>480</v>
      </c>
      <c r="B476" s="2">
        <v>1.0</v>
      </c>
      <c r="C476" s="2">
        <v>97.18</v>
      </c>
      <c r="D476" s="2">
        <v>97.24</v>
      </c>
      <c r="E476" s="2">
        <v>1.0</v>
      </c>
      <c r="F476" s="2">
        <v>1.0</v>
      </c>
      <c r="G476" s="2">
        <v>0.0</v>
      </c>
      <c r="H476" s="2">
        <v>0.0</v>
      </c>
      <c r="I476" s="2">
        <v>0.0</v>
      </c>
      <c r="J476" s="2">
        <v>0.0</v>
      </c>
    </row>
    <row r="477">
      <c r="A477" s="2" t="s">
        <v>481</v>
      </c>
      <c r="B477" s="2">
        <v>0.725175849677191</v>
      </c>
      <c r="C477" s="2">
        <v>36.92</v>
      </c>
      <c r="D477" s="2">
        <v>-122.23</v>
      </c>
      <c r="E477" s="2">
        <v>0.84</v>
      </c>
      <c r="F477" s="2">
        <v>0.0</v>
      </c>
      <c r="G477" s="2">
        <v>0.16</v>
      </c>
      <c r="H477" s="2">
        <v>1.0</v>
      </c>
      <c r="I477" s="2">
        <v>0.0</v>
      </c>
      <c r="J477" s="2">
        <v>0.0</v>
      </c>
    </row>
    <row r="478">
      <c r="A478" s="2" t="s">
        <v>482</v>
      </c>
      <c r="B478" s="2">
        <v>0.901496161881814</v>
      </c>
      <c r="C478" s="2">
        <v>65.6</v>
      </c>
      <c r="D478" s="2">
        <v>-12.44</v>
      </c>
      <c r="E478" s="2">
        <v>0.9</v>
      </c>
      <c r="F478" s="2">
        <v>0.68</v>
      </c>
      <c r="G478" s="2">
        <v>0.1</v>
      </c>
      <c r="H478" s="2">
        <v>0.32</v>
      </c>
      <c r="I478" s="2">
        <v>0.0</v>
      </c>
      <c r="J478" s="2">
        <v>0.0</v>
      </c>
    </row>
    <row r="479">
      <c r="A479" s="2" t="s">
        <v>483</v>
      </c>
      <c r="B479" s="2">
        <v>1.0</v>
      </c>
      <c r="C479" s="2">
        <v>90.4</v>
      </c>
      <c r="D479" s="2">
        <v>-1000.0</v>
      </c>
      <c r="E479" s="2">
        <v>1.0</v>
      </c>
      <c r="F479" s="2">
        <v>0.0</v>
      </c>
      <c r="G479" s="2">
        <v>0.0</v>
      </c>
      <c r="H479" s="2">
        <v>0.0</v>
      </c>
      <c r="I479" s="2">
        <v>0.0</v>
      </c>
      <c r="J479" s="2">
        <v>1.0</v>
      </c>
    </row>
    <row r="480">
      <c r="A480" s="2" t="s">
        <v>484</v>
      </c>
      <c r="B480" s="2">
        <v>0.819672117922235</v>
      </c>
      <c r="C480" s="2">
        <v>58.83</v>
      </c>
      <c r="D480" s="2">
        <v>-17.2</v>
      </c>
      <c r="E480" s="2">
        <v>0.87</v>
      </c>
      <c r="F480" s="2">
        <v>0.88</v>
      </c>
      <c r="G480" s="2">
        <v>0.13</v>
      </c>
      <c r="H480" s="2">
        <v>0.12</v>
      </c>
      <c r="I480" s="2">
        <v>0.0</v>
      </c>
      <c r="J480" s="2">
        <v>0.0</v>
      </c>
    </row>
    <row r="481">
      <c r="A481" s="2" t="s">
        <v>485</v>
      </c>
      <c r="B481" s="2">
        <v>0.916666583119132</v>
      </c>
      <c r="C481" s="2">
        <v>69.13</v>
      </c>
      <c r="D481" s="2">
        <v>60.64</v>
      </c>
      <c r="E481" s="2">
        <v>0.91</v>
      </c>
      <c r="F481" s="2">
        <v>0.92</v>
      </c>
      <c r="G481" s="2">
        <v>0.09</v>
      </c>
      <c r="H481" s="2">
        <v>0.08</v>
      </c>
      <c r="I481" s="2">
        <v>0.0</v>
      </c>
      <c r="J481" s="2">
        <v>0.0</v>
      </c>
    </row>
    <row r="482">
      <c r="A482" s="2" t="s">
        <v>486</v>
      </c>
      <c r="B482" s="2">
        <v>1.0</v>
      </c>
      <c r="C482" s="2">
        <v>91.28</v>
      </c>
      <c r="D482" s="2">
        <v>89.76</v>
      </c>
      <c r="E482" s="2">
        <v>1.0</v>
      </c>
      <c r="F482" s="2">
        <v>1.0</v>
      </c>
      <c r="G482" s="2">
        <v>0.0</v>
      </c>
      <c r="H482" s="2">
        <v>0.0</v>
      </c>
      <c r="I482" s="2">
        <v>0.0</v>
      </c>
      <c r="J482" s="2">
        <v>0.0</v>
      </c>
    </row>
    <row r="483">
      <c r="A483" s="2" t="s">
        <v>487</v>
      </c>
      <c r="B483" s="2">
        <v>0.99996358280895</v>
      </c>
      <c r="C483" s="2">
        <v>38.76</v>
      </c>
      <c r="D483" s="2">
        <v>85.4</v>
      </c>
      <c r="E483" s="2">
        <v>1.0</v>
      </c>
      <c r="F483" s="2">
        <v>1.0</v>
      </c>
      <c r="G483" s="2">
        <v>0.0</v>
      </c>
      <c r="H483" s="2">
        <v>0.0</v>
      </c>
      <c r="I483" s="2">
        <v>0.0</v>
      </c>
      <c r="J483" s="2">
        <v>0.0</v>
      </c>
    </row>
    <row r="484">
      <c r="A484" s="2" t="s">
        <v>488</v>
      </c>
      <c r="B484" s="2">
        <v>0.902151237307189</v>
      </c>
      <c r="C484" s="2">
        <v>27.1</v>
      </c>
      <c r="D484" s="2">
        <v>56.67</v>
      </c>
      <c r="E484" s="2">
        <v>0.88</v>
      </c>
      <c r="F484" s="2">
        <v>0.85</v>
      </c>
      <c r="G484" s="2">
        <v>0.12</v>
      </c>
      <c r="H484" s="2">
        <v>0.15</v>
      </c>
      <c r="I484" s="2">
        <v>0.0</v>
      </c>
      <c r="J484" s="2">
        <v>0.0</v>
      </c>
    </row>
    <row r="485">
      <c r="A485" s="2" t="s">
        <v>489</v>
      </c>
      <c r="B485" s="2">
        <v>1.0</v>
      </c>
      <c r="C485" s="2">
        <v>95.2</v>
      </c>
      <c r="D485" s="2">
        <v>95.24</v>
      </c>
      <c r="E485" s="2">
        <v>1.0</v>
      </c>
      <c r="F485" s="2">
        <v>1.0</v>
      </c>
      <c r="G485" s="2">
        <v>0.0</v>
      </c>
      <c r="H485" s="2">
        <v>0.0</v>
      </c>
      <c r="I485" s="2">
        <v>0.0</v>
      </c>
      <c r="J485" s="2">
        <v>0.0</v>
      </c>
    </row>
    <row r="486">
      <c r="A486" s="2" t="s">
        <v>490</v>
      </c>
      <c r="B486" s="2">
        <v>1.0</v>
      </c>
      <c r="C486" s="2">
        <v>96.3</v>
      </c>
      <c r="D486" s="2">
        <v>95.92</v>
      </c>
      <c r="E486" s="2">
        <v>1.0</v>
      </c>
      <c r="F486" s="2">
        <v>1.0</v>
      </c>
      <c r="G486" s="2">
        <v>0.0</v>
      </c>
      <c r="H486" s="2">
        <v>0.0</v>
      </c>
      <c r="I486" s="2">
        <v>0.0</v>
      </c>
      <c r="J486" s="2">
        <v>0.0</v>
      </c>
    </row>
    <row r="487">
      <c r="A487" s="2" t="s">
        <v>491</v>
      </c>
      <c r="B487" s="2">
        <v>1.0</v>
      </c>
      <c r="C487" s="2">
        <v>77.32</v>
      </c>
      <c r="D487" s="2">
        <v>-445.7</v>
      </c>
      <c r="E487" s="2">
        <v>1.0</v>
      </c>
      <c r="F487" s="2">
        <v>0.73</v>
      </c>
      <c r="G487" s="2">
        <v>0.0</v>
      </c>
      <c r="H487" s="2">
        <v>0.0</v>
      </c>
      <c r="I487" s="2">
        <v>0.0</v>
      </c>
      <c r="J487" s="2">
        <v>0.27</v>
      </c>
    </row>
    <row r="488">
      <c r="A488" s="2" t="s">
        <v>492</v>
      </c>
      <c r="B488" s="2">
        <v>1.0</v>
      </c>
      <c r="C488" s="2">
        <v>90.68</v>
      </c>
      <c r="D488" s="2">
        <v>90.12</v>
      </c>
      <c r="E488" s="2">
        <v>1.0</v>
      </c>
      <c r="F488" s="2">
        <v>1.0</v>
      </c>
      <c r="G488" s="2">
        <v>0.0</v>
      </c>
      <c r="H488" s="2">
        <v>0.0</v>
      </c>
      <c r="I488" s="2">
        <v>0.0</v>
      </c>
      <c r="J488" s="2">
        <v>0.0</v>
      </c>
    </row>
    <row r="489">
      <c r="A489" s="2" t="s">
        <v>493</v>
      </c>
      <c r="B489" s="2">
        <v>1.0</v>
      </c>
      <c r="C489" s="2">
        <v>91.2</v>
      </c>
      <c r="D489" s="2">
        <v>76.66</v>
      </c>
      <c r="E489" s="2">
        <v>1.0</v>
      </c>
      <c r="F489" s="2">
        <v>1.0</v>
      </c>
      <c r="G489" s="2">
        <v>0.0</v>
      </c>
      <c r="H489" s="2">
        <v>0.0</v>
      </c>
      <c r="I489" s="2">
        <v>0.0</v>
      </c>
      <c r="J489" s="2">
        <v>0.0</v>
      </c>
    </row>
    <row r="490">
      <c r="A490" s="2" t="s">
        <v>494</v>
      </c>
      <c r="B490" s="2">
        <v>1.0</v>
      </c>
      <c r="C490" s="2">
        <v>88.2</v>
      </c>
      <c r="D490" s="2">
        <v>-1000.0</v>
      </c>
      <c r="E490" s="2">
        <v>1.0</v>
      </c>
      <c r="F490" s="2">
        <v>0.0</v>
      </c>
      <c r="G490" s="2">
        <v>0.0</v>
      </c>
      <c r="H490" s="2">
        <v>0.0</v>
      </c>
      <c r="I490" s="2">
        <v>0.0</v>
      </c>
      <c r="J490" s="2">
        <v>1.0</v>
      </c>
    </row>
    <row r="491">
      <c r="A491" s="2" t="s">
        <v>495</v>
      </c>
      <c r="B491" s="2">
        <v>1.0</v>
      </c>
      <c r="C491" s="2">
        <v>93.86</v>
      </c>
      <c r="D491" s="2">
        <v>69.9</v>
      </c>
      <c r="E491" s="2">
        <v>1.0</v>
      </c>
      <c r="F491" s="2">
        <v>1.0</v>
      </c>
      <c r="G491" s="2">
        <v>0.0</v>
      </c>
      <c r="H491" s="2">
        <v>0.0</v>
      </c>
      <c r="I491" s="2">
        <v>0.0</v>
      </c>
      <c r="J491" s="2">
        <v>0.0</v>
      </c>
    </row>
    <row r="492">
      <c r="A492" s="2" t="s">
        <v>496</v>
      </c>
      <c r="B492" s="2">
        <v>1.0</v>
      </c>
      <c r="C492" s="2">
        <v>95.1</v>
      </c>
      <c r="D492" s="2">
        <v>95.18</v>
      </c>
      <c r="E492" s="2">
        <v>1.0</v>
      </c>
      <c r="F492" s="2">
        <v>1.0</v>
      </c>
      <c r="G492" s="2">
        <v>0.0</v>
      </c>
      <c r="H492" s="2">
        <v>0.0</v>
      </c>
      <c r="I492" s="2">
        <v>0.0</v>
      </c>
      <c r="J492" s="2">
        <v>0.0</v>
      </c>
    </row>
    <row r="493">
      <c r="A493" s="2" t="s">
        <v>497</v>
      </c>
      <c r="B493" s="2">
        <v>0.990586051157651</v>
      </c>
      <c r="C493" s="2">
        <v>-203.8</v>
      </c>
      <c r="D493" s="2">
        <v>-141.11</v>
      </c>
      <c r="E493" s="2">
        <v>0.95</v>
      </c>
      <c r="F493" s="2">
        <v>0.86</v>
      </c>
      <c r="G493" s="2">
        <v>0.01</v>
      </c>
      <c r="H493" s="2">
        <v>0.13</v>
      </c>
      <c r="I493" s="2">
        <v>0.04</v>
      </c>
      <c r="J493" s="2">
        <v>0.01</v>
      </c>
    </row>
    <row r="494">
      <c r="A494" s="2" t="s">
        <v>498</v>
      </c>
      <c r="B494" s="2">
        <v>0.900099466034672</v>
      </c>
      <c r="C494" s="2">
        <v>-34.11</v>
      </c>
      <c r="D494" s="2">
        <v>-739.83</v>
      </c>
      <c r="E494" s="2">
        <v>0.89</v>
      </c>
      <c r="F494" s="2">
        <v>0.25</v>
      </c>
      <c r="G494" s="2">
        <v>0.11</v>
      </c>
      <c r="H494" s="2">
        <v>0.13</v>
      </c>
      <c r="I494" s="2">
        <v>0.0</v>
      </c>
      <c r="J494" s="2">
        <v>0.62</v>
      </c>
    </row>
    <row r="495">
      <c r="A495" s="2" t="s">
        <v>499</v>
      </c>
      <c r="B495" s="2">
        <v>1.0</v>
      </c>
      <c r="C495" s="2">
        <v>96.52</v>
      </c>
      <c r="D495" s="2">
        <v>96.2</v>
      </c>
      <c r="E495" s="2">
        <v>1.0</v>
      </c>
      <c r="F495" s="2">
        <v>1.0</v>
      </c>
      <c r="G495" s="2">
        <v>0.0</v>
      </c>
      <c r="H495" s="2">
        <v>0.0</v>
      </c>
      <c r="I495" s="2">
        <v>0.0</v>
      </c>
      <c r="J495" s="2">
        <v>0.0</v>
      </c>
    </row>
    <row r="496">
      <c r="A496" s="2" t="s">
        <v>500</v>
      </c>
      <c r="B496" s="2">
        <v>0.744047618800395</v>
      </c>
      <c r="C496" s="2">
        <v>36.62</v>
      </c>
      <c r="D496" s="2">
        <v>-920.65</v>
      </c>
      <c r="E496" s="2">
        <v>0.72</v>
      </c>
      <c r="F496" s="2">
        <v>0.0</v>
      </c>
      <c r="G496" s="2">
        <v>0.28</v>
      </c>
      <c r="H496" s="2">
        <v>0.09</v>
      </c>
      <c r="I496" s="2">
        <v>0.0</v>
      </c>
      <c r="J496" s="2">
        <v>0.91</v>
      </c>
    </row>
    <row r="497">
      <c r="A497" s="2" t="s">
        <v>501</v>
      </c>
      <c r="B497" s="2">
        <v>1.0</v>
      </c>
      <c r="C497" s="2">
        <v>-158.64</v>
      </c>
      <c r="D497" s="2">
        <v>21.34</v>
      </c>
      <c r="E497" s="2">
        <v>0.96</v>
      </c>
      <c r="F497" s="2">
        <v>1.0</v>
      </c>
      <c r="G497" s="2">
        <v>0.0</v>
      </c>
      <c r="H497" s="2">
        <v>0.0</v>
      </c>
      <c r="I497" s="2">
        <v>0.04</v>
      </c>
      <c r="J497" s="2">
        <v>0.0</v>
      </c>
    </row>
    <row r="498">
      <c r="A498" s="2" t="s">
        <v>502</v>
      </c>
      <c r="B498" s="2">
        <v>1.0</v>
      </c>
      <c r="C498" s="2">
        <v>94.86</v>
      </c>
      <c r="D498" s="2">
        <v>82.58</v>
      </c>
      <c r="E498" s="2">
        <v>1.0</v>
      </c>
      <c r="F498" s="2">
        <v>1.0</v>
      </c>
      <c r="G498" s="2">
        <v>0.0</v>
      </c>
      <c r="H498" s="2">
        <v>0.0</v>
      </c>
      <c r="I498" s="2">
        <v>0.0</v>
      </c>
      <c r="J498" s="2">
        <v>0.0</v>
      </c>
    </row>
    <row r="499">
      <c r="A499" s="2" t="s">
        <v>503</v>
      </c>
      <c r="B499" s="2">
        <v>1.0</v>
      </c>
      <c r="C499" s="2">
        <v>91.62</v>
      </c>
      <c r="D499" s="2">
        <v>91.86</v>
      </c>
      <c r="E499" s="2">
        <v>1.0</v>
      </c>
      <c r="F499" s="2">
        <v>1.0</v>
      </c>
      <c r="G499" s="2">
        <v>0.0</v>
      </c>
      <c r="H499" s="2">
        <v>0.0</v>
      </c>
      <c r="I499" s="2">
        <v>0.0</v>
      </c>
      <c r="J499" s="2">
        <v>0.0</v>
      </c>
    </row>
    <row r="500">
      <c r="A500" s="2" t="s">
        <v>504</v>
      </c>
      <c r="B500" s="2">
        <v>1.0</v>
      </c>
      <c r="C500" s="2">
        <v>98.58</v>
      </c>
      <c r="D500" s="2">
        <v>98.52</v>
      </c>
      <c r="E500" s="2">
        <v>1.0</v>
      </c>
      <c r="F500" s="2">
        <v>1.0</v>
      </c>
      <c r="G500" s="2">
        <v>0.0</v>
      </c>
      <c r="H500" s="2">
        <v>0.0</v>
      </c>
      <c r="I500" s="2">
        <v>0.0</v>
      </c>
      <c r="J500" s="2">
        <v>0.0</v>
      </c>
    </row>
    <row r="501">
      <c r="A501" s="2" t="s">
        <v>505</v>
      </c>
      <c r="B501" s="2">
        <v>1.0</v>
      </c>
      <c r="C501" s="2">
        <v>98.78</v>
      </c>
      <c r="D501" s="2">
        <v>98.74</v>
      </c>
      <c r="E501" s="2">
        <v>1.0</v>
      </c>
      <c r="F501" s="2">
        <v>1.0</v>
      </c>
      <c r="G501" s="2">
        <v>0.0</v>
      </c>
      <c r="H501" s="2">
        <v>0.0</v>
      </c>
      <c r="I501" s="2">
        <v>0.0</v>
      </c>
      <c r="J501" s="2">
        <v>0.0</v>
      </c>
    </row>
    <row r="502">
      <c r="A502" s="2" t="s">
        <v>506</v>
      </c>
      <c r="B502" s="2">
        <v>0.0</v>
      </c>
      <c r="C502" s="2">
        <v>-101.0</v>
      </c>
      <c r="D502" s="2">
        <v>-101.0</v>
      </c>
      <c r="E502" s="2">
        <v>0.0</v>
      </c>
      <c r="F502" s="2">
        <v>0.0</v>
      </c>
      <c r="G502" s="2">
        <v>1.0</v>
      </c>
      <c r="H502" s="2">
        <v>1.0</v>
      </c>
      <c r="I502" s="2">
        <v>0.0</v>
      </c>
      <c r="J502" s="2">
        <v>0.0</v>
      </c>
    </row>
    <row r="503">
      <c r="A503" s="2" t="s">
        <v>507</v>
      </c>
      <c r="B503" s="2">
        <v>1.0</v>
      </c>
      <c r="C503" s="2">
        <v>91.74</v>
      </c>
      <c r="D503" s="2">
        <v>91.26</v>
      </c>
      <c r="E503" s="2">
        <v>1.0</v>
      </c>
      <c r="F503" s="2">
        <v>1.0</v>
      </c>
      <c r="G503" s="2">
        <v>0.0</v>
      </c>
      <c r="H503" s="2">
        <v>0.0</v>
      </c>
      <c r="I503" s="2">
        <v>0.0</v>
      </c>
      <c r="J503" s="2">
        <v>0.0</v>
      </c>
    </row>
    <row r="504">
      <c r="A504" s="2" t="s">
        <v>508</v>
      </c>
      <c r="B504" s="2">
        <v>1.0</v>
      </c>
      <c r="C504" s="2">
        <v>81.84</v>
      </c>
      <c r="D504" s="2">
        <v>62.39</v>
      </c>
      <c r="E504" s="2">
        <v>1.0</v>
      </c>
      <c r="F504" s="2">
        <v>0.93</v>
      </c>
      <c r="G504" s="2">
        <v>0.0</v>
      </c>
      <c r="H504" s="2">
        <v>0.06</v>
      </c>
      <c r="I504" s="2">
        <v>0.0</v>
      </c>
      <c r="J504" s="2">
        <v>0.01</v>
      </c>
    </row>
    <row r="505">
      <c r="A505" s="2" t="s">
        <v>509</v>
      </c>
      <c r="B505" s="2">
        <v>0.825825825825826</v>
      </c>
      <c r="C505" s="2">
        <v>63.47</v>
      </c>
      <c r="D505" s="2">
        <v>-433.48</v>
      </c>
      <c r="E505" s="2">
        <v>0.87</v>
      </c>
      <c r="F505" s="2">
        <v>0.0</v>
      </c>
      <c r="G505" s="2">
        <v>0.13</v>
      </c>
      <c r="H505" s="2">
        <v>0.64</v>
      </c>
      <c r="I505" s="2">
        <v>0.0</v>
      </c>
      <c r="J505" s="2">
        <v>0.36</v>
      </c>
    </row>
    <row r="506">
      <c r="A506" s="2" t="s">
        <v>510</v>
      </c>
      <c r="B506" s="2">
        <v>1.0</v>
      </c>
      <c r="C506" s="2">
        <v>93.7</v>
      </c>
      <c r="D506" s="2">
        <v>93.12</v>
      </c>
      <c r="E506" s="2">
        <v>1.0</v>
      </c>
      <c r="F506" s="2">
        <v>1.0</v>
      </c>
      <c r="G506" s="2">
        <v>0.0</v>
      </c>
      <c r="H506" s="2">
        <v>0.0</v>
      </c>
      <c r="I506" s="2">
        <v>0.0</v>
      </c>
      <c r="J506" s="2">
        <v>0.0</v>
      </c>
    </row>
    <row r="507">
      <c r="A507" s="2" t="s">
        <v>511</v>
      </c>
      <c r="B507" s="2">
        <v>1.0</v>
      </c>
      <c r="C507" s="2">
        <v>96.0</v>
      </c>
      <c r="D507" s="2">
        <v>95.86</v>
      </c>
      <c r="E507" s="2">
        <v>1.0</v>
      </c>
      <c r="F507" s="2">
        <v>1.0</v>
      </c>
      <c r="G507" s="2">
        <v>0.0</v>
      </c>
      <c r="H507" s="2">
        <v>0.0</v>
      </c>
      <c r="I507" s="2">
        <v>0.0</v>
      </c>
      <c r="J507" s="2">
        <v>0.0</v>
      </c>
    </row>
    <row r="508">
      <c r="A508" s="2" t="s">
        <v>512</v>
      </c>
      <c r="B508" s="2">
        <v>1.0</v>
      </c>
      <c r="C508" s="2">
        <v>95.3</v>
      </c>
      <c r="D508" s="2">
        <v>65.66</v>
      </c>
      <c r="E508" s="2">
        <v>1.0</v>
      </c>
      <c r="F508" s="2">
        <v>1.0</v>
      </c>
      <c r="G508" s="2">
        <v>0.0</v>
      </c>
      <c r="H508" s="2">
        <v>0.0</v>
      </c>
      <c r="I508" s="2">
        <v>0.0</v>
      </c>
      <c r="J508" s="2">
        <v>0.0</v>
      </c>
    </row>
    <row r="509">
      <c r="A509" s="2" t="s">
        <v>513</v>
      </c>
      <c r="B509" s="2">
        <v>1.0</v>
      </c>
      <c r="C509" s="2">
        <v>67.76</v>
      </c>
      <c r="D509" s="2">
        <v>-18.66</v>
      </c>
      <c r="E509" s="2">
        <v>1.0</v>
      </c>
      <c r="F509" s="2">
        <v>1.0</v>
      </c>
      <c r="G509" s="2">
        <v>0.0</v>
      </c>
      <c r="H509" s="2">
        <v>0.0</v>
      </c>
      <c r="I509" s="2">
        <v>0.0</v>
      </c>
      <c r="J509" s="2">
        <v>0.0</v>
      </c>
    </row>
    <row r="510">
      <c r="A510" s="2" t="s">
        <v>514</v>
      </c>
      <c r="B510" s="2">
        <v>1.0</v>
      </c>
      <c r="C510" s="2">
        <v>38.94</v>
      </c>
      <c r="D510" s="2">
        <v>61.4</v>
      </c>
      <c r="E510" s="2">
        <v>1.0</v>
      </c>
      <c r="F510" s="2">
        <v>0.99</v>
      </c>
      <c r="G510" s="2">
        <v>0.0</v>
      </c>
      <c r="H510" s="2">
        <v>0.01</v>
      </c>
      <c r="I510" s="2">
        <v>0.0</v>
      </c>
      <c r="J510" s="2">
        <v>0.0</v>
      </c>
    </row>
    <row r="511">
      <c r="A511" s="2" t="s">
        <v>515</v>
      </c>
      <c r="B511" s="2">
        <v>1.0</v>
      </c>
      <c r="C511" s="2">
        <v>78.12</v>
      </c>
      <c r="D511" s="2">
        <v>-941.86</v>
      </c>
      <c r="E511" s="2">
        <v>1.0</v>
      </c>
      <c r="F511" s="2">
        <v>0.06</v>
      </c>
      <c r="G511" s="2">
        <v>0.0</v>
      </c>
      <c r="H511" s="2">
        <v>0.0</v>
      </c>
      <c r="I511" s="2">
        <v>0.0</v>
      </c>
      <c r="J511" s="2">
        <v>0.94</v>
      </c>
    </row>
    <row r="512">
      <c r="A512" s="2" t="s">
        <v>516</v>
      </c>
      <c r="B512" s="2">
        <v>1.0</v>
      </c>
      <c r="C512" s="2">
        <v>96.46</v>
      </c>
      <c r="D512" s="2">
        <v>-993.48</v>
      </c>
      <c r="E512" s="2">
        <v>1.0</v>
      </c>
      <c r="F512" s="2">
        <v>0.01</v>
      </c>
      <c r="G512" s="2">
        <v>0.0</v>
      </c>
      <c r="H512" s="2">
        <v>0.0</v>
      </c>
      <c r="I512" s="2">
        <v>0.0</v>
      </c>
      <c r="J512" s="2">
        <v>0.99</v>
      </c>
    </row>
    <row r="513">
      <c r="A513" s="2" t="s">
        <v>517</v>
      </c>
      <c r="B513" s="2">
        <v>1.0</v>
      </c>
      <c r="C513" s="2">
        <v>95.22</v>
      </c>
      <c r="D513" s="2">
        <v>95.0</v>
      </c>
      <c r="E513" s="2">
        <v>1.0</v>
      </c>
      <c r="F513" s="2">
        <v>1.0</v>
      </c>
      <c r="G513" s="2">
        <v>0.0</v>
      </c>
      <c r="H513" s="2">
        <v>0.0</v>
      </c>
      <c r="I513" s="2">
        <v>0.0</v>
      </c>
      <c r="J513" s="2">
        <v>0.0</v>
      </c>
    </row>
    <row r="514">
      <c r="A514" s="2" t="s">
        <v>518</v>
      </c>
      <c r="B514" s="2">
        <v>1.0</v>
      </c>
      <c r="C514" s="2">
        <v>93.42</v>
      </c>
      <c r="D514" s="2">
        <v>77.46</v>
      </c>
      <c r="E514" s="2">
        <v>1.0</v>
      </c>
      <c r="F514" s="2">
        <v>1.0</v>
      </c>
      <c r="G514" s="2">
        <v>0.0</v>
      </c>
      <c r="H514" s="2">
        <v>0.0</v>
      </c>
      <c r="I514" s="2">
        <v>0.0</v>
      </c>
      <c r="J514" s="2">
        <v>0.0</v>
      </c>
    </row>
    <row r="515">
      <c r="A515" s="2" t="s">
        <v>519</v>
      </c>
      <c r="B515" s="2">
        <v>1.0</v>
      </c>
      <c r="C515" s="2">
        <v>97.68</v>
      </c>
      <c r="D515" s="2">
        <v>97.48</v>
      </c>
      <c r="E515" s="2">
        <v>1.0</v>
      </c>
      <c r="F515" s="2">
        <v>1.0</v>
      </c>
      <c r="G515" s="2">
        <v>0.0</v>
      </c>
      <c r="H515" s="2">
        <v>0.0</v>
      </c>
      <c r="I515" s="2">
        <v>0.0</v>
      </c>
      <c r="J515" s="2">
        <v>0.0</v>
      </c>
    </row>
    <row r="516">
      <c r="A516" s="2" t="s">
        <v>520</v>
      </c>
      <c r="B516" s="2">
        <v>1.0</v>
      </c>
      <c r="C516" s="2">
        <v>97.7</v>
      </c>
      <c r="D516" s="2">
        <v>97.54</v>
      </c>
      <c r="E516" s="2">
        <v>1.0</v>
      </c>
      <c r="F516" s="2">
        <v>1.0</v>
      </c>
      <c r="G516" s="2">
        <v>0.0</v>
      </c>
      <c r="H516" s="2">
        <v>0.0</v>
      </c>
      <c r="I516" s="2">
        <v>0.0</v>
      </c>
      <c r="J516" s="2">
        <v>0.0</v>
      </c>
    </row>
    <row r="517">
      <c r="A517" s="2" t="s">
        <v>521</v>
      </c>
      <c r="B517" s="2">
        <v>0.991132297107377</v>
      </c>
      <c r="C517" s="2">
        <v>86.6</v>
      </c>
      <c r="D517" s="2">
        <v>86.98</v>
      </c>
      <c r="E517" s="2">
        <v>0.97</v>
      </c>
      <c r="F517" s="2">
        <v>0.96</v>
      </c>
      <c r="G517" s="2">
        <v>0.03</v>
      </c>
      <c r="H517" s="2">
        <v>0.04</v>
      </c>
      <c r="I517" s="2">
        <v>0.0</v>
      </c>
      <c r="J517" s="2">
        <v>0.0</v>
      </c>
    </row>
    <row r="518">
      <c r="A518" s="2" t="s">
        <v>522</v>
      </c>
      <c r="B518" s="2">
        <v>1.0</v>
      </c>
      <c r="C518" s="2">
        <v>96.76</v>
      </c>
      <c r="D518" s="2">
        <v>96.76</v>
      </c>
      <c r="E518" s="2">
        <v>1.0</v>
      </c>
      <c r="F518" s="2">
        <v>1.0</v>
      </c>
      <c r="G518" s="2">
        <v>0.0</v>
      </c>
      <c r="H518" s="2">
        <v>0.0</v>
      </c>
      <c r="I518" s="2">
        <v>0.0</v>
      </c>
      <c r="J518" s="2">
        <v>0.0</v>
      </c>
    </row>
    <row r="519">
      <c r="A519" s="2" t="s">
        <v>523</v>
      </c>
      <c r="B519" s="2">
        <v>1.0</v>
      </c>
      <c r="C519" s="2">
        <v>97.36</v>
      </c>
      <c r="D519" s="2">
        <v>97.58</v>
      </c>
      <c r="E519" s="2">
        <v>1.0</v>
      </c>
      <c r="F519" s="2">
        <v>1.0</v>
      </c>
      <c r="G519" s="2">
        <v>0.0</v>
      </c>
      <c r="H519" s="2">
        <v>0.0</v>
      </c>
      <c r="I519" s="2">
        <v>0.0</v>
      </c>
      <c r="J519" s="2">
        <v>0.0</v>
      </c>
    </row>
    <row r="520">
      <c r="A520" s="2" t="s">
        <v>524</v>
      </c>
      <c r="B520" s="2">
        <v>1.0</v>
      </c>
      <c r="C520" s="2">
        <v>97.64</v>
      </c>
      <c r="D520" s="2">
        <v>73.88</v>
      </c>
      <c r="E520" s="2">
        <v>1.0</v>
      </c>
      <c r="F520" s="2">
        <v>1.0</v>
      </c>
      <c r="G520" s="2">
        <v>0.0</v>
      </c>
      <c r="H520" s="2">
        <v>0.0</v>
      </c>
      <c r="I520" s="2">
        <v>0.0</v>
      </c>
      <c r="J520" s="2">
        <v>0.0</v>
      </c>
    </row>
    <row r="521">
      <c r="A521" s="2" t="s">
        <v>525</v>
      </c>
      <c r="B521" s="2">
        <v>1.0</v>
      </c>
      <c r="C521" s="2">
        <v>91.46</v>
      </c>
      <c r="D521" s="2">
        <v>65.62</v>
      </c>
      <c r="E521" s="2">
        <v>1.0</v>
      </c>
      <c r="F521" s="2">
        <v>1.0</v>
      </c>
      <c r="G521" s="2">
        <v>0.0</v>
      </c>
      <c r="H521" s="2">
        <v>0.0</v>
      </c>
      <c r="I521" s="2">
        <v>0.0</v>
      </c>
      <c r="J521" s="2">
        <v>0.0</v>
      </c>
    </row>
    <row r="522">
      <c r="A522" s="2" t="s">
        <v>526</v>
      </c>
      <c r="B522" s="2">
        <v>1.0</v>
      </c>
      <c r="C522" s="2">
        <v>96.0</v>
      </c>
      <c r="D522" s="2">
        <v>-957.43</v>
      </c>
      <c r="E522" s="2">
        <v>1.0</v>
      </c>
      <c r="F522" s="2">
        <v>0.09</v>
      </c>
      <c r="G522" s="2">
        <v>0.0</v>
      </c>
      <c r="H522" s="2">
        <v>0.0</v>
      </c>
      <c r="I522" s="2">
        <v>0.0</v>
      </c>
      <c r="J522" s="2">
        <v>0.91</v>
      </c>
    </row>
    <row r="523">
      <c r="A523" s="2" t="s">
        <v>527</v>
      </c>
      <c r="B523" s="2">
        <v>0.909202416448082</v>
      </c>
      <c r="C523" s="2">
        <v>38.42</v>
      </c>
      <c r="D523" s="2">
        <v>70.16</v>
      </c>
      <c r="E523" s="2">
        <v>0.88</v>
      </c>
      <c r="F523" s="2">
        <v>0.88</v>
      </c>
      <c r="G523" s="2">
        <v>0.12</v>
      </c>
      <c r="H523" s="2">
        <v>0.12</v>
      </c>
      <c r="I523" s="2">
        <v>0.0</v>
      </c>
      <c r="J523" s="2">
        <v>0.0</v>
      </c>
    </row>
    <row r="524">
      <c r="A524" s="2" t="s">
        <v>528</v>
      </c>
      <c r="B524" s="2">
        <v>1.0</v>
      </c>
      <c r="C524" s="2">
        <v>94.08</v>
      </c>
      <c r="D524" s="2">
        <v>66.92</v>
      </c>
      <c r="E524" s="2">
        <v>1.0</v>
      </c>
      <c r="F524" s="2">
        <v>1.0</v>
      </c>
      <c r="G524" s="2">
        <v>0.0</v>
      </c>
      <c r="H524" s="2">
        <v>0.0</v>
      </c>
      <c r="I524" s="2">
        <v>0.0</v>
      </c>
      <c r="J524" s="2">
        <v>0.0</v>
      </c>
    </row>
    <row r="525">
      <c r="A525" s="2" t="s">
        <v>529</v>
      </c>
      <c r="B525" s="2">
        <v>1.0</v>
      </c>
      <c r="C525" s="2">
        <v>94.42</v>
      </c>
      <c r="D525" s="2">
        <v>94.22</v>
      </c>
      <c r="E525" s="2">
        <v>1.0</v>
      </c>
      <c r="F525" s="2">
        <v>1.0</v>
      </c>
      <c r="G525" s="2">
        <v>0.0</v>
      </c>
      <c r="H525" s="2">
        <v>0.0</v>
      </c>
      <c r="I525" s="2">
        <v>0.0</v>
      </c>
      <c r="J525" s="2">
        <v>0.0</v>
      </c>
    </row>
    <row r="526">
      <c r="A526" s="2" t="s">
        <v>530</v>
      </c>
      <c r="B526" s="2">
        <v>0.0</v>
      </c>
      <c r="C526" s="2">
        <v>-117.02</v>
      </c>
      <c r="D526" s="2">
        <v>-1000.0</v>
      </c>
      <c r="E526" s="2">
        <v>0.0</v>
      </c>
      <c r="F526" s="2">
        <v>0.0</v>
      </c>
      <c r="G526" s="2">
        <v>1.0</v>
      </c>
      <c r="H526" s="2">
        <v>0.0</v>
      </c>
      <c r="I526" s="2">
        <v>0.0</v>
      </c>
      <c r="J526" s="2">
        <v>1.0</v>
      </c>
    </row>
    <row r="527">
      <c r="A527" s="2" t="s">
        <v>531</v>
      </c>
      <c r="B527" s="2">
        <v>1.0</v>
      </c>
      <c r="C527" s="2">
        <v>-233.26</v>
      </c>
      <c r="D527" s="2">
        <v>-434.51</v>
      </c>
      <c r="E527" s="2">
        <v>0.95</v>
      </c>
      <c r="F527" s="2">
        <v>0.66</v>
      </c>
      <c r="G527" s="2">
        <v>0.0</v>
      </c>
      <c r="H527" s="2">
        <v>0.13</v>
      </c>
      <c r="I527" s="2">
        <v>0.05</v>
      </c>
      <c r="J527" s="2">
        <v>0.21</v>
      </c>
    </row>
    <row r="528">
      <c r="A528" s="2" t="s">
        <v>532</v>
      </c>
      <c r="B528" s="2">
        <v>0.909090909090904</v>
      </c>
      <c r="C528" s="2">
        <v>7.12</v>
      </c>
      <c r="D528" s="2">
        <v>-596.54</v>
      </c>
      <c r="E528" s="2">
        <v>0.96</v>
      </c>
      <c r="F528" s="2">
        <v>0.0</v>
      </c>
      <c r="G528" s="2">
        <v>0.04</v>
      </c>
      <c r="H528" s="2">
        <v>0.82</v>
      </c>
      <c r="I528" s="2">
        <v>0.0</v>
      </c>
      <c r="J528" s="2">
        <v>0.18</v>
      </c>
    </row>
    <row r="529">
      <c r="A529" s="2" t="s">
        <v>533</v>
      </c>
      <c r="B529" s="2">
        <v>0.909090909090909</v>
      </c>
      <c r="C529" s="2">
        <v>-59.85</v>
      </c>
      <c r="D529" s="2">
        <v>-586.88</v>
      </c>
      <c r="E529" s="2">
        <v>0.83</v>
      </c>
      <c r="F529" s="2">
        <v>0.14</v>
      </c>
      <c r="G529" s="2">
        <v>0.17</v>
      </c>
      <c r="H529" s="2">
        <v>0.59</v>
      </c>
      <c r="I529" s="2">
        <v>0.0</v>
      </c>
      <c r="J529" s="2">
        <v>0.27</v>
      </c>
    </row>
    <row r="530">
      <c r="A530" s="2" t="s">
        <v>534</v>
      </c>
      <c r="B530" s="2">
        <v>1.0</v>
      </c>
      <c r="C530" s="2">
        <v>55.26</v>
      </c>
      <c r="D530" s="2">
        <v>-209.61</v>
      </c>
      <c r="E530" s="2">
        <v>1.0</v>
      </c>
      <c r="F530" s="2">
        <v>0.97</v>
      </c>
      <c r="G530" s="2">
        <v>0.0</v>
      </c>
      <c r="H530" s="2">
        <v>0.0</v>
      </c>
      <c r="I530" s="2">
        <v>0.0</v>
      </c>
      <c r="J530" s="2">
        <v>0.03</v>
      </c>
    </row>
    <row r="531">
      <c r="A531" s="2" t="s">
        <v>535</v>
      </c>
      <c r="B531" s="2">
        <v>1.0</v>
      </c>
      <c r="C531" s="2">
        <v>97.28</v>
      </c>
      <c r="D531" s="2">
        <v>94.02</v>
      </c>
      <c r="E531" s="2">
        <v>1.0</v>
      </c>
      <c r="F531" s="2">
        <v>0.99</v>
      </c>
      <c r="G531" s="2">
        <v>0.0</v>
      </c>
      <c r="H531" s="2">
        <v>0.01</v>
      </c>
      <c r="I531" s="2">
        <v>0.0</v>
      </c>
      <c r="J531" s="2">
        <v>0.0</v>
      </c>
    </row>
    <row r="532">
      <c r="A532" s="2" t="s">
        <v>536</v>
      </c>
      <c r="B532" s="2">
        <v>0.999995592053431</v>
      </c>
      <c r="C532" s="2">
        <v>81.06</v>
      </c>
      <c r="D532" s="2">
        <v>-256.98</v>
      </c>
      <c r="E532" s="2">
        <v>1.0</v>
      </c>
      <c r="F532" s="2">
        <v>0.92</v>
      </c>
      <c r="G532" s="2">
        <v>0.0</v>
      </c>
      <c r="H532" s="2">
        <v>0.0</v>
      </c>
      <c r="I532" s="2">
        <v>0.0</v>
      </c>
      <c r="J532" s="2">
        <v>0.08</v>
      </c>
    </row>
    <row r="533">
      <c r="A533" s="2" t="s">
        <v>537</v>
      </c>
      <c r="B533" s="2">
        <v>0.901551802176238</v>
      </c>
      <c r="C533" s="2">
        <v>-144.28</v>
      </c>
      <c r="D533" s="2">
        <v>-974.5</v>
      </c>
      <c r="E533" s="2">
        <v>0.9</v>
      </c>
      <c r="F533" s="2">
        <v>0.0</v>
      </c>
      <c r="G533" s="2">
        <v>0.08</v>
      </c>
      <c r="H533" s="2">
        <v>0.03</v>
      </c>
      <c r="I533" s="2">
        <v>0.02</v>
      </c>
      <c r="J533" s="2">
        <v>0.97</v>
      </c>
    </row>
    <row r="534">
      <c r="A534" s="2" t="s">
        <v>538</v>
      </c>
      <c r="B534" s="2">
        <v>1.0</v>
      </c>
      <c r="C534" s="2">
        <v>48.86</v>
      </c>
      <c r="D534" s="2">
        <v>-998.33</v>
      </c>
      <c r="E534" s="2">
        <v>1.0</v>
      </c>
      <c r="F534" s="2">
        <v>0.01</v>
      </c>
      <c r="G534" s="2">
        <v>0.0</v>
      </c>
      <c r="H534" s="2">
        <v>0.0</v>
      </c>
      <c r="I534" s="2">
        <v>0.0</v>
      </c>
      <c r="J534" s="2">
        <v>0.99</v>
      </c>
    </row>
    <row r="535">
      <c r="A535" s="2" t="s">
        <v>539</v>
      </c>
      <c r="B535" s="2">
        <v>1.0</v>
      </c>
      <c r="C535" s="2">
        <v>90.98</v>
      </c>
      <c r="D535" s="2">
        <v>90.76</v>
      </c>
      <c r="E535" s="2">
        <v>1.0</v>
      </c>
      <c r="F535" s="2">
        <v>1.0</v>
      </c>
      <c r="G535" s="2">
        <v>0.0</v>
      </c>
      <c r="H535" s="2">
        <v>0.0</v>
      </c>
      <c r="I535" s="2">
        <v>0.0</v>
      </c>
      <c r="J535" s="2">
        <v>0.0</v>
      </c>
    </row>
    <row r="536">
      <c r="A536" s="2" t="s">
        <v>540</v>
      </c>
      <c r="B536" s="2">
        <v>0.999912773305942</v>
      </c>
      <c r="C536" s="2">
        <v>90.64</v>
      </c>
      <c r="D536" s="2">
        <v>90.66</v>
      </c>
      <c r="E536" s="2">
        <v>1.0</v>
      </c>
      <c r="F536" s="2">
        <v>1.0</v>
      </c>
      <c r="G536" s="2">
        <v>0.0</v>
      </c>
      <c r="H536" s="2">
        <v>0.0</v>
      </c>
      <c r="I536" s="2">
        <v>0.0</v>
      </c>
      <c r="J536" s="2">
        <v>0.0</v>
      </c>
    </row>
    <row r="537">
      <c r="A537" s="2" t="s">
        <v>541</v>
      </c>
      <c r="B537" s="2">
        <v>0.902151283808161</v>
      </c>
      <c r="C537" s="2">
        <v>57.69</v>
      </c>
      <c r="D537" s="2">
        <v>-776.39</v>
      </c>
      <c r="E537" s="2">
        <v>0.93</v>
      </c>
      <c r="F537" s="2">
        <v>0.0</v>
      </c>
      <c r="G537" s="2">
        <v>0.07</v>
      </c>
      <c r="H537" s="2">
        <v>0.29</v>
      </c>
      <c r="I537" s="2">
        <v>0.0</v>
      </c>
      <c r="J537" s="2">
        <v>0.71</v>
      </c>
    </row>
    <row r="538">
      <c r="A538" s="2" t="s">
        <v>542</v>
      </c>
      <c r="B538" s="2">
        <v>1.0</v>
      </c>
      <c r="C538" s="2">
        <v>89.92</v>
      </c>
      <c r="D538" s="2">
        <v>90.0</v>
      </c>
      <c r="E538" s="2">
        <v>1.0</v>
      </c>
      <c r="F538" s="2">
        <v>1.0</v>
      </c>
      <c r="G538" s="2">
        <v>0.0</v>
      </c>
      <c r="H538" s="2">
        <v>0.0</v>
      </c>
      <c r="I538" s="2">
        <v>0.0</v>
      </c>
      <c r="J538" s="2">
        <v>0.0</v>
      </c>
    </row>
    <row r="539">
      <c r="A539" s="2" t="s">
        <v>543</v>
      </c>
      <c r="B539" s="2">
        <v>0.984945011381384</v>
      </c>
      <c r="C539" s="2">
        <v>93.84</v>
      </c>
      <c r="D539" s="2">
        <v>92.82</v>
      </c>
      <c r="E539" s="2">
        <v>0.99</v>
      </c>
      <c r="F539" s="2">
        <v>0.99</v>
      </c>
      <c r="G539" s="2">
        <v>0.01</v>
      </c>
      <c r="H539" s="2">
        <v>0.01</v>
      </c>
      <c r="I539" s="2">
        <v>0.0</v>
      </c>
      <c r="J539" s="2">
        <v>0.0</v>
      </c>
    </row>
    <row r="540">
      <c r="A540" s="2" t="s">
        <v>544</v>
      </c>
      <c r="B540" s="2">
        <v>1.0</v>
      </c>
      <c r="C540" s="2">
        <v>67.48</v>
      </c>
      <c r="D540" s="2">
        <v>69.28</v>
      </c>
      <c r="E540" s="2">
        <v>1.0</v>
      </c>
      <c r="F540" s="2">
        <v>1.0</v>
      </c>
      <c r="G540" s="2">
        <v>0.0</v>
      </c>
      <c r="H540" s="2">
        <v>0.0</v>
      </c>
      <c r="I540" s="2">
        <v>0.0</v>
      </c>
      <c r="J540" s="2">
        <v>0.0</v>
      </c>
    </row>
    <row r="541">
      <c r="A541" s="2" t="s">
        <v>545</v>
      </c>
      <c r="B541" s="2">
        <v>1.0</v>
      </c>
      <c r="C541" s="2">
        <v>89.22</v>
      </c>
      <c r="D541" s="2">
        <v>-998.04</v>
      </c>
      <c r="E541" s="2">
        <v>1.0</v>
      </c>
      <c r="F541" s="2">
        <v>0.01</v>
      </c>
      <c r="G541" s="2">
        <v>0.0</v>
      </c>
      <c r="H541" s="2">
        <v>0.0</v>
      </c>
      <c r="I541" s="2">
        <v>0.0</v>
      </c>
      <c r="J541" s="2">
        <v>0.99</v>
      </c>
    </row>
    <row r="542">
      <c r="A542" s="2" t="s">
        <v>546</v>
      </c>
      <c r="B542" s="2">
        <v>0.894638424700682</v>
      </c>
      <c r="C542" s="2">
        <v>54.42</v>
      </c>
      <c r="D542" s="2">
        <v>-909.97</v>
      </c>
      <c r="E542" s="2">
        <v>0.95</v>
      </c>
      <c r="F542" s="2">
        <v>0.02</v>
      </c>
      <c r="G542" s="2">
        <v>0.05</v>
      </c>
      <c r="H542" s="2">
        <v>0.09</v>
      </c>
      <c r="I542" s="2">
        <v>0.0</v>
      </c>
      <c r="J542" s="2">
        <v>0.89</v>
      </c>
    </row>
    <row r="543">
      <c r="A543" s="2" t="s">
        <v>547</v>
      </c>
      <c r="B543" s="2">
        <v>0.894088180033078</v>
      </c>
      <c r="C543" s="2">
        <v>-198.12</v>
      </c>
      <c r="D543" s="2">
        <v>-53.07</v>
      </c>
      <c r="E543" s="2">
        <v>0.92</v>
      </c>
      <c r="F543" s="2">
        <v>0.89</v>
      </c>
      <c r="G543" s="2">
        <v>0.06</v>
      </c>
      <c r="H543" s="2">
        <v>0.11</v>
      </c>
      <c r="I543" s="2">
        <v>0.02</v>
      </c>
      <c r="J543" s="2">
        <v>0.0</v>
      </c>
    </row>
    <row r="544">
      <c r="A544" s="2" t="s">
        <v>548</v>
      </c>
      <c r="B544" s="2">
        <v>1.0</v>
      </c>
      <c r="C544" s="2">
        <v>90.18</v>
      </c>
      <c r="D544" s="2">
        <v>-1000.0</v>
      </c>
      <c r="E544" s="2">
        <v>1.0</v>
      </c>
      <c r="F544" s="2">
        <v>0.0</v>
      </c>
      <c r="G544" s="2">
        <v>0.0</v>
      </c>
      <c r="H544" s="2">
        <v>0.0</v>
      </c>
      <c r="I544" s="2">
        <v>0.0</v>
      </c>
      <c r="J544" s="2">
        <v>1.0</v>
      </c>
    </row>
    <row r="545">
      <c r="A545" s="2" t="s">
        <v>549</v>
      </c>
      <c r="B545" s="2">
        <v>1.0</v>
      </c>
      <c r="C545" s="2">
        <v>45.46</v>
      </c>
      <c r="D545" s="2">
        <v>43.44</v>
      </c>
      <c r="E545" s="2">
        <v>1.0</v>
      </c>
      <c r="F545" s="2">
        <v>1.0</v>
      </c>
      <c r="G545" s="2">
        <v>0.0</v>
      </c>
      <c r="H545" s="2">
        <v>0.0</v>
      </c>
      <c r="I545" s="2">
        <v>0.0</v>
      </c>
      <c r="J545" s="2">
        <v>0.0</v>
      </c>
    </row>
    <row r="546">
      <c r="A546" s="2" t="s">
        <v>550</v>
      </c>
      <c r="B546" s="2">
        <v>0.99107142841904</v>
      </c>
      <c r="C546" s="2">
        <v>89.48</v>
      </c>
      <c r="D546" s="2">
        <v>70.22</v>
      </c>
      <c r="E546" s="2">
        <v>1.0</v>
      </c>
      <c r="F546" s="2">
        <v>0.89</v>
      </c>
      <c r="G546" s="2">
        <v>0.0</v>
      </c>
      <c r="H546" s="2">
        <v>0.11</v>
      </c>
      <c r="I546" s="2">
        <v>0.0</v>
      </c>
      <c r="J546" s="2">
        <v>0.0</v>
      </c>
    </row>
    <row r="547">
      <c r="A547" s="2" t="s">
        <v>551</v>
      </c>
      <c r="B547" s="2">
        <v>1.0</v>
      </c>
      <c r="C547" s="2">
        <v>91.66</v>
      </c>
      <c r="D547" s="2">
        <v>-1000.0</v>
      </c>
      <c r="E547" s="2">
        <v>1.0</v>
      </c>
      <c r="F547" s="2">
        <v>0.0</v>
      </c>
      <c r="G547" s="2">
        <v>0.0</v>
      </c>
      <c r="H547" s="2">
        <v>0.0</v>
      </c>
      <c r="I547" s="2">
        <v>0.0</v>
      </c>
      <c r="J547" s="2">
        <v>1.0</v>
      </c>
    </row>
    <row r="548">
      <c r="A548" s="2" t="s">
        <v>552</v>
      </c>
      <c r="B548" s="2">
        <v>1.0</v>
      </c>
      <c r="C548" s="2">
        <v>91.98</v>
      </c>
      <c r="D548" s="2">
        <v>66.64</v>
      </c>
      <c r="E548" s="2">
        <v>1.0</v>
      </c>
      <c r="F548" s="2">
        <v>1.0</v>
      </c>
      <c r="G548" s="2">
        <v>0.0</v>
      </c>
      <c r="H548" s="2">
        <v>0.0</v>
      </c>
      <c r="I548" s="2">
        <v>0.0</v>
      </c>
      <c r="J548" s="2">
        <v>0.0</v>
      </c>
    </row>
    <row r="549">
      <c r="A549" s="2" t="s">
        <v>553</v>
      </c>
      <c r="B549" s="2">
        <v>0.999811770365914</v>
      </c>
      <c r="C549" s="2">
        <v>-238.22</v>
      </c>
      <c r="D549" s="2">
        <v>-248.78</v>
      </c>
      <c r="E549" s="2">
        <v>0.94</v>
      </c>
      <c r="F549" s="2">
        <v>0.88</v>
      </c>
      <c r="G549" s="2">
        <v>0.0</v>
      </c>
      <c r="H549" s="2">
        <v>0.05</v>
      </c>
      <c r="I549" s="2">
        <v>0.06</v>
      </c>
      <c r="J549" s="2">
        <v>0.07</v>
      </c>
    </row>
    <row r="550">
      <c r="A550" s="2" t="s">
        <v>554</v>
      </c>
      <c r="B550" s="2">
        <v>0.909083939707159</v>
      </c>
      <c r="C550" s="2">
        <v>11.54</v>
      </c>
      <c r="D550" s="2">
        <v>-919.62</v>
      </c>
      <c r="E550" s="2">
        <v>0.9</v>
      </c>
      <c r="F550" s="2">
        <v>0.0</v>
      </c>
      <c r="G550" s="2">
        <v>0.1</v>
      </c>
      <c r="H550" s="2">
        <v>0.23</v>
      </c>
      <c r="I550" s="2">
        <v>0.0</v>
      </c>
      <c r="J550" s="2">
        <v>0.77</v>
      </c>
    </row>
    <row r="551">
      <c r="A551" s="2" t="s">
        <v>555</v>
      </c>
      <c r="B551" s="2">
        <v>1.0</v>
      </c>
      <c r="C551" s="2">
        <v>97.76</v>
      </c>
      <c r="D551" s="2">
        <v>97.72</v>
      </c>
      <c r="E551" s="2">
        <v>1.0</v>
      </c>
      <c r="F551" s="2">
        <v>1.0</v>
      </c>
      <c r="G551" s="2">
        <v>0.0</v>
      </c>
      <c r="H551" s="2">
        <v>0.0</v>
      </c>
      <c r="I551" s="2">
        <v>0.0</v>
      </c>
      <c r="J551" s="2">
        <v>0.0</v>
      </c>
    </row>
    <row r="552">
      <c r="A552" s="2" t="s">
        <v>556</v>
      </c>
      <c r="B552" s="2">
        <v>0.915124212153951</v>
      </c>
      <c r="C552" s="2">
        <v>78.17</v>
      </c>
      <c r="D552" s="2">
        <v>73.1</v>
      </c>
      <c r="E552" s="2">
        <v>0.93</v>
      </c>
      <c r="F552" s="2">
        <v>0.9</v>
      </c>
      <c r="G552" s="2">
        <v>0.07</v>
      </c>
      <c r="H552" s="2">
        <v>0.1</v>
      </c>
      <c r="I552" s="2">
        <v>0.0</v>
      </c>
      <c r="J552" s="2">
        <v>0.0</v>
      </c>
    </row>
    <row r="553">
      <c r="A553" s="2" t="s">
        <v>557</v>
      </c>
      <c r="B553" s="2">
        <v>1.0</v>
      </c>
      <c r="C553" s="2">
        <v>86.12</v>
      </c>
      <c r="D553" s="2">
        <v>-34.12</v>
      </c>
      <c r="E553" s="2">
        <v>1.0</v>
      </c>
      <c r="F553" s="2">
        <v>1.0</v>
      </c>
      <c r="G553" s="2">
        <v>0.0</v>
      </c>
      <c r="H553" s="2">
        <v>0.0</v>
      </c>
      <c r="I553" s="2">
        <v>0.0</v>
      </c>
      <c r="J553" s="2">
        <v>0.0</v>
      </c>
    </row>
    <row r="554">
      <c r="A554" s="2" t="s">
        <v>558</v>
      </c>
      <c r="B554" s="2">
        <v>1.0</v>
      </c>
      <c r="C554" s="2">
        <v>87.64</v>
      </c>
      <c r="D554" s="2">
        <v>-185.52</v>
      </c>
      <c r="E554" s="2">
        <v>1.0</v>
      </c>
      <c r="F554" s="2">
        <v>0.97</v>
      </c>
      <c r="G554" s="2">
        <v>0.0</v>
      </c>
      <c r="H554" s="2">
        <v>0.0</v>
      </c>
      <c r="I554" s="2">
        <v>0.0</v>
      </c>
      <c r="J554" s="2">
        <v>0.03</v>
      </c>
    </row>
    <row r="555">
      <c r="A555" s="2" t="s">
        <v>559</v>
      </c>
      <c r="B555" s="2">
        <v>0.909284598207516</v>
      </c>
      <c r="C555" s="2">
        <v>59.78</v>
      </c>
      <c r="D555" s="2">
        <v>80.82</v>
      </c>
      <c r="E555" s="2">
        <v>0.9</v>
      </c>
      <c r="F555" s="2">
        <v>0.91</v>
      </c>
      <c r="G555" s="2">
        <v>0.1</v>
      </c>
      <c r="H555" s="2">
        <v>0.09</v>
      </c>
      <c r="I555" s="2">
        <v>0.0</v>
      </c>
      <c r="J555" s="2">
        <v>0.0</v>
      </c>
    </row>
    <row r="556">
      <c r="A556" s="2" t="s">
        <v>560</v>
      </c>
      <c r="B556" s="2">
        <v>1.0</v>
      </c>
      <c r="C556" s="2">
        <v>91.44</v>
      </c>
      <c r="D556" s="2">
        <v>75.56</v>
      </c>
      <c r="E556" s="2">
        <v>1.0</v>
      </c>
      <c r="F556" s="2">
        <v>1.0</v>
      </c>
      <c r="G556" s="2">
        <v>0.0</v>
      </c>
      <c r="H556" s="2">
        <v>0.0</v>
      </c>
      <c r="I556" s="2">
        <v>0.0</v>
      </c>
      <c r="J556" s="2">
        <v>0.0</v>
      </c>
    </row>
    <row r="557">
      <c r="A557" s="2" t="s">
        <v>561</v>
      </c>
      <c r="B557" s="2">
        <v>1.0</v>
      </c>
      <c r="C557" s="2">
        <v>87.96</v>
      </c>
      <c r="D557" s="2">
        <v>65.36</v>
      </c>
      <c r="E557" s="2">
        <v>1.0</v>
      </c>
      <c r="F557" s="2">
        <v>1.0</v>
      </c>
      <c r="G557" s="2">
        <v>0.0</v>
      </c>
      <c r="H557" s="2">
        <v>0.0</v>
      </c>
      <c r="I557" s="2">
        <v>0.0</v>
      </c>
      <c r="J557" s="2">
        <v>0.0</v>
      </c>
    </row>
    <row r="558">
      <c r="A558" s="2" t="s">
        <v>562</v>
      </c>
      <c r="B558" s="2">
        <v>1.0</v>
      </c>
      <c r="C558" s="2">
        <v>90.52</v>
      </c>
      <c r="D558" s="2">
        <v>90.58</v>
      </c>
      <c r="E558" s="2">
        <v>1.0</v>
      </c>
      <c r="F558" s="2">
        <v>1.0</v>
      </c>
      <c r="G558" s="2">
        <v>0.0</v>
      </c>
      <c r="H558" s="2">
        <v>0.0</v>
      </c>
      <c r="I558" s="2">
        <v>0.0</v>
      </c>
      <c r="J558" s="2">
        <v>0.0</v>
      </c>
    </row>
    <row r="559">
      <c r="A559" s="2" t="s">
        <v>563</v>
      </c>
      <c r="B559" s="2">
        <v>1.0</v>
      </c>
      <c r="C559" s="2">
        <v>95.26</v>
      </c>
      <c r="D559" s="2">
        <v>95.64</v>
      </c>
      <c r="E559" s="2">
        <v>1.0</v>
      </c>
      <c r="F559" s="2">
        <v>1.0</v>
      </c>
      <c r="G559" s="2">
        <v>0.0</v>
      </c>
      <c r="H559" s="2">
        <v>0.0</v>
      </c>
      <c r="I559" s="2">
        <v>0.0</v>
      </c>
      <c r="J559" s="2">
        <v>0.0</v>
      </c>
    </row>
    <row r="560">
      <c r="A560" s="2" t="s">
        <v>564</v>
      </c>
      <c r="B560" s="2">
        <v>0.909090905179074</v>
      </c>
      <c r="C560" s="2">
        <v>83.64</v>
      </c>
      <c r="D560" s="2">
        <v>-1000.0</v>
      </c>
      <c r="E560" s="2">
        <v>0.94</v>
      </c>
      <c r="F560" s="2">
        <v>0.0</v>
      </c>
      <c r="G560" s="2">
        <v>0.06</v>
      </c>
      <c r="H560" s="2">
        <v>0.0</v>
      </c>
      <c r="I560" s="2">
        <v>0.0</v>
      </c>
      <c r="J560" s="2">
        <v>1.0</v>
      </c>
    </row>
    <row r="561">
      <c r="A561" s="2" t="s">
        <v>565</v>
      </c>
      <c r="B561" s="2">
        <v>1.0</v>
      </c>
      <c r="C561" s="2">
        <v>98.82</v>
      </c>
      <c r="D561" s="2">
        <v>98.64</v>
      </c>
      <c r="E561" s="2">
        <v>1.0</v>
      </c>
      <c r="F561" s="2">
        <v>1.0</v>
      </c>
      <c r="G561" s="2">
        <v>0.0</v>
      </c>
      <c r="H561" s="2">
        <v>0.0</v>
      </c>
      <c r="I561" s="2">
        <v>0.0</v>
      </c>
      <c r="J561" s="2">
        <v>0.0</v>
      </c>
    </row>
    <row r="562">
      <c r="A562" s="2" t="s">
        <v>566</v>
      </c>
      <c r="B562" s="2">
        <v>1.0</v>
      </c>
      <c r="C562" s="2">
        <v>86.78</v>
      </c>
      <c r="D562" s="2">
        <v>88.2</v>
      </c>
      <c r="E562" s="2">
        <v>1.0</v>
      </c>
      <c r="F562" s="2">
        <v>1.0</v>
      </c>
      <c r="G562" s="2">
        <v>0.0</v>
      </c>
      <c r="H562" s="2">
        <v>0.0</v>
      </c>
      <c r="I562" s="2">
        <v>0.0</v>
      </c>
      <c r="J562" s="2">
        <v>0.0</v>
      </c>
    </row>
    <row r="563">
      <c r="A563" s="2" t="s">
        <v>567</v>
      </c>
      <c r="B563" s="2">
        <v>0.909090909042236</v>
      </c>
      <c r="C563" s="2">
        <v>79.48</v>
      </c>
      <c r="D563" s="2">
        <v>-1000.0</v>
      </c>
      <c r="E563" s="2">
        <v>0.92</v>
      </c>
      <c r="F563" s="2">
        <v>0.0</v>
      </c>
      <c r="G563" s="2">
        <v>0.08</v>
      </c>
      <c r="H563" s="2">
        <v>0.0</v>
      </c>
      <c r="I563" s="2">
        <v>0.0</v>
      </c>
      <c r="J563" s="2">
        <v>1.0</v>
      </c>
    </row>
    <row r="564">
      <c r="A564" s="2" t="s">
        <v>568</v>
      </c>
      <c r="B564" s="2">
        <v>0.990990990605681</v>
      </c>
      <c r="C564" s="2">
        <v>60.58</v>
      </c>
      <c r="D564" s="2">
        <v>31.1</v>
      </c>
      <c r="E564" s="2">
        <v>0.98</v>
      </c>
      <c r="F564" s="2">
        <v>0.93</v>
      </c>
      <c r="G564" s="2">
        <v>0.02</v>
      </c>
      <c r="H564" s="2">
        <v>0.07</v>
      </c>
      <c r="I564" s="2">
        <v>0.0</v>
      </c>
      <c r="J564" s="2">
        <v>0.0</v>
      </c>
    </row>
    <row r="565">
      <c r="A565" s="2" t="s">
        <v>569</v>
      </c>
      <c r="B565" s="2">
        <v>1.0</v>
      </c>
      <c r="C565" s="2">
        <v>89.82</v>
      </c>
      <c r="D565" s="2">
        <v>88.56</v>
      </c>
      <c r="E565" s="2">
        <v>1.0</v>
      </c>
      <c r="F565" s="2">
        <v>1.0</v>
      </c>
      <c r="G565" s="2">
        <v>0.0</v>
      </c>
      <c r="H565" s="2">
        <v>0.0</v>
      </c>
      <c r="I565" s="2">
        <v>0.0</v>
      </c>
      <c r="J565" s="2">
        <v>0.0</v>
      </c>
    </row>
    <row r="566">
      <c r="A566" s="2" t="s">
        <v>570</v>
      </c>
      <c r="B566" s="2">
        <v>1.0</v>
      </c>
      <c r="C566" s="2">
        <v>95.26</v>
      </c>
      <c r="D566" s="2">
        <v>95.06</v>
      </c>
      <c r="E566" s="2">
        <v>1.0</v>
      </c>
      <c r="F566" s="2">
        <v>1.0</v>
      </c>
      <c r="G566" s="2">
        <v>0.0</v>
      </c>
      <c r="H566" s="2">
        <v>0.0</v>
      </c>
      <c r="I566" s="2">
        <v>0.0</v>
      </c>
      <c r="J566" s="2">
        <v>0.0</v>
      </c>
    </row>
    <row r="567">
      <c r="A567" s="2" t="s">
        <v>571</v>
      </c>
      <c r="B567" s="2">
        <v>0.990983517167554</v>
      </c>
      <c r="C567" s="2">
        <v>62.94</v>
      </c>
      <c r="D567" s="2">
        <v>62.34</v>
      </c>
      <c r="E567" s="2">
        <v>0.99</v>
      </c>
      <c r="F567" s="2">
        <v>0.98</v>
      </c>
      <c r="G567" s="2">
        <v>0.01</v>
      </c>
      <c r="H567" s="2">
        <v>0.02</v>
      </c>
      <c r="I567" s="2">
        <v>0.0</v>
      </c>
      <c r="J567" s="2">
        <v>0.0</v>
      </c>
    </row>
    <row r="568">
      <c r="A568" s="2" t="s">
        <v>572</v>
      </c>
      <c r="B568" s="2">
        <v>0.986224737093963</v>
      </c>
      <c r="C568" s="2">
        <v>87.66</v>
      </c>
      <c r="D568" s="2">
        <v>66.02</v>
      </c>
      <c r="E568" s="2">
        <v>0.97</v>
      </c>
      <c r="F568" s="2">
        <v>0.96</v>
      </c>
      <c r="G568" s="2">
        <v>0.03</v>
      </c>
      <c r="H568" s="2">
        <v>0.03</v>
      </c>
      <c r="I568" s="2">
        <v>0.0</v>
      </c>
      <c r="J568" s="2">
        <v>0.01</v>
      </c>
    </row>
    <row r="569">
      <c r="A569" s="2" t="s">
        <v>573</v>
      </c>
      <c r="B569" s="2">
        <v>1.0</v>
      </c>
      <c r="C569" s="2">
        <v>95.0</v>
      </c>
      <c r="D569" s="2">
        <v>95.02</v>
      </c>
      <c r="E569" s="2">
        <v>1.0</v>
      </c>
      <c r="F569" s="2">
        <v>1.0</v>
      </c>
      <c r="G569" s="2">
        <v>0.0</v>
      </c>
      <c r="H569" s="2">
        <v>0.0</v>
      </c>
      <c r="I569" s="2">
        <v>0.0</v>
      </c>
      <c r="J569" s="2">
        <v>0.0</v>
      </c>
    </row>
    <row r="570">
      <c r="A570" s="2" t="s">
        <v>574</v>
      </c>
      <c r="B570" s="2">
        <v>1.0</v>
      </c>
      <c r="C570" s="2">
        <v>98.56</v>
      </c>
      <c r="D570" s="2">
        <v>98.68</v>
      </c>
      <c r="E570" s="2">
        <v>1.0</v>
      </c>
      <c r="F570" s="2">
        <v>1.0</v>
      </c>
      <c r="G570" s="2">
        <v>0.0</v>
      </c>
      <c r="H570" s="2">
        <v>0.0</v>
      </c>
      <c r="I570" s="2">
        <v>0.0</v>
      </c>
      <c r="J570" s="2">
        <v>0.0</v>
      </c>
    </row>
    <row r="571">
      <c r="A571" s="2" t="s">
        <v>575</v>
      </c>
      <c r="B571" s="2">
        <v>0.909090909090909</v>
      </c>
      <c r="C571" s="2">
        <v>74.76</v>
      </c>
      <c r="D571" s="2">
        <v>64.19</v>
      </c>
      <c r="E571" s="2">
        <v>0.9</v>
      </c>
      <c r="F571" s="2">
        <v>0.89</v>
      </c>
      <c r="G571" s="2">
        <v>0.1</v>
      </c>
      <c r="H571" s="2">
        <v>0.11</v>
      </c>
      <c r="I571" s="2">
        <v>0.0</v>
      </c>
      <c r="J571" s="2">
        <v>0.0</v>
      </c>
    </row>
    <row r="572">
      <c r="A572" s="2" t="s">
        <v>576</v>
      </c>
      <c r="B572" s="2">
        <v>0.900163657168832</v>
      </c>
      <c r="C572" s="2">
        <v>-246.76</v>
      </c>
      <c r="D572" s="2">
        <v>-110.58</v>
      </c>
      <c r="E572" s="2">
        <v>0.85</v>
      </c>
      <c r="F572" s="2">
        <v>0.0</v>
      </c>
      <c r="G572" s="2">
        <v>0.1</v>
      </c>
      <c r="H572" s="2">
        <v>1.0</v>
      </c>
      <c r="I572" s="2">
        <v>0.05</v>
      </c>
      <c r="J572" s="2">
        <v>0.0</v>
      </c>
    </row>
    <row r="573">
      <c r="A573" s="2" t="s">
        <v>577</v>
      </c>
      <c r="B573" s="2">
        <v>1.0</v>
      </c>
      <c r="C573" s="2">
        <v>96.56</v>
      </c>
      <c r="D573" s="2">
        <v>96.5</v>
      </c>
      <c r="E573" s="2">
        <v>1.0</v>
      </c>
      <c r="F573" s="2">
        <v>1.0</v>
      </c>
      <c r="G573" s="2">
        <v>0.0</v>
      </c>
      <c r="H573" s="2">
        <v>0.0</v>
      </c>
      <c r="I573" s="2">
        <v>0.0</v>
      </c>
      <c r="J573" s="2">
        <v>0.0</v>
      </c>
    </row>
    <row r="574">
      <c r="A574" s="2" t="s">
        <v>578</v>
      </c>
      <c r="B574" s="2">
        <v>1.0</v>
      </c>
      <c r="C574" s="2">
        <v>-268.0</v>
      </c>
      <c r="D574" s="2">
        <v>-797.21</v>
      </c>
      <c r="E574" s="2">
        <v>0.96</v>
      </c>
      <c r="F574" s="2">
        <v>0.29</v>
      </c>
      <c r="G574" s="2">
        <v>0.0</v>
      </c>
      <c r="H574" s="2">
        <v>0.0</v>
      </c>
      <c r="I574" s="2">
        <v>0.04</v>
      </c>
      <c r="J574" s="2">
        <v>0.71</v>
      </c>
    </row>
    <row r="575">
      <c r="A575" s="2" t="s">
        <v>579</v>
      </c>
      <c r="B575" s="2">
        <v>0.900900898940278</v>
      </c>
      <c r="C575" s="2">
        <v>72.04</v>
      </c>
      <c r="D575" s="2">
        <v>64.82</v>
      </c>
      <c r="E575" s="2">
        <v>0.91</v>
      </c>
      <c r="F575" s="2">
        <v>0.87</v>
      </c>
      <c r="G575" s="2">
        <v>0.09</v>
      </c>
      <c r="H575" s="2">
        <v>0.13</v>
      </c>
      <c r="I575" s="2">
        <v>0.0</v>
      </c>
      <c r="J575" s="2">
        <v>0.0</v>
      </c>
    </row>
    <row r="576">
      <c r="A576" s="2" t="s">
        <v>580</v>
      </c>
      <c r="B576" s="2">
        <v>0.99950748250759</v>
      </c>
      <c r="C576" s="2">
        <v>63.74</v>
      </c>
      <c r="D576" s="2">
        <v>65.08</v>
      </c>
      <c r="E576" s="2">
        <v>1.0</v>
      </c>
      <c r="F576" s="2">
        <v>1.0</v>
      </c>
      <c r="G576" s="2">
        <v>0.0</v>
      </c>
      <c r="H576" s="2">
        <v>0.0</v>
      </c>
      <c r="I576" s="2">
        <v>0.0</v>
      </c>
      <c r="J576" s="2">
        <v>0.0</v>
      </c>
    </row>
    <row r="577">
      <c r="A577" s="2" t="s">
        <v>581</v>
      </c>
      <c r="B577" s="2">
        <v>0.907604166628416</v>
      </c>
      <c r="C577" s="2">
        <v>71.12</v>
      </c>
      <c r="D577" s="2">
        <v>29.18</v>
      </c>
      <c r="E577" s="2">
        <v>0.92</v>
      </c>
      <c r="F577" s="2">
        <v>0.9</v>
      </c>
      <c r="G577" s="2">
        <v>0.08</v>
      </c>
      <c r="H577" s="2">
        <v>0.1</v>
      </c>
      <c r="I577" s="2">
        <v>0.0</v>
      </c>
      <c r="J577" s="2">
        <v>0.0</v>
      </c>
    </row>
    <row r="578">
      <c r="A578" s="2" t="s">
        <v>582</v>
      </c>
      <c r="B578" s="2">
        <v>1.0</v>
      </c>
      <c r="C578" s="2">
        <v>94.28</v>
      </c>
      <c r="D578" s="2">
        <v>95.02</v>
      </c>
      <c r="E578" s="2">
        <v>1.0</v>
      </c>
      <c r="F578" s="2">
        <v>1.0</v>
      </c>
      <c r="G578" s="2">
        <v>0.0</v>
      </c>
      <c r="H578" s="2">
        <v>0.0</v>
      </c>
      <c r="I578" s="2">
        <v>0.0</v>
      </c>
      <c r="J578" s="2">
        <v>0.0</v>
      </c>
    </row>
    <row r="579">
      <c r="A579" s="2" t="s">
        <v>583</v>
      </c>
      <c r="B579" s="2">
        <v>0.963971365798063</v>
      </c>
      <c r="C579" s="2">
        <v>-18.6</v>
      </c>
      <c r="D579" s="2">
        <v>-1000.0</v>
      </c>
      <c r="E579" s="2">
        <v>0.96</v>
      </c>
      <c r="F579" s="2">
        <v>0.0</v>
      </c>
      <c r="G579" s="2">
        <v>0.04</v>
      </c>
      <c r="H579" s="2">
        <v>0.0</v>
      </c>
      <c r="I579" s="2">
        <v>0.0</v>
      </c>
      <c r="J579" s="2">
        <v>1.0</v>
      </c>
    </row>
    <row r="580">
      <c r="A580" s="2" t="s">
        <v>584</v>
      </c>
      <c r="B580" s="2">
        <v>0.818446422456537</v>
      </c>
      <c r="C580" s="2">
        <v>11.09</v>
      </c>
      <c r="D580" s="2">
        <v>-1000.0</v>
      </c>
      <c r="E580" s="2">
        <v>0.79</v>
      </c>
      <c r="F580" s="2">
        <v>0.0</v>
      </c>
      <c r="G580" s="2">
        <v>0.21</v>
      </c>
      <c r="H580" s="2">
        <v>0.0</v>
      </c>
      <c r="I580" s="2">
        <v>0.0</v>
      </c>
      <c r="J580" s="2">
        <v>1.0</v>
      </c>
    </row>
    <row r="581">
      <c r="A581" s="2" t="s">
        <v>585</v>
      </c>
      <c r="B581" s="2">
        <v>0.672120952223301</v>
      </c>
      <c r="C581" s="2">
        <v>18.23</v>
      </c>
      <c r="D581" s="2">
        <v>-829.45</v>
      </c>
      <c r="E581" s="2">
        <v>0.66</v>
      </c>
      <c r="F581" s="2">
        <v>0.0</v>
      </c>
      <c r="G581" s="2">
        <v>0.34</v>
      </c>
      <c r="H581" s="2">
        <v>0.19</v>
      </c>
      <c r="I581" s="2">
        <v>0.0</v>
      </c>
      <c r="J581" s="2">
        <v>0.81</v>
      </c>
    </row>
    <row r="582">
      <c r="A582" s="2" t="s">
        <v>586</v>
      </c>
      <c r="B582" s="2">
        <v>0.726166799754417</v>
      </c>
      <c r="C582" s="2">
        <v>19.81</v>
      </c>
      <c r="D582" s="2">
        <v>-82.92</v>
      </c>
      <c r="E582" s="2">
        <v>0.68</v>
      </c>
      <c r="F582" s="2">
        <v>0.18</v>
      </c>
      <c r="G582" s="2">
        <v>0.32</v>
      </c>
      <c r="H582" s="2">
        <v>0.82</v>
      </c>
      <c r="I582" s="2">
        <v>0.0</v>
      </c>
      <c r="J582" s="2">
        <v>0.0</v>
      </c>
    </row>
    <row r="583">
      <c r="A583" s="2" t="s">
        <v>587</v>
      </c>
      <c r="B583" s="2">
        <v>0.923660173821072</v>
      </c>
      <c r="C583" s="2">
        <v>74.79</v>
      </c>
      <c r="D583" s="2">
        <v>81.12</v>
      </c>
      <c r="E583" s="2">
        <v>0.93</v>
      </c>
      <c r="F583" s="2">
        <v>0.96</v>
      </c>
      <c r="G583" s="2">
        <v>0.07</v>
      </c>
      <c r="H583" s="2">
        <v>0.04</v>
      </c>
      <c r="I583" s="2">
        <v>0.0</v>
      </c>
      <c r="J583" s="2">
        <v>0.0</v>
      </c>
    </row>
    <row r="584">
      <c r="A584" s="2" t="s">
        <v>588</v>
      </c>
      <c r="B584" s="2">
        <v>0.0</v>
      </c>
      <c r="C584" s="2">
        <v>-151.25</v>
      </c>
      <c r="D584" s="2">
        <v>-1000.0</v>
      </c>
      <c r="E584" s="2">
        <v>0.0</v>
      </c>
      <c r="F584" s="2">
        <v>0.0</v>
      </c>
      <c r="G584" s="2">
        <v>1.0</v>
      </c>
      <c r="H584" s="2">
        <v>0.0</v>
      </c>
      <c r="I584" s="2">
        <v>0.0</v>
      </c>
      <c r="J584" s="2">
        <v>1.0</v>
      </c>
    </row>
    <row r="585">
      <c r="A585" s="2" t="s">
        <v>589</v>
      </c>
      <c r="B585" s="2">
        <v>0.733914057055987</v>
      </c>
      <c r="C585" s="2">
        <v>-235.23</v>
      </c>
      <c r="D585" s="2">
        <v>-263.75</v>
      </c>
      <c r="E585" s="2">
        <v>0.76</v>
      </c>
      <c r="F585" s="2">
        <v>0.19</v>
      </c>
      <c r="G585" s="2">
        <v>0.19</v>
      </c>
      <c r="H585" s="2">
        <v>0.72</v>
      </c>
      <c r="I585" s="2">
        <v>0.05</v>
      </c>
      <c r="J585" s="2">
        <v>0.09</v>
      </c>
    </row>
    <row r="586">
      <c r="A586" s="2" t="s">
        <v>590</v>
      </c>
      <c r="B586" s="2">
        <v>1.0</v>
      </c>
      <c r="C586" s="2">
        <v>-184.58</v>
      </c>
      <c r="D586" s="2">
        <v>-835.83</v>
      </c>
      <c r="E586" s="2">
        <v>0.98</v>
      </c>
      <c r="F586" s="2">
        <v>0.31</v>
      </c>
      <c r="G586" s="2">
        <v>0.0</v>
      </c>
      <c r="H586" s="2">
        <v>0.0</v>
      </c>
      <c r="I586" s="2">
        <v>0.02</v>
      </c>
      <c r="J586" s="2">
        <v>0.69</v>
      </c>
    </row>
    <row r="587">
      <c r="A587" s="2" t="s">
        <v>591</v>
      </c>
      <c r="B587" s="2">
        <v>0.99998943194197</v>
      </c>
      <c r="C587" s="2">
        <v>54.02</v>
      </c>
      <c r="D587" s="2">
        <v>-915.0</v>
      </c>
      <c r="E587" s="2">
        <v>1.0</v>
      </c>
      <c r="F587" s="2">
        <v>0.14</v>
      </c>
      <c r="G587" s="2">
        <v>0.0</v>
      </c>
      <c r="H587" s="2">
        <v>0.0</v>
      </c>
      <c r="I587" s="2">
        <v>0.0</v>
      </c>
      <c r="J587" s="2">
        <v>0.86</v>
      </c>
    </row>
    <row r="588">
      <c r="A588" s="2" t="s">
        <v>592</v>
      </c>
      <c r="B588" s="2">
        <v>0.819000817218434</v>
      </c>
      <c r="C588" s="2">
        <v>28.04</v>
      </c>
      <c r="D588" s="2">
        <v>-46.19</v>
      </c>
      <c r="E588" s="2">
        <v>0.82</v>
      </c>
      <c r="F588" s="2">
        <v>0.37</v>
      </c>
      <c r="G588" s="2">
        <v>0.18</v>
      </c>
      <c r="H588" s="2">
        <v>0.63</v>
      </c>
      <c r="I588" s="2">
        <v>0.0</v>
      </c>
      <c r="J588" s="2">
        <v>0.0</v>
      </c>
    </row>
    <row r="589">
      <c r="A589" s="2" t="s">
        <v>593</v>
      </c>
      <c r="B589" s="2">
        <v>1.0</v>
      </c>
      <c r="C589" s="2">
        <v>97.32</v>
      </c>
      <c r="D589" s="2">
        <v>97.44</v>
      </c>
      <c r="E589" s="2">
        <v>1.0</v>
      </c>
      <c r="F589" s="2">
        <v>1.0</v>
      </c>
      <c r="G589" s="2">
        <v>0.0</v>
      </c>
      <c r="H589" s="2">
        <v>0.0</v>
      </c>
      <c r="I589" s="2">
        <v>0.0</v>
      </c>
      <c r="J589" s="2">
        <v>0.0</v>
      </c>
    </row>
    <row r="590">
      <c r="A590" s="2" t="s">
        <v>594</v>
      </c>
      <c r="B590" s="2">
        <v>0.999999998998878</v>
      </c>
      <c r="C590" s="2">
        <v>59.9</v>
      </c>
      <c r="D590" s="2">
        <v>53.84</v>
      </c>
      <c r="E590" s="2">
        <v>1.0</v>
      </c>
      <c r="F590" s="2">
        <v>0.98</v>
      </c>
      <c r="G590" s="2">
        <v>0.0</v>
      </c>
      <c r="H590" s="2">
        <v>0.02</v>
      </c>
      <c r="I590" s="2">
        <v>0.0</v>
      </c>
      <c r="J590" s="2">
        <v>0.0</v>
      </c>
    </row>
    <row r="591">
      <c r="A591" s="2" t="s">
        <v>595</v>
      </c>
      <c r="B591" s="2">
        <v>1.0</v>
      </c>
      <c r="C591" s="2">
        <v>96.38</v>
      </c>
      <c r="D591" s="2">
        <v>96.54</v>
      </c>
      <c r="E591" s="2">
        <v>1.0</v>
      </c>
      <c r="F591" s="2">
        <v>1.0</v>
      </c>
      <c r="G591" s="2">
        <v>0.0</v>
      </c>
      <c r="H591" s="2">
        <v>0.0</v>
      </c>
      <c r="I591" s="2">
        <v>0.0</v>
      </c>
      <c r="J591" s="2">
        <v>0.0</v>
      </c>
    </row>
    <row r="592">
      <c r="A592" s="2" t="s">
        <v>596</v>
      </c>
      <c r="B592" s="2">
        <v>1.0</v>
      </c>
      <c r="C592" s="2">
        <v>87.5</v>
      </c>
      <c r="D592" s="2">
        <v>41.84</v>
      </c>
      <c r="E592" s="2">
        <v>1.0</v>
      </c>
      <c r="F592" s="2">
        <v>0.98</v>
      </c>
      <c r="G592" s="2">
        <v>0.0</v>
      </c>
      <c r="H592" s="2">
        <v>0.02</v>
      </c>
      <c r="I592" s="2">
        <v>0.0</v>
      </c>
      <c r="J592" s="2">
        <v>0.0</v>
      </c>
    </row>
    <row r="593">
      <c r="A593" s="2" t="s">
        <v>597</v>
      </c>
      <c r="B593" s="2">
        <v>1.0</v>
      </c>
      <c r="C593" s="2">
        <v>94.32</v>
      </c>
      <c r="D593" s="2">
        <v>93.54</v>
      </c>
      <c r="E593" s="2">
        <v>1.0</v>
      </c>
      <c r="F593" s="2">
        <v>1.0</v>
      </c>
      <c r="G593" s="2">
        <v>0.0</v>
      </c>
      <c r="H593" s="2">
        <v>0.0</v>
      </c>
      <c r="I593" s="2">
        <v>0.0</v>
      </c>
      <c r="J593" s="2">
        <v>0.0</v>
      </c>
    </row>
    <row r="594">
      <c r="A594" s="2" t="s">
        <v>598</v>
      </c>
      <c r="B594" s="2">
        <v>0.999238935399981</v>
      </c>
      <c r="C594" s="2">
        <v>63.36</v>
      </c>
      <c r="D594" s="2">
        <v>79.96</v>
      </c>
      <c r="E594" s="2">
        <v>1.0</v>
      </c>
      <c r="F594" s="2">
        <v>0.96</v>
      </c>
      <c r="G594" s="2">
        <v>0.0</v>
      </c>
      <c r="H594" s="2">
        <v>0.04</v>
      </c>
      <c r="I594" s="2">
        <v>0.0</v>
      </c>
      <c r="J594" s="2">
        <v>0.0</v>
      </c>
    </row>
    <row r="595">
      <c r="A595" s="2" t="s">
        <v>599</v>
      </c>
      <c r="B595" s="2">
        <v>1.0</v>
      </c>
      <c r="C595" s="2">
        <v>94.32</v>
      </c>
      <c r="D595" s="2">
        <v>85.14</v>
      </c>
      <c r="E595" s="2">
        <v>1.0</v>
      </c>
      <c r="F595" s="2">
        <v>1.0</v>
      </c>
      <c r="G595" s="2">
        <v>0.0</v>
      </c>
      <c r="H595" s="2">
        <v>0.0</v>
      </c>
      <c r="I595" s="2">
        <v>0.0</v>
      </c>
      <c r="J595" s="2">
        <v>0.0</v>
      </c>
    </row>
    <row r="596">
      <c r="A596" s="2" t="s">
        <v>600</v>
      </c>
      <c r="B596" s="2">
        <v>0.989208628018022</v>
      </c>
      <c r="C596" s="2">
        <v>88.08</v>
      </c>
      <c r="D596" s="2">
        <v>-1000.0</v>
      </c>
      <c r="E596" s="2">
        <v>1.0</v>
      </c>
      <c r="F596" s="2">
        <v>0.0</v>
      </c>
      <c r="G596" s="2">
        <v>0.0</v>
      </c>
      <c r="H596" s="2">
        <v>0.0</v>
      </c>
      <c r="I596" s="2">
        <v>0.0</v>
      </c>
      <c r="J596" s="2">
        <v>1.0</v>
      </c>
    </row>
    <row r="597">
      <c r="A597" s="2" t="s">
        <v>601</v>
      </c>
      <c r="B597" s="2">
        <v>1.0</v>
      </c>
      <c r="C597" s="2">
        <v>-205.01</v>
      </c>
      <c r="D597" s="2">
        <v>-145.11</v>
      </c>
      <c r="E597" s="2">
        <v>0.95</v>
      </c>
      <c r="F597" s="2">
        <v>0.99</v>
      </c>
      <c r="G597" s="2">
        <v>0.0</v>
      </c>
      <c r="H597" s="2">
        <v>0.0</v>
      </c>
      <c r="I597" s="2">
        <v>0.05</v>
      </c>
      <c r="J597" s="2">
        <v>0.01</v>
      </c>
    </row>
    <row r="598">
      <c r="A598" s="2" t="s">
        <v>602</v>
      </c>
      <c r="B598" s="2">
        <v>1.0</v>
      </c>
      <c r="C598" s="2">
        <v>95.14</v>
      </c>
      <c r="D598" s="2">
        <v>94.96</v>
      </c>
      <c r="E598" s="2">
        <v>1.0</v>
      </c>
      <c r="F598" s="2">
        <v>1.0</v>
      </c>
      <c r="G598" s="2">
        <v>0.0</v>
      </c>
      <c r="H598" s="2">
        <v>0.0</v>
      </c>
      <c r="I598" s="2">
        <v>0.0</v>
      </c>
      <c r="J598" s="2">
        <v>0.0</v>
      </c>
    </row>
    <row r="599">
      <c r="A599" s="2" t="s">
        <v>603</v>
      </c>
      <c r="B599" s="2">
        <v>1.0</v>
      </c>
      <c r="C599" s="2">
        <v>92.44</v>
      </c>
      <c r="D599" s="2">
        <v>92.36</v>
      </c>
      <c r="E599" s="2">
        <v>1.0</v>
      </c>
      <c r="F599" s="2">
        <v>1.0</v>
      </c>
      <c r="G599" s="2">
        <v>0.0</v>
      </c>
      <c r="H599" s="2">
        <v>0.0</v>
      </c>
      <c r="I599" s="2">
        <v>0.0</v>
      </c>
      <c r="J599" s="2">
        <v>0.0</v>
      </c>
    </row>
    <row r="600">
      <c r="A600" s="2" t="s">
        <v>604</v>
      </c>
      <c r="B600" s="2">
        <v>1.0</v>
      </c>
      <c r="C600" s="2">
        <v>84.2</v>
      </c>
      <c r="D600" s="2">
        <v>-1000.0</v>
      </c>
      <c r="E600" s="2">
        <v>1.0</v>
      </c>
      <c r="F600" s="2">
        <v>0.0</v>
      </c>
      <c r="G600" s="2">
        <v>0.0</v>
      </c>
      <c r="H600" s="2">
        <v>0.0</v>
      </c>
      <c r="I600" s="2">
        <v>0.0</v>
      </c>
      <c r="J600" s="2">
        <v>1.0</v>
      </c>
    </row>
    <row r="601">
      <c r="A601" s="2" t="s">
        <v>605</v>
      </c>
      <c r="B601" s="2">
        <v>1.0</v>
      </c>
      <c r="C601" s="2">
        <v>93.26</v>
      </c>
      <c r="D601" s="2">
        <v>60.42</v>
      </c>
      <c r="E601" s="2">
        <v>1.0</v>
      </c>
      <c r="F601" s="2">
        <v>1.0</v>
      </c>
      <c r="G601" s="2">
        <v>0.0</v>
      </c>
      <c r="H601" s="2">
        <v>0.0</v>
      </c>
      <c r="I601" s="2">
        <v>0.0</v>
      </c>
      <c r="J601" s="2">
        <v>0.0</v>
      </c>
    </row>
    <row r="602">
      <c r="A602" s="2" t="s">
        <v>606</v>
      </c>
      <c r="B602" s="2">
        <v>1.0</v>
      </c>
      <c r="C602" s="2">
        <v>95.26</v>
      </c>
      <c r="D602" s="2">
        <v>95.06</v>
      </c>
      <c r="E602" s="2">
        <v>1.0</v>
      </c>
      <c r="F602" s="2">
        <v>1.0</v>
      </c>
      <c r="G602" s="2">
        <v>0.0</v>
      </c>
      <c r="H602" s="2">
        <v>0.0</v>
      </c>
      <c r="I602" s="2">
        <v>0.0</v>
      </c>
      <c r="J602" s="2">
        <v>0.0</v>
      </c>
    </row>
    <row r="603">
      <c r="A603" s="2" t="s">
        <v>607</v>
      </c>
      <c r="B603" s="2">
        <v>1.0</v>
      </c>
      <c r="C603" s="2">
        <v>-316.77</v>
      </c>
      <c r="D603" s="2">
        <v>-216.14</v>
      </c>
      <c r="E603" s="2">
        <v>0.87</v>
      </c>
      <c r="F603" s="2">
        <v>0.9</v>
      </c>
      <c r="G603" s="2">
        <v>0.0</v>
      </c>
      <c r="H603" s="2">
        <v>0.06</v>
      </c>
      <c r="I603" s="2">
        <v>0.13</v>
      </c>
      <c r="J603" s="2">
        <v>0.04</v>
      </c>
    </row>
    <row r="604">
      <c r="A604" s="2" t="s">
        <v>608</v>
      </c>
      <c r="B604" s="2">
        <v>1.0</v>
      </c>
      <c r="C604" s="2">
        <v>81.08</v>
      </c>
      <c r="D604" s="2">
        <v>-22.72</v>
      </c>
      <c r="E604" s="2">
        <v>1.0</v>
      </c>
      <c r="F604" s="2">
        <v>1.0</v>
      </c>
      <c r="G604" s="2">
        <v>0.0</v>
      </c>
      <c r="H604" s="2">
        <v>0.0</v>
      </c>
      <c r="I604" s="2">
        <v>0.0</v>
      </c>
      <c r="J604" s="2">
        <v>0.0</v>
      </c>
    </row>
    <row r="605">
      <c r="A605" s="2" t="s">
        <v>609</v>
      </c>
      <c r="B605" s="2">
        <v>1.0</v>
      </c>
      <c r="C605" s="2">
        <v>56.7</v>
      </c>
      <c r="D605" s="2">
        <v>61.38</v>
      </c>
      <c r="E605" s="2">
        <v>1.0</v>
      </c>
      <c r="F605" s="2">
        <v>1.0</v>
      </c>
      <c r="G605" s="2">
        <v>0.0</v>
      </c>
      <c r="H605" s="2">
        <v>0.0</v>
      </c>
      <c r="I605" s="2">
        <v>0.0</v>
      </c>
      <c r="J605" s="2">
        <v>0.0</v>
      </c>
    </row>
    <row r="606">
      <c r="A606" s="2" t="s">
        <v>610</v>
      </c>
      <c r="B606" s="2">
        <v>1.0</v>
      </c>
      <c r="C606" s="2">
        <v>89.78</v>
      </c>
      <c r="D606" s="2">
        <v>90.52</v>
      </c>
      <c r="E606" s="2">
        <v>1.0</v>
      </c>
      <c r="F606" s="2">
        <v>1.0</v>
      </c>
      <c r="G606" s="2">
        <v>0.0</v>
      </c>
      <c r="H606" s="2">
        <v>0.0</v>
      </c>
      <c r="I606" s="2">
        <v>0.0</v>
      </c>
      <c r="J606" s="2">
        <v>0.0</v>
      </c>
    </row>
    <row r="607">
      <c r="A607" s="2" t="s">
        <v>611</v>
      </c>
      <c r="B607" s="2">
        <v>1.0</v>
      </c>
      <c r="C607" s="2">
        <v>90.9</v>
      </c>
      <c r="D607" s="2">
        <v>90.62</v>
      </c>
      <c r="E607" s="2">
        <v>1.0</v>
      </c>
      <c r="F607" s="2">
        <v>1.0</v>
      </c>
      <c r="G607" s="2">
        <v>0.0</v>
      </c>
      <c r="H607" s="2">
        <v>0.0</v>
      </c>
      <c r="I607" s="2">
        <v>0.0</v>
      </c>
      <c r="J607" s="2">
        <v>0.0</v>
      </c>
    </row>
    <row r="608">
      <c r="A608" s="2" t="s">
        <v>612</v>
      </c>
      <c r="B608" s="2">
        <v>1.0</v>
      </c>
      <c r="C608" s="2">
        <v>93.74</v>
      </c>
      <c r="D608" s="2">
        <v>93.06</v>
      </c>
      <c r="E608" s="2">
        <v>1.0</v>
      </c>
      <c r="F608" s="2">
        <v>1.0</v>
      </c>
      <c r="G608" s="2">
        <v>0.0</v>
      </c>
      <c r="H608" s="2">
        <v>0.0</v>
      </c>
      <c r="I608" s="2">
        <v>0.0</v>
      </c>
      <c r="J608" s="2">
        <v>0.0</v>
      </c>
    </row>
    <row r="609">
      <c r="A609" s="2" t="s">
        <v>613</v>
      </c>
      <c r="B609" s="2">
        <v>0.808431304093498</v>
      </c>
      <c r="C609" s="2">
        <v>18.48</v>
      </c>
      <c r="D609" s="2">
        <v>-44.36</v>
      </c>
      <c r="E609" s="2">
        <v>0.81</v>
      </c>
      <c r="F609" s="2">
        <v>0.5</v>
      </c>
      <c r="G609" s="2">
        <v>0.19</v>
      </c>
      <c r="H609" s="2">
        <v>0.5</v>
      </c>
      <c r="I609" s="2">
        <v>0.0</v>
      </c>
      <c r="J609" s="2">
        <v>0.0</v>
      </c>
    </row>
    <row r="610">
      <c r="A610" s="2" t="s">
        <v>614</v>
      </c>
      <c r="B610" s="2">
        <v>1.0</v>
      </c>
      <c r="C610" s="2">
        <v>88.44</v>
      </c>
      <c r="D610" s="2">
        <v>60.2</v>
      </c>
      <c r="E610" s="2">
        <v>1.0</v>
      </c>
      <c r="F610" s="2">
        <v>1.0</v>
      </c>
      <c r="G610" s="2">
        <v>0.0</v>
      </c>
      <c r="H610" s="2">
        <v>0.0</v>
      </c>
      <c r="I610" s="2">
        <v>0.0</v>
      </c>
      <c r="J610" s="2">
        <v>0.0</v>
      </c>
    </row>
    <row r="611">
      <c r="A611" s="2" t="s">
        <v>615</v>
      </c>
      <c r="B611" s="2">
        <v>1.0</v>
      </c>
      <c r="C611" s="2">
        <v>64.08</v>
      </c>
      <c r="D611" s="2">
        <v>-1000.0</v>
      </c>
      <c r="E611" s="2">
        <v>1.0</v>
      </c>
      <c r="F611" s="2">
        <v>0.0</v>
      </c>
      <c r="G611" s="2">
        <v>0.0</v>
      </c>
      <c r="H611" s="2">
        <v>0.0</v>
      </c>
      <c r="I611" s="2">
        <v>0.0</v>
      </c>
      <c r="J611" s="2">
        <v>1.0</v>
      </c>
    </row>
    <row r="612">
      <c r="A612" s="2" t="s">
        <v>616</v>
      </c>
      <c r="B612" s="2">
        <v>1.0</v>
      </c>
      <c r="C612" s="2">
        <v>94.76</v>
      </c>
      <c r="D612" s="2">
        <v>94.36</v>
      </c>
      <c r="E612" s="2">
        <v>1.0</v>
      </c>
      <c r="F612" s="2">
        <v>1.0</v>
      </c>
      <c r="G612" s="2">
        <v>0.0</v>
      </c>
      <c r="H612" s="2">
        <v>0.0</v>
      </c>
      <c r="I612" s="2">
        <v>0.0</v>
      </c>
      <c r="J612" s="2">
        <v>0.0</v>
      </c>
    </row>
    <row r="613">
      <c r="A613" s="2" t="s">
        <v>617</v>
      </c>
      <c r="B613" s="2">
        <v>0.909090909090909</v>
      </c>
      <c r="C613" s="2">
        <v>83.0</v>
      </c>
      <c r="D613" s="2">
        <v>79.0</v>
      </c>
      <c r="E613" s="2">
        <v>0.92</v>
      </c>
      <c r="F613" s="2">
        <v>0.9</v>
      </c>
      <c r="G613" s="2">
        <v>0.08</v>
      </c>
      <c r="H613" s="2">
        <v>0.1</v>
      </c>
      <c r="I613" s="2">
        <v>0.0</v>
      </c>
      <c r="J613" s="2">
        <v>0.0</v>
      </c>
    </row>
    <row r="614">
      <c r="A614" s="2" t="s">
        <v>618</v>
      </c>
      <c r="B614" s="2">
        <v>0.909090909090907</v>
      </c>
      <c r="C614" s="2">
        <v>48.98</v>
      </c>
      <c r="D614" s="2">
        <v>-157.76</v>
      </c>
      <c r="E614" s="2">
        <v>0.88</v>
      </c>
      <c r="F614" s="2">
        <v>0.91</v>
      </c>
      <c r="G614" s="2">
        <v>0.12</v>
      </c>
      <c r="H614" s="2">
        <v>0.07</v>
      </c>
      <c r="I614" s="2">
        <v>0.0</v>
      </c>
      <c r="J614" s="2">
        <v>0.02</v>
      </c>
    </row>
    <row r="615">
      <c r="A615" s="2" t="s">
        <v>619</v>
      </c>
      <c r="B615" s="2">
        <v>0.78267908717139</v>
      </c>
      <c r="C615" s="2">
        <v>14.75</v>
      </c>
      <c r="D615" s="2">
        <v>-125.82</v>
      </c>
      <c r="E615" s="2">
        <v>0.78</v>
      </c>
      <c r="F615" s="2">
        <v>0.0</v>
      </c>
      <c r="G615" s="2">
        <v>0.22</v>
      </c>
      <c r="H615" s="2">
        <v>1.0</v>
      </c>
      <c r="I615" s="2">
        <v>0.0</v>
      </c>
      <c r="J615" s="2">
        <v>0.0</v>
      </c>
    </row>
    <row r="616">
      <c r="A616" s="2" t="s">
        <v>620</v>
      </c>
      <c r="B616" s="2">
        <v>1.0</v>
      </c>
      <c r="C616" s="2">
        <v>94.4</v>
      </c>
      <c r="D616" s="2">
        <v>94.1</v>
      </c>
      <c r="E616" s="2">
        <v>1.0</v>
      </c>
      <c r="F616" s="2">
        <v>1.0</v>
      </c>
      <c r="G616" s="2">
        <v>0.0</v>
      </c>
      <c r="H616" s="2">
        <v>0.0</v>
      </c>
      <c r="I616" s="2">
        <v>0.0</v>
      </c>
      <c r="J616" s="2">
        <v>0.0</v>
      </c>
    </row>
    <row r="617">
      <c r="A617" s="2" t="s">
        <v>621</v>
      </c>
      <c r="B617" s="2">
        <v>1.0</v>
      </c>
      <c r="C617" s="2">
        <v>98.76</v>
      </c>
      <c r="D617" s="2">
        <v>98.6</v>
      </c>
      <c r="E617" s="2">
        <v>1.0</v>
      </c>
      <c r="F617" s="2">
        <v>1.0</v>
      </c>
      <c r="G617" s="2">
        <v>0.0</v>
      </c>
      <c r="H617" s="2">
        <v>0.0</v>
      </c>
      <c r="I617" s="2">
        <v>0.0</v>
      </c>
      <c r="J617" s="2">
        <v>0.0</v>
      </c>
    </row>
    <row r="618">
      <c r="A618" s="2" t="s">
        <v>622</v>
      </c>
      <c r="B618" s="2">
        <v>0.99999887825087</v>
      </c>
      <c r="C618" s="2">
        <v>73.24</v>
      </c>
      <c r="D618" s="2">
        <v>76.62</v>
      </c>
      <c r="E618" s="2">
        <v>1.0</v>
      </c>
      <c r="F618" s="2">
        <v>0.96</v>
      </c>
      <c r="G618" s="2">
        <v>0.0</v>
      </c>
      <c r="H618" s="2">
        <v>0.04</v>
      </c>
      <c r="I618" s="2">
        <v>0.0</v>
      </c>
      <c r="J618" s="2">
        <v>0.0</v>
      </c>
    </row>
    <row r="619">
      <c r="A619" s="2" t="s">
        <v>623</v>
      </c>
      <c r="B619" s="2">
        <v>1.0</v>
      </c>
      <c r="C619" s="2">
        <v>98.6</v>
      </c>
      <c r="D619" s="2">
        <v>98.8</v>
      </c>
      <c r="E619" s="2">
        <v>1.0</v>
      </c>
      <c r="F619" s="2">
        <v>1.0</v>
      </c>
      <c r="G619" s="2">
        <v>0.0</v>
      </c>
      <c r="H619" s="2">
        <v>0.0</v>
      </c>
      <c r="I619" s="2">
        <v>0.0</v>
      </c>
      <c r="J619" s="2">
        <v>0.0</v>
      </c>
    </row>
    <row r="620">
      <c r="A620" s="2" t="s">
        <v>624</v>
      </c>
      <c r="B620" s="2">
        <v>1.0</v>
      </c>
      <c r="C620" s="2">
        <v>97.78</v>
      </c>
      <c r="D620" s="2">
        <v>97.44</v>
      </c>
      <c r="E620" s="2">
        <v>1.0</v>
      </c>
      <c r="F620" s="2">
        <v>1.0</v>
      </c>
      <c r="G620" s="2">
        <v>0.0</v>
      </c>
      <c r="H620" s="2">
        <v>0.0</v>
      </c>
      <c r="I620" s="2">
        <v>0.0</v>
      </c>
      <c r="J620" s="2">
        <v>0.0</v>
      </c>
    </row>
    <row r="621">
      <c r="A621" s="2" t="s">
        <v>625</v>
      </c>
      <c r="B621" s="2">
        <v>0.819000819000736</v>
      </c>
      <c r="C621" s="2">
        <v>45.86</v>
      </c>
      <c r="D621" s="2">
        <v>-114.87</v>
      </c>
      <c r="E621" s="2">
        <v>0.81</v>
      </c>
      <c r="F621" s="2">
        <v>0.0</v>
      </c>
      <c r="G621" s="2">
        <v>0.19</v>
      </c>
      <c r="H621" s="2">
        <v>1.0</v>
      </c>
      <c r="I621" s="2">
        <v>0.0</v>
      </c>
      <c r="J621" s="2">
        <v>0.0</v>
      </c>
    </row>
    <row r="622">
      <c r="A622" s="2" t="s">
        <v>626</v>
      </c>
      <c r="B622" s="2">
        <v>1.0</v>
      </c>
      <c r="C622" s="2">
        <v>97.38</v>
      </c>
      <c r="D622" s="2">
        <v>97.18</v>
      </c>
      <c r="E622" s="2">
        <v>1.0</v>
      </c>
      <c r="F622" s="2">
        <v>1.0</v>
      </c>
      <c r="G622" s="2">
        <v>0.0</v>
      </c>
      <c r="H622" s="2">
        <v>0.0</v>
      </c>
      <c r="I622" s="2">
        <v>0.0</v>
      </c>
      <c r="J622" s="2">
        <v>0.0</v>
      </c>
    </row>
    <row r="623">
      <c r="A623" s="2" t="s">
        <v>627</v>
      </c>
      <c r="B623" s="2">
        <v>1.0</v>
      </c>
      <c r="C623" s="2">
        <v>95.68</v>
      </c>
      <c r="D623" s="2">
        <v>95.86</v>
      </c>
      <c r="E623" s="2">
        <v>1.0</v>
      </c>
      <c r="F623" s="2">
        <v>1.0</v>
      </c>
      <c r="G623" s="2">
        <v>0.0</v>
      </c>
      <c r="H623" s="2">
        <v>0.0</v>
      </c>
      <c r="I623" s="2">
        <v>0.0</v>
      </c>
      <c r="J623" s="2">
        <v>0.0</v>
      </c>
    </row>
    <row r="624">
      <c r="A624" s="2" t="s">
        <v>628</v>
      </c>
      <c r="B624" s="2">
        <v>0.826446280991735</v>
      </c>
      <c r="C624" s="2">
        <v>36.96</v>
      </c>
      <c r="D624" s="2">
        <v>32.14</v>
      </c>
      <c r="E624" s="2">
        <v>0.88</v>
      </c>
      <c r="F624" s="2">
        <v>0.82</v>
      </c>
      <c r="G624" s="2">
        <v>0.12</v>
      </c>
      <c r="H624" s="2">
        <v>0.18</v>
      </c>
      <c r="I624" s="2">
        <v>0.0</v>
      </c>
      <c r="J624" s="2">
        <v>0.0</v>
      </c>
    </row>
    <row r="625">
      <c r="A625" s="2" t="s">
        <v>629</v>
      </c>
      <c r="B625" s="2">
        <v>1.0</v>
      </c>
      <c r="C625" s="2">
        <v>89.68</v>
      </c>
      <c r="D625" s="2">
        <v>88.24</v>
      </c>
      <c r="E625" s="2">
        <v>1.0</v>
      </c>
      <c r="F625" s="2">
        <v>1.0</v>
      </c>
      <c r="G625" s="2">
        <v>0.0</v>
      </c>
      <c r="H625" s="2">
        <v>0.0</v>
      </c>
      <c r="I625" s="2">
        <v>0.0</v>
      </c>
      <c r="J625" s="2">
        <v>0.0</v>
      </c>
    </row>
    <row r="626">
      <c r="A626" s="2" t="s">
        <v>630</v>
      </c>
      <c r="B626" s="2">
        <v>1.0</v>
      </c>
      <c r="C626" s="2">
        <v>96.94</v>
      </c>
      <c r="D626" s="2">
        <v>96.98</v>
      </c>
      <c r="E626" s="2">
        <v>1.0</v>
      </c>
      <c r="F626" s="2">
        <v>1.0</v>
      </c>
      <c r="G626" s="2">
        <v>0.0</v>
      </c>
      <c r="H626" s="2">
        <v>0.0</v>
      </c>
      <c r="I626" s="2">
        <v>0.0</v>
      </c>
      <c r="J626" s="2">
        <v>0.0</v>
      </c>
    </row>
    <row r="627">
      <c r="A627" s="2" t="s">
        <v>631</v>
      </c>
      <c r="B627" s="2">
        <v>1.0</v>
      </c>
      <c r="C627" s="2">
        <v>93.06</v>
      </c>
      <c r="D627" s="2">
        <v>-1000.0</v>
      </c>
      <c r="E627" s="2">
        <v>1.0</v>
      </c>
      <c r="F627" s="2">
        <v>0.0</v>
      </c>
      <c r="G627" s="2">
        <v>0.0</v>
      </c>
      <c r="H627" s="2">
        <v>0.0</v>
      </c>
      <c r="I627" s="2">
        <v>0.0</v>
      </c>
      <c r="J627" s="2">
        <v>1.0</v>
      </c>
    </row>
    <row r="628">
      <c r="A628" s="2" t="s">
        <v>632</v>
      </c>
      <c r="B628" s="2">
        <v>1.0</v>
      </c>
      <c r="C628" s="2">
        <v>96.24</v>
      </c>
      <c r="D628" s="2">
        <v>72.54</v>
      </c>
      <c r="E628" s="2">
        <v>1.0</v>
      </c>
      <c r="F628" s="2">
        <v>1.0</v>
      </c>
      <c r="G628" s="2">
        <v>0.0</v>
      </c>
      <c r="H628" s="2">
        <v>0.0</v>
      </c>
      <c r="I628" s="2">
        <v>0.0</v>
      </c>
      <c r="J628" s="2">
        <v>0.0</v>
      </c>
    </row>
    <row r="629">
      <c r="A629" s="2" t="s">
        <v>633</v>
      </c>
      <c r="B629" s="2">
        <v>1.0</v>
      </c>
      <c r="C629" s="2">
        <v>90.18</v>
      </c>
      <c r="D629" s="2">
        <v>78.3</v>
      </c>
      <c r="E629" s="2">
        <v>1.0</v>
      </c>
      <c r="F629" s="2">
        <v>1.0</v>
      </c>
      <c r="G629" s="2">
        <v>0.0</v>
      </c>
      <c r="H629" s="2">
        <v>0.0</v>
      </c>
      <c r="I629" s="2">
        <v>0.0</v>
      </c>
      <c r="J629" s="2">
        <v>0.0</v>
      </c>
    </row>
    <row r="630">
      <c r="A630" s="2" t="s">
        <v>634</v>
      </c>
      <c r="B630" s="2">
        <v>1.0</v>
      </c>
      <c r="C630" s="2">
        <v>97.68</v>
      </c>
      <c r="D630" s="2">
        <v>97.62</v>
      </c>
      <c r="E630" s="2">
        <v>1.0</v>
      </c>
      <c r="F630" s="2">
        <v>1.0</v>
      </c>
      <c r="G630" s="2">
        <v>0.0</v>
      </c>
      <c r="H630" s="2">
        <v>0.0</v>
      </c>
      <c r="I630" s="2">
        <v>0.0</v>
      </c>
      <c r="J630" s="2">
        <v>0.0</v>
      </c>
    </row>
    <row r="631">
      <c r="A631" s="2" t="s">
        <v>635</v>
      </c>
      <c r="B631" s="2">
        <v>1.0</v>
      </c>
      <c r="C631" s="2">
        <v>97.6</v>
      </c>
      <c r="D631" s="2">
        <v>97.52</v>
      </c>
      <c r="E631" s="2">
        <v>1.0</v>
      </c>
      <c r="F631" s="2">
        <v>1.0</v>
      </c>
      <c r="G631" s="2">
        <v>0.0</v>
      </c>
      <c r="H631" s="2">
        <v>0.0</v>
      </c>
      <c r="I631" s="2">
        <v>0.0</v>
      </c>
      <c r="J631" s="2">
        <v>0.0</v>
      </c>
    </row>
    <row r="632">
      <c r="A632" s="2" t="s">
        <v>636</v>
      </c>
      <c r="B632" s="2">
        <v>1.0</v>
      </c>
      <c r="C632" s="2">
        <v>91.98</v>
      </c>
      <c r="D632" s="2">
        <v>-1000.0</v>
      </c>
      <c r="E632" s="2">
        <v>1.0</v>
      </c>
      <c r="F632" s="2">
        <v>0.0</v>
      </c>
      <c r="G632" s="2">
        <v>0.0</v>
      </c>
      <c r="H632" s="2">
        <v>0.0</v>
      </c>
      <c r="I632" s="2">
        <v>0.0</v>
      </c>
      <c r="J632" s="2">
        <v>1.0</v>
      </c>
    </row>
    <row r="633">
      <c r="A633" s="2" t="s">
        <v>637</v>
      </c>
      <c r="B633" s="2">
        <v>1.0</v>
      </c>
      <c r="C633" s="2">
        <v>40.74</v>
      </c>
      <c r="D633" s="2">
        <v>-396.04</v>
      </c>
      <c r="E633" s="2">
        <v>1.0</v>
      </c>
      <c r="F633" s="2">
        <v>0.82</v>
      </c>
      <c r="G633" s="2">
        <v>0.0</v>
      </c>
      <c r="H633" s="2">
        <v>0.0</v>
      </c>
      <c r="I633" s="2">
        <v>0.0</v>
      </c>
      <c r="J633" s="2">
        <v>0.18</v>
      </c>
    </row>
    <row r="634">
      <c r="A634" s="2" t="s">
        <v>638</v>
      </c>
      <c r="B634" s="2">
        <v>1.0</v>
      </c>
      <c r="C634" s="2">
        <v>87.8</v>
      </c>
      <c r="D634" s="2">
        <v>86.7</v>
      </c>
      <c r="E634" s="2">
        <v>1.0</v>
      </c>
      <c r="F634" s="2">
        <v>1.0</v>
      </c>
      <c r="G634" s="2">
        <v>0.0</v>
      </c>
      <c r="H634" s="2">
        <v>0.0</v>
      </c>
      <c r="I634" s="2">
        <v>0.0</v>
      </c>
      <c r="J634" s="2">
        <v>0.0</v>
      </c>
    </row>
    <row r="635">
      <c r="A635" s="2" t="s">
        <v>639</v>
      </c>
      <c r="B635" s="2">
        <v>1.0</v>
      </c>
      <c r="C635" s="2">
        <v>98.82</v>
      </c>
      <c r="D635" s="2">
        <v>98.8</v>
      </c>
      <c r="E635" s="2">
        <v>1.0</v>
      </c>
      <c r="F635" s="2">
        <v>1.0</v>
      </c>
      <c r="G635" s="2">
        <v>0.0</v>
      </c>
      <c r="H635" s="2">
        <v>0.0</v>
      </c>
      <c r="I635" s="2">
        <v>0.0</v>
      </c>
      <c r="J635" s="2">
        <v>0.0</v>
      </c>
    </row>
    <row r="636">
      <c r="A636" s="2" t="s">
        <v>640</v>
      </c>
      <c r="B636" s="2">
        <v>1.0</v>
      </c>
      <c r="C636" s="2">
        <v>70.56</v>
      </c>
      <c r="D636" s="2">
        <v>36.8</v>
      </c>
      <c r="E636" s="2">
        <v>1.0</v>
      </c>
      <c r="F636" s="2">
        <v>1.0</v>
      </c>
      <c r="G636" s="2">
        <v>0.0</v>
      </c>
      <c r="H636" s="2">
        <v>0.0</v>
      </c>
      <c r="I636" s="2">
        <v>0.0</v>
      </c>
      <c r="J636" s="2">
        <v>0.0</v>
      </c>
    </row>
    <row r="637">
      <c r="A637" s="2" t="s">
        <v>641</v>
      </c>
      <c r="B637" s="2">
        <v>0.686389591157005</v>
      </c>
      <c r="C637" s="2">
        <v>-690.55</v>
      </c>
      <c r="D637" s="2">
        <v>-703.39</v>
      </c>
      <c r="E637" s="2">
        <v>0.29</v>
      </c>
      <c r="F637" s="2">
        <v>0.02</v>
      </c>
      <c r="G637" s="2">
        <v>0.2</v>
      </c>
      <c r="H637" s="2">
        <v>0.4</v>
      </c>
      <c r="I637" s="2">
        <v>0.51</v>
      </c>
      <c r="J637" s="2">
        <v>0.58</v>
      </c>
    </row>
    <row r="638">
      <c r="A638" s="2" t="s">
        <v>642</v>
      </c>
      <c r="B638" s="2">
        <v>0.999994828218117</v>
      </c>
      <c r="C638" s="2">
        <v>71.88</v>
      </c>
      <c r="D638" s="2">
        <v>97.04</v>
      </c>
      <c r="E638" s="2">
        <v>1.0</v>
      </c>
      <c r="F638" s="2">
        <v>1.0</v>
      </c>
      <c r="G638" s="2">
        <v>0.0</v>
      </c>
      <c r="H638" s="2">
        <v>0.0</v>
      </c>
      <c r="I638" s="2">
        <v>0.0</v>
      </c>
      <c r="J638" s="2">
        <v>0.0</v>
      </c>
    </row>
    <row r="639">
      <c r="A639" s="2" t="s">
        <v>643</v>
      </c>
      <c r="B639" s="2">
        <v>1.0</v>
      </c>
      <c r="C639" s="2">
        <v>97.08</v>
      </c>
      <c r="D639" s="2">
        <v>97.12</v>
      </c>
      <c r="E639" s="2">
        <v>1.0</v>
      </c>
      <c r="F639" s="2">
        <v>1.0</v>
      </c>
      <c r="G639" s="2">
        <v>0.0</v>
      </c>
      <c r="H639" s="2">
        <v>0.0</v>
      </c>
      <c r="I639" s="2">
        <v>0.0</v>
      </c>
      <c r="J639" s="2">
        <v>0.0</v>
      </c>
    </row>
    <row r="640">
      <c r="A640" s="2" t="s">
        <v>644</v>
      </c>
      <c r="B640" s="2">
        <v>0.671744080232997</v>
      </c>
      <c r="C640" s="2">
        <v>-24.14</v>
      </c>
      <c r="D640" s="2">
        <v>-462.69</v>
      </c>
      <c r="E640" s="2">
        <v>0.62</v>
      </c>
      <c r="F640" s="2">
        <v>0.01</v>
      </c>
      <c r="G640" s="2">
        <v>0.38</v>
      </c>
      <c r="H640" s="2">
        <v>0.64</v>
      </c>
      <c r="I640" s="2">
        <v>0.0</v>
      </c>
      <c r="J640" s="2">
        <v>0.35</v>
      </c>
    </row>
    <row r="641">
      <c r="A641" s="2" t="s">
        <v>645</v>
      </c>
      <c r="B641" s="2">
        <v>1.0</v>
      </c>
      <c r="C641" s="2">
        <v>98.58</v>
      </c>
      <c r="D641" s="2">
        <v>98.44</v>
      </c>
      <c r="E641" s="2">
        <v>1.0</v>
      </c>
      <c r="F641" s="2">
        <v>1.0</v>
      </c>
      <c r="G641" s="2">
        <v>0.0</v>
      </c>
      <c r="H641" s="2">
        <v>0.0</v>
      </c>
      <c r="I641" s="2">
        <v>0.0</v>
      </c>
      <c r="J641" s="2">
        <v>0.0</v>
      </c>
    </row>
    <row r="642">
      <c r="A642" s="2" t="s">
        <v>646</v>
      </c>
      <c r="B642" s="2">
        <v>0.99952282611317</v>
      </c>
      <c r="C642" s="2">
        <v>27.36</v>
      </c>
      <c r="D642" s="2">
        <v>-184.25</v>
      </c>
      <c r="E642" s="2">
        <v>1.0</v>
      </c>
      <c r="F642" s="2">
        <v>0.68</v>
      </c>
      <c r="G642" s="2">
        <v>0.0</v>
      </c>
      <c r="H642" s="2">
        <v>0.32</v>
      </c>
      <c r="I642" s="2">
        <v>0.0</v>
      </c>
      <c r="J642" s="2">
        <v>0.0</v>
      </c>
    </row>
    <row r="643">
      <c r="A643" s="2" t="s">
        <v>647</v>
      </c>
      <c r="B643" s="2">
        <v>1.0</v>
      </c>
      <c r="C643" s="2">
        <v>93.46</v>
      </c>
      <c r="D643" s="2">
        <v>93.76</v>
      </c>
      <c r="E643" s="2">
        <v>1.0</v>
      </c>
      <c r="F643" s="2">
        <v>1.0</v>
      </c>
      <c r="G643" s="2">
        <v>0.0</v>
      </c>
      <c r="H643" s="2">
        <v>0.0</v>
      </c>
      <c r="I643" s="2">
        <v>0.0</v>
      </c>
      <c r="J643" s="2">
        <v>0.0</v>
      </c>
    </row>
    <row r="644">
      <c r="A644" s="2" t="s">
        <v>648</v>
      </c>
      <c r="B644" s="2">
        <v>1.0</v>
      </c>
      <c r="C644" s="2">
        <v>97.28</v>
      </c>
      <c r="D644" s="2">
        <v>97.26</v>
      </c>
      <c r="E644" s="2">
        <v>1.0</v>
      </c>
      <c r="F644" s="2">
        <v>1.0</v>
      </c>
      <c r="G644" s="2">
        <v>0.0</v>
      </c>
      <c r="H644" s="2">
        <v>0.0</v>
      </c>
      <c r="I644" s="2">
        <v>0.0</v>
      </c>
      <c r="J644" s="2">
        <v>0.0</v>
      </c>
    </row>
    <row r="645">
      <c r="A645" s="2" t="s">
        <v>649</v>
      </c>
      <c r="B645" s="2">
        <v>1.0</v>
      </c>
      <c r="C645" s="2">
        <v>88.48</v>
      </c>
      <c r="D645" s="2">
        <v>88.58</v>
      </c>
      <c r="E645" s="2">
        <v>1.0</v>
      </c>
      <c r="F645" s="2">
        <v>1.0</v>
      </c>
      <c r="G645" s="2">
        <v>0.0</v>
      </c>
      <c r="H645" s="2">
        <v>0.0</v>
      </c>
      <c r="I645" s="2">
        <v>0.0</v>
      </c>
      <c r="J645" s="2">
        <v>0.0</v>
      </c>
    </row>
    <row r="646">
      <c r="A646" s="2" t="s">
        <v>650</v>
      </c>
      <c r="B646" s="2">
        <v>0.999966252809874</v>
      </c>
      <c r="C646" s="2">
        <v>21.46</v>
      </c>
      <c r="D646" s="2">
        <v>-38.59</v>
      </c>
      <c r="E646" s="2">
        <v>1.0</v>
      </c>
      <c r="F646" s="2">
        <v>0.92</v>
      </c>
      <c r="G646" s="2">
        <v>0.0</v>
      </c>
      <c r="H646" s="2">
        <v>0.01</v>
      </c>
      <c r="I646" s="2">
        <v>0.0</v>
      </c>
      <c r="J646" s="2">
        <v>0.07</v>
      </c>
    </row>
    <row r="647">
      <c r="A647" s="2" t="s">
        <v>651</v>
      </c>
      <c r="B647" s="2">
        <v>1.0</v>
      </c>
      <c r="C647" s="2">
        <v>89.26</v>
      </c>
      <c r="D647" s="2">
        <v>71.96</v>
      </c>
      <c r="E647" s="2">
        <v>1.0</v>
      </c>
      <c r="F647" s="2">
        <v>1.0</v>
      </c>
      <c r="G647" s="2">
        <v>0.0</v>
      </c>
      <c r="H647" s="2">
        <v>0.0</v>
      </c>
      <c r="I647" s="2">
        <v>0.0</v>
      </c>
      <c r="J647" s="2">
        <v>0.0</v>
      </c>
    </row>
    <row r="648">
      <c r="A648" s="2" t="s">
        <v>652</v>
      </c>
      <c r="B648" s="2">
        <v>0.990173799734603</v>
      </c>
      <c r="C648" s="2">
        <v>79.62</v>
      </c>
      <c r="D648" s="2">
        <v>85.32</v>
      </c>
      <c r="E648" s="2">
        <v>0.97</v>
      </c>
      <c r="F648" s="2">
        <v>1.0</v>
      </c>
      <c r="G648" s="2">
        <v>0.03</v>
      </c>
      <c r="H648" s="2">
        <v>0.0</v>
      </c>
      <c r="I648" s="2">
        <v>0.0</v>
      </c>
      <c r="J648" s="2">
        <v>0.0</v>
      </c>
    </row>
    <row r="649">
      <c r="A649" s="2" t="s">
        <v>653</v>
      </c>
      <c r="B649" s="2">
        <v>1.0</v>
      </c>
      <c r="C649" s="2">
        <v>76.42</v>
      </c>
      <c r="D649" s="2">
        <v>74.38</v>
      </c>
      <c r="E649" s="2">
        <v>1.0</v>
      </c>
      <c r="F649" s="2">
        <v>1.0</v>
      </c>
      <c r="G649" s="2">
        <v>0.0</v>
      </c>
      <c r="H649" s="2">
        <v>0.0</v>
      </c>
      <c r="I649" s="2">
        <v>0.0</v>
      </c>
      <c r="J649" s="2">
        <v>0.0</v>
      </c>
    </row>
    <row r="650">
      <c r="A650" s="2" t="s">
        <v>654</v>
      </c>
      <c r="B650" s="2">
        <v>0.717284894116896</v>
      </c>
      <c r="C650" s="2">
        <v>20.56</v>
      </c>
      <c r="D650" s="2">
        <v>-367.94</v>
      </c>
      <c r="E650" s="2">
        <v>0.67</v>
      </c>
      <c r="F650" s="2">
        <v>0.0</v>
      </c>
      <c r="G650" s="2">
        <v>0.33</v>
      </c>
      <c r="H650" s="2">
        <v>0.97</v>
      </c>
      <c r="I650" s="2">
        <v>0.0</v>
      </c>
      <c r="J650" s="2">
        <v>0.03</v>
      </c>
    </row>
    <row r="651">
      <c r="A651" s="2" t="s">
        <v>655</v>
      </c>
      <c r="B651" s="2">
        <v>1.0</v>
      </c>
      <c r="C651" s="2">
        <v>-217.2</v>
      </c>
      <c r="D651" s="2">
        <v>-167.12</v>
      </c>
      <c r="E651" s="2">
        <v>0.91</v>
      </c>
      <c r="F651" s="2">
        <v>0.98</v>
      </c>
      <c r="G651" s="2">
        <v>0.0</v>
      </c>
      <c r="H651" s="2">
        <v>0.0</v>
      </c>
      <c r="I651" s="2">
        <v>0.09</v>
      </c>
      <c r="J651" s="2">
        <v>0.02</v>
      </c>
    </row>
    <row r="652">
      <c r="A652" s="2" t="s">
        <v>656</v>
      </c>
      <c r="B652" s="2">
        <v>1.0</v>
      </c>
      <c r="C652" s="2">
        <v>97.62</v>
      </c>
      <c r="D652" s="2">
        <v>97.72</v>
      </c>
      <c r="E652" s="2">
        <v>1.0</v>
      </c>
      <c r="F652" s="2">
        <v>1.0</v>
      </c>
      <c r="G652" s="2">
        <v>0.0</v>
      </c>
      <c r="H652" s="2">
        <v>0.0</v>
      </c>
      <c r="I652" s="2">
        <v>0.0</v>
      </c>
      <c r="J652" s="2">
        <v>0.0</v>
      </c>
    </row>
    <row r="653">
      <c r="A653" s="2" t="s">
        <v>657</v>
      </c>
      <c r="B653" s="2">
        <v>0.983800287506275</v>
      </c>
      <c r="C653" s="2">
        <v>64.5</v>
      </c>
      <c r="D653" s="2">
        <v>-29.64</v>
      </c>
      <c r="E653" s="2">
        <v>1.0</v>
      </c>
      <c r="F653" s="2">
        <v>0.93</v>
      </c>
      <c r="G653" s="2">
        <v>0.0</v>
      </c>
      <c r="H653" s="2">
        <v>0.07</v>
      </c>
      <c r="I653" s="2">
        <v>0.0</v>
      </c>
      <c r="J653" s="2">
        <v>0.0</v>
      </c>
    </row>
    <row r="654">
      <c r="A654" s="2" t="s">
        <v>658</v>
      </c>
      <c r="B654" s="2">
        <v>1.0</v>
      </c>
      <c r="C654" s="2">
        <v>61.84</v>
      </c>
      <c r="D654" s="2">
        <v>47.3</v>
      </c>
      <c r="E654" s="2">
        <v>1.0</v>
      </c>
      <c r="F654" s="2">
        <v>1.0</v>
      </c>
      <c r="G654" s="2">
        <v>0.0</v>
      </c>
      <c r="H654" s="2">
        <v>0.0</v>
      </c>
      <c r="I654" s="2">
        <v>0.0</v>
      </c>
      <c r="J654" s="2">
        <v>0.0</v>
      </c>
    </row>
    <row r="655">
      <c r="A655" s="2" t="s">
        <v>659</v>
      </c>
      <c r="B655" s="2">
        <v>0.90209085642322</v>
      </c>
      <c r="C655" s="2">
        <v>-265.61</v>
      </c>
      <c r="D655" s="2">
        <v>-916.41</v>
      </c>
      <c r="E655" s="2">
        <v>0.85</v>
      </c>
      <c r="F655" s="2">
        <v>0.01</v>
      </c>
      <c r="G655" s="2">
        <v>0.1</v>
      </c>
      <c r="H655" s="2">
        <v>0.11</v>
      </c>
      <c r="I655" s="2">
        <v>0.05</v>
      </c>
      <c r="J655" s="2">
        <v>0.88</v>
      </c>
    </row>
    <row r="656">
      <c r="A656" s="2" t="s">
        <v>660</v>
      </c>
      <c r="B656" s="2">
        <v>0.990990978902075</v>
      </c>
      <c r="C656" s="2">
        <v>85.62</v>
      </c>
      <c r="D656" s="2">
        <v>-1000.0</v>
      </c>
      <c r="E656" s="2">
        <v>1.0</v>
      </c>
      <c r="F656" s="2">
        <v>0.0</v>
      </c>
      <c r="G656" s="2">
        <v>0.0</v>
      </c>
      <c r="H656" s="2">
        <v>0.0</v>
      </c>
      <c r="I656" s="2">
        <v>0.0</v>
      </c>
      <c r="J656" s="2">
        <v>1.0</v>
      </c>
    </row>
    <row r="657">
      <c r="A657" s="2" t="s">
        <v>661</v>
      </c>
      <c r="B657" s="2">
        <v>1.0</v>
      </c>
      <c r="C657" s="2">
        <v>95.3</v>
      </c>
      <c r="D657" s="2">
        <v>96.94</v>
      </c>
      <c r="E657" s="2">
        <v>1.0</v>
      </c>
      <c r="F657" s="2">
        <v>1.0</v>
      </c>
      <c r="G657" s="2">
        <v>0.0</v>
      </c>
      <c r="H657" s="2">
        <v>0.0</v>
      </c>
      <c r="I657" s="2">
        <v>0.0</v>
      </c>
      <c r="J657" s="2">
        <v>0.0</v>
      </c>
    </row>
    <row r="658">
      <c r="A658" s="2" t="s">
        <v>662</v>
      </c>
      <c r="B658" s="2">
        <v>0.99494725843756</v>
      </c>
      <c r="C658" s="2">
        <v>-792.36</v>
      </c>
      <c r="D658" s="2">
        <v>-992.98</v>
      </c>
      <c r="E658" s="2">
        <v>0.37</v>
      </c>
      <c r="F658" s="2">
        <v>0.01</v>
      </c>
      <c r="G658" s="2">
        <v>0.0</v>
      </c>
      <c r="H658" s="2">
        <v>0.0</v>
      </c>
      <c r="I658" s="2">
        <v>0.63</v>
      </c>
      <c r="J658" s="2">
        <v>0.99</v>
      </c>
    </row>
    <row r="659">
      <c r="A659" s="2" t="s">
        <v>663</v>
      </c>
      <c r="B659" s="2">
        <v>1.0</v>
      </c>
      <c r="C659" s="2">
        <v>97.3</v>
      </c>
      <c r="D659" s="2">
        <v>97.42</v>
      </c>
      <c r="E659" s="2">
        <v>1.0</v>
      </c>
      <c r="F659" s="2">
        <v>1.0</v>
      </c>
      <c r="G659" s="2">
        <v>0.0</v>
      </c>
      <c r="H659" s="2">
        <v>0.0</v>
      </c>
      <c r="I659" s="2">
        <v>0.0</v>
      </c>
      <c r="J659" s="2">
        <v>0.0</v>
      </c>
    </row>
    <row r="660">
      <c r="A660" s="2" t="s">
        <v>664</v>
      </c>
      <c r="B660" s="2">
        <v>1.0</v>
      </c>
      <c r="C660" s="2">
        <v>91.14</v>
      </c>
      <c r="D660" s="2">
        <v>-1000.0</v>
      </c>
      <c r="E660" s="2">
        <v>1.0</v>
      </c>
      <c r="F660" s="2">
        <v>0.0</v>
      </c>
      <c r="G660" s="2">
        <v>0.0</v>
      </c>
      <c r="H660" s="2">
        <v>0.0</v>
      </c>
      <c r="I660" s="2">
        <v>0.0</v>
      </c>
      <c r="J660" s="2">
        <v>1.0</v>
      </c>
    </row>
    <row r="661">
      <c r="A661" s="2" t="s">
        <v>665</v>
      </c>
      <c r="B661" s="2">
        <v>1.0</v>
      </c>
      <c r="C661" s="2">
        <v>97.64</v>
      </c>
      <c r="D661" s="2">
        <v>97.86</v>
      </c>
      <c r="E661" s="2">
        <v>1.0</v>
      </c>
      <c r="F661" s="2">
        <v>1.0</v>
      </c>
      <c r="G661" s="2">
        <v>0.0</v>
      </c>
      <c r="H661" s="2">
        <v>0.0</v>
      </c>
      <c r="I661" s="2">
        <v>0.0</v>
      </c>
      <c r="J661" s="2">
        <v>0.0</v>
      </c>
    </row>
    <row r="662">
      <c r="A662" s="2" t="s">
        <v>666</v>
      </c>
      <c r="B662" s="2">
        <v>0.0</v>
      </c>
      <c r="C662" s="2">
        <v>-133.25</v>
      </c>
      <c r="D662" s="2">
        <v>-1000.0</v>
      </c>
      <c r="E662" s="2">
        <v>0.0</v>
      </c>
      <c r="F662" s="2">
        <v>0.0</v>
      </c>
      <c r="G662" s="2">
        <v>1.0</v>
      </c>
      <c r="H662" s="2">
        <v>0.0</v>
      </c>
      <c r="I662" s="2">
        <v>0.0</v>
      </c>
      <c r="J662" s="2">
        <v>1.0</v>
      </c>
    </row>
    <row r="663">
      <c r="A663" s="2" t="s">
        <v>667</v>
      </c>
      <c r="B663" s="2">
        <v>1.0</v>
      </c>
      <c r="C663" s="2">
        <v>98.8</v>
      </c>
      <c r="D663" s="2">
        <v>98.86</v>
      </c>
      <c r="E663" s="2">
        <v>1.0</v>
      </c>
      <c r="F663" s="2">
        <v>1.0</v>
      </c>
      <c r="G663" s="2">
        <v>0.0</v>
      </c>
      <c r="H663" s="2">
        <v>0.0</v>
      </c>
      <c r="I663" s="2">
        <v>0.0</v>
      </c>
      <c r="J663" s="2">
        <v>0.0</v>
      </c>
    </row>
    <row r="664">
      <c r="A664" s="2" t="s">
        <v>668</v>
      </c>
      <c r="B664" s="2">
        <v>1.0</v>
      </c>
      <c r="C664" s="2">
        <v>92.5</v>
      </c>
      <c r="D664" s="2">
        <v>92.64</v>
      </c>
      <c r="E664" s="2">
        <v>1.0</v>
      </c>
      <c r="F664" s="2">
        <v>1.0</v>
      </c>
      <c r="G664" s="2">
        <v>0.0</v>
      </c>
      <c r="H664" s="2">
        <v>0.0</v>
      </c>
      <c r="I664" s="2">
        <v>0.0</v>
      </c>
      <c r="J664" s="2">
        <v>0.0</v>
      </c>
    </row>
    <row r="665">
      <c r="A665" s="2" t="s">
        <v>669</v>
      </c>
      <c r="B665" s="2">
        <v>1.0</v>
      </c>
      <c r="C665" s="2">
        <v>63.88</v>
      </c>
      <c r="D665" s="2">
        <v>67.42</v>
      </c>
      <c r="E665" s="2">
        <v>1.0</v>
      </c>
      <c r="F665" s="2">
        <v>0.98</v>
      </c>
      <c r="G665" s="2">
        <v>0.0</v>
      </c>
      <c r="H665" s="2">
        <v>0.02</v>
      </c>
      <c r="I665" s="2">
        <v>0.0</v>
      </c>
      <c r="J665" s="2">
        <v>0.0</v>
      </c>
    </row>
    <row r="666">
      <c r="A666" s="2" t="s">
        <v>670</v>
      </c>
      <c r="B666" s="2">
        <v>0.909048271192422</v>
      </c>
      <c r="C666" s="2">
        <v>26.13</v>
      </c>
      <c r="D666" s="2">
        <v>-994.11</v>
      </c>
      <c r="E666" s="2">
        <v>0.87</v>
      </c>
      <c r="F666" s="2">
        <v>0.01</v>
      </c>
      <c r="G666" s="2">
        <v>0.13</v>
      </c>
      <c r="H666" s="2">
        <v>0.0</v>
      </c>
      <c r="I666" s="2">
        <v>0.0</v>
      </c>
      <c r="J666" s="2">
        <v>0.99</v>
      </c>
    </row>
    <row r="667">
      <c r="A667" s="2" t="s">
        <v>671</v>
      </c>
      <c r="B667" s="2">
        <v>0.999944738347018</v>
      </c>
      <c r="C667" s="2">
        <v>36.62</v>
      </c>
      <c r="D667" s="2">
        <v>44.5</v>
      </c>
      <c r="E667" s="2">
        <v>1.0</v>
      </c>
      <c r="F667" s="2">
        <v>1.0</v>
      </c>
      <c r="G667" s="2">
        <v>0.0</v>
      </c>
      <c r="H667" s="2">
        <v>0.0</v>
      </c>
      <c r="I667" s="2">
        <v>0.0</v>
      </c>
      <c r="J667" s="2">
        <v>0.0</v>
      </c>
    </row>
    <row r="668">
      <c r="A668" s="2" t="s">
        <v>672</v>
      </c>
      <c r="B668" s="2">
        <v>1.0</v>
      </c>
      <c r="C668" s="2">
        <v>96.42</v>
      </c>
      <c r="D668" s="2">
        <v>96.48</v>
      </c>
      <c r="E668" s="2">
        <v>1.0</v>
      </c>
      <c r="F668" s="2">
        <v>1.0</v>
      </c>
      <c r="G668" s="2">
        <v>0.0</v>
      </c>
      <c r="H668" s="2">
        <v>0.0</v>
      </c>
      <c r="I668" s="2">
        <v>0.0</v>
      </c>
      <c r="J668" s="2">
        <v>0.0</v>
      </c>
    </row>
    <row r="669">
      <c r="A669" s="2" t="s">
        <v>673</v>
      </c>
      <c r="B669" s="2">
        <v>0.0</v>
      </c>
      <c r="C669" s="2">
        <v>-101.0</v>
      </c>
      <c r="D669" s="2">
        <v>-101.0</v>
      </c>
      <c r="E669" s="2">
        <v>0.0</v>
      </c>
      <c r="F669" s="2">
        <v>0.0</v>
      </c>
      <c r="G669" s="2">
        <v>1.0</v>
      </c>
      <c r="H669" s="2">
        <v>1.0</v>
      </c>
      <c r="I669" s="2">
        <v>0.0</v>
      </c>
      <c r="J669" s="2">
        <v>0.0</v>
      </c>
    </row>
    <row r="670">
      <c r="A670" s="2" t="s">
        <v>674</v>
      </c>
      <c r="B670" s="2">
        <v>1.0</v>
      </c>
      <c r="C670" s="2">
        <v>74.24</v>
      </c>
      <c r="D670" s="2">
        <v>-1000.0</v>
      </c>
      <c r="E670" s="2">
        <v>1.0</v>
      </c>
      <c r="F670" s="2">
        <v>0.0</v>
      </c>
      <c r="G670" s="2">
        <v>0.0</v>
      </c>
      <c r="H670" s="2">
        <v>0.0</v>
      </c>
      <c r="I670" s="2">
        <v>0.0</v>
      </c>
      <c r="J670" s="2">
        <v>1.0</v>
      </c>
    </row>
    <row r="671">
      <c r="A671" s="2" t="s">
        <v>675</v>
      </c>
      <c r="B671" s="2">
        <v>1.0</v>
      </c>
      <c r="C671" s="2">
        <v>62.48</v>
      </c>
      <c r="D671" s="2">
        <v>76.43</v>
      </c>
      <c r="E671" s="2">
        <v>1.0</v>
      </c>
      <c r="F671" s="2">
        <v>0.99</v>
      </c>
      <c r="G671" s="2">
        <v>0.0</v>
      </c>
      <c r="H671" s="2">
        <v>0.01</v>
      </c>
      <c r="I671" s="2">
        <v>0.0</v>
      </c>
      <c r="J671" s="2">
        <v>0.0</v>
      </c>
    </row>
    <row r="672">
      <c r="A672" s="2" t="s">
        <v>676</v>
      </c>
      <c r="B672" s="2">
        <v>1.0</v>
      </c>
      <c r="C672" s="2">
        <v>92.76</v>
      </c>
      <c r="D672" s="2">
        <v>92.94</v>
      </c>
      <c r="E672" s="2">
        <v>1.0</v>
      </c>
      <c r="F672" s="2">
        <v>1.0</v>
      </c>
      <c r="G672" s="2">
        <v>0.0</v>
      </c>
      <c r="H672" s="2">
        <v>0.0</v>
      </c>
      <c r="I672" s="2">
        <v>0.0</v>
      </c>
      <c r="J672" s="2">
        <v>0.0</v>
      </c>
    </row>
    <row r="673">
      <c r="A673" s="2" t="s">
        <v>677</v>
      </c>
      <c r="B673" s="2">
        <v>0.0</v>
      </c>
      <c r="C673" s="2">
        <v>-121.39</v>
      </c>
      <c r="D673" s="2">
        <v>-1000.0</v>
      </c>
      <c r="E673" s="2">
        <v>0.0</v>
      </c>
      <c r="F673" s="2">
        <v>0.0</v>
      </c>
      <c r="G673" s="2">
        <v>1.0</v>
      </c>
      <c r="H673" s="2">
        <v>0.0</v>
      </c>
      <c r="I673" s="2">
        <v>0.0</v>
      </c>
      <c r="J673" s="2">
        <v>1.0</v>
      </c>
    </row>
    <row r="674">
      <c r="A674" s="2" t="s">
        <v>678</v>
      </c>
      <c r="B674" s="2">
        <v>1.0</v>
      </c>
      <c r="C674" s="2">
        <v>93.06</v>
      </c>
      <c r="D674" s="2">
        <v>93.26</v>
      </c>
      <c r="E674" s="2">
        <v>1.0</v>
      </c>
      <c r="F674" s="2">
        <v>1.0</v>
      </c>
      <c r="G674" s="2">
        <v>0.0</v>
      </c>
      <c r="H674" s="2">
        <v>0.0</v>
      </c>
      <c r="I674" s="2">
        <v>0.0</v>
      </c>
      <c r="J674" s="2">
        <v>0.0</v>
      </c>
    </row>
    <row r="675">
      <c r="A675" s="2" t="s">
        <v>679</v>
      </c>
      <c r="B675" s="2">
        <v>1.0</v>
      </c>
      <c r="C675" s="2">
        <v>95.24</v>
      </c>
      <c r="D675" s="2">
        <v>73.24</v>
      </c>
      <c r="E675" s="2">
        <v>1.0</v>
      </c>
      <c r="F675" s="2">
        <v>1.0</v>
      </c>
      <c r="G675" s="2">
        <v>0.0</v>
      </c>
      <c r="H675" s="2">
        <v>0.0</v>
      </c>
      <c r="I675" s="2">
        <v>0.0</v>
      </c>
      <c r="J675" s="2">
        <v>0.0</v>
      </c>
    </row>
    <row r="676">
      <c r="A676" s="2" t="s">
        <v>680</v>
      </c>
      <c r="B676" s="2">
        <v>0.909090907945364</v>
      </c>
      <c r="C676" s="2">
        <v>78.0</v>
      </c>
      <c r="D676" s="2">
        <v>-175.88</v>
      </c>
      <c r="E676" s="2">
        <v>0.94</v>
      </c>
      <c r="F676" s="2">
        <v>0.85</v>
      </c>
      <c r="G676" s="2">
        <v>0.06</v>
      </c>
      <c r="H676" s="2">
        <v>0.13</v>
      </c>
      <c r="I676" s="2">
        <v>0.0</v>
      </c>
      <c r="J676" s="2">
        <v>0.02</v>
      </c>
    </row>
    <row r="677">
      <c r="A677" s="2" t="s">
        <v>681</v>
      </c>
      <c r="B677" s="2">
        <v>0.990180031174634</v>
      </c>
      <c r="C677" s="2">
        <v>65.16</v>
      </c>
      <c r="D677" s="2">
        <v>-876.24</v>
      </c>
      <c r="E677" s="2">
        <v>0.97</v>
      </c>
      <c r="F677" s="2">
        <v>0.0</v>
      </c>
      <c r="G677" s="2">
        <v>0.03</v>
      </c>
      <c r="H677" s="2">
        <v>0.26</v>
      </c>
      <c r="I677" s="2">
        <v>0.0</v>
      </c>
      <c r="J677" s="2">
        <v>0.74</v>
      </c>
    </row>
    <row r="678">
      <c r="A678" s="2" t="s">
        <v>682</v>
      </c>
      <c r="B678" s="2">
        <v>0.909835304097996</v>
      </c>
      <c r="C678" s="2">
        <v>76.4</v>
      </c>
      <c r="D678" s="2">
        <v>69.75</v>
      </c>
      <c r="E678" s="2">
        <v>0.92</v>
      </c>
      <c r="F678" s="2">
        <v>0.93</v>
      </c>
      <c r="G678" s="2">
        <v>0.08</v>
      </c>
      <c r="H678" s="2">
        <v>0.06</v>
      </c>
      <c r="I678" s="2">
        <v>0.0</v>
      </c>
      <c r="J678" s="2">
        <v>0.01</v>
      </c>
    </row>
    <row r="679">
      <c r="A679" s="2" t="s">
        <v>683</v>
      </c>
      <c r="B679" s="2">
        <v>1.0</v>
      </c>
      <c r="C679" s="2">
        <v>91.3</v>
      </c>
      <c r="D679" s="2">
        <v>79.8</v>
      </c>
      <c r="E679" s="2">
        <v>1.0</v>
      </c>
      <c r="F679" s="2">
        <v>1.0</v>
      </c>
      <c r="G679" s="2">
        <v>0.0</v>
      </c>
      <c r="H679" s="2">
        <v>0.0</v>
      </c>
      <c r="I679" s="2">
        <v>0.0</v>
      </c>
      <c r="J679" s="2">
        <v>0.0</v>
      </c>
    </row>
    <row r="680">
      <c r="A680" s="2" t="s">
        <v>684</v>
      </c>
      <c r="B680" s="2">
        <v>1.0</v>
      </c>
      <c r="C680" s="2">
        <v>92.82</v>
      </c>
      <c r="D680" s="2">
        <v>92.6</v>
      </c>
      <c r="E680" s="2">
        <v>1.0</v>
      </c>
      <c r="F680" s="2">
        <v>1.0</v>
      </c>
      <c r="G680" s="2">
        <v>0.0</v>
      </c>
      <c r="H680" s="2">
        <v>0.0</v>
      </c>
      <c r="I680" s="2">
        <v>0.0</v>
      </c>
      <c r="J680" s="2">
        <v>0.0</v>
      </c>
    </row>
    <row r="681">
      <c r="A681" s="2" t="s">
        <v>685</v>
      </c>
      <c r="B681" s="2">
        <v>1.0</v>
      </c>
      <c r="C681" s="2">
        <v>93.94</v>
      </c>
      <c r="D681" s="2">
        <v>93.84</v>
      </c>
      <c r="E681" s="2">
        <v>1.0</v>
      </c>
      <c r="F681" s="2">
        <v>1.0</v>
      </c>
      <c r="G681" s="2">
        <v>0.0</v>
      </c>
      <c r="H681" s="2">
        <v>0.0</v>
      </c>
      <c r="I681" s="2">
        <v>0.0</v>
      </c>
      <c r="J681" s="2">
        <v>0.0</v>
      </c>
    </row>
    <row r="682">
      <c r="A682" s="2" t="s">
        <v>686</v>
      </c>
      <c r="B682" s="2">
        <v>1.0</v>
      </c>
      <c r="C682" s="2">
        <v>89.4</v>
      </c>
      <c r="D682" s="2">
        <v>77.66</v>
      </c>
      <c r="E682" s="2">
        <v>1.0</v>
      </c>
      <c r="F682" s="2">
        <v>1.0</v>
      </c>
      <c r="G682" s="2">
        <v>0.0</v>
      </c>
      <c r="H682" s="2">
        <v>0.0</v>
      </c>
      <c r="I682" s="2">
        <v>0.0</v>
      </c>
      <c r="J682" s="2">
        <v>0.0</v>
      </c>
    </row>
    <row r="683">
      <c r="A683" s="2" t="s">
        <v>687</v>
      </c>
      <c r="B683" s="2">
        <v>1.0</v>
      </c>
      <c r="C683" s="2">
        <v>61.06</v>
      </c>
      <c r="D683" s="2">
        <v>55.26</v>
      </c>
      <c r="E683" s="2">
        <v>1.0</v>
      </c>
      <c r="F683" s="2">
        <v>1.0</v>
      </c>
      <c r="G683" s="2">
        <v>0.0</v>
      </c>
      <c r="H683" s="2">
        <v>0.0</v>
      </c>
      <c r="I683" s="2">
        <v>0.0</v>
      </c>
      <c r="J683" s="2">
        <v>0.0</v>
      </c>
    </row>
    <row r="684">
      <c r="A684" s="2" t="s">
        <v>688</v>
      </c>
      <c r="B684" s="2">
        <v>1.0</v>
      </c>
      <c r="C684" s="2">
        <v>85.22</v>
      </c>
      <c r="D684" s="2">
        <v>-1000.0</v>
      </c>
      <c r="E684" s="2">
        <v>1.0</v>
      </c>
      <c r="F684" s="2">
        <v>0.0</v>
      </c>
      <c r="G684" s="2">
        <v>0.0</v>
      </c>
      <c r="H684" s="2">
        <v>0.0</v>
      </c>
      <c r="I684" s="2">
        <v>0.0</v>
      </c>
      <c r="J684" s="2">
        <v>1.0</v>
      </c>
    </row>
    <row r="685">
      <c r="A685" s="2" t="s">
        <v>689</v>
      </c>
      <c r="B685" s="2">
        <v>0.909090909090909</v>
      </c>
      <c r="C685" s="2">
        <v>77.66</v>
      </c>
      <c r="D685" s="2">
        <v>54.3</v>
      </c>
      <c r="E685" s="2">
        <v>0.92</v>
      </c>
      <c r="F685" s="2">
        <v>0.81</v>
      </c>
      <c r="G685" s="2">
        <v>0.08</v>
      </c>
      <c r="H685" s="2">
        <v>0.19</v>
      </c>
      <c r="I685" s="2">
        <v>0.0</v>
      </c>
      <c r="J685" s="2">
        <v>0.0</v>
      </c>
    </row>
    <row r="686">
      <c r="A686" s="2" t="s">
        <v>690</v>
      </c>
      <c r="B686" s="2">
        <v>1.0</v>
      </c>
      <c r="C686" s="2">
        <v>89.12</v>
      </c>
      <c r="D686" s="2">
        <v>91.26</v>
      </c>
      <c r="E686" s="2">
        <v>1.0</v>
      </c>
      <c r="F686" s="2">
        <v>1.0</v>
      </c>
      <c r="G686" s="2">
        <v>0.0</v>
      </c>
      <c r="H686" s="2">
        <v>0.0</v>
      </c>
      <c r="I686" s="2">
        <v>0.0</v>
      </c>
      <c r="J686" s="2">
        <v>0.0</v>
      </c>
    </row>
    <row r="687">
      <c r="A687" s="2" t="s">
        <v>691</v>
      </c>
      <c r="B687" s="2">
        <v>0.999802010777625</v>
      </c>
      <c r="C687" s="2">
        <v>-240.91</v>
      </c>
      <c r="D687" s="2">
        <v>-239.93</v>
      </c>
      <c r="E687" s="2">
        <v>0.91</v>
      </c>
      <c r="F687" s="2">
        <v>0.95</v>
      </c>
      <c r="G687" s="2">
        <v>0.0</v>
      </c>
      <c r="H687" s="2">
        <v>0.01</v>
      </c>
      <c r="I687" s="2">
        <v>0.09</v>
      </c>
      <c r="J687" s="2">
        <v>0.04</v>
      </c>
    </row>
    <row r="688">
      <c r="A688" s="2" t="s">
        <v>692</v>
      </c>
      <c r="B688" s="2">
        <v>1.0</v>
      </c>
      <c r="C688" s="2">
        <v>95.7</v>
      </c>
      <c r="D688" s="2">
        <v>92.66</v>
      </c>
      <c r="E688" s="2">
        <v>1.0</v>
      </c>
      <c r="F688" s="2">
        <v>1.0</v>
      </c>
      <c r="G688" s="2">
        <v>0.0</v>
      </c>
      <c r="H688" s="2">
        <v>0.0</v>
      </c>
      <c r="I688" s="2">
        <v>0.0</v>
      </c>
      <c r="J688" s="2">
        <v>0.0</v>
      </c>
    </row>
    <row r="689">
      <c r="A689" s="2" t="s">
        <v>693</v>
      </c>
      <c r="B689" s="2">
        <v>1.0</v>
      </c>
      <c r="C689" s="2">
        <v>90.78</v>
      </c>
      <c r="D689" s="2">
        <v>90.62</v>
      </c>
      <c r="E689" s="2">
        <v>1.0</v>
      </c>
      <c r="F689" s="2">
        <v>1.0</v>
      </c>
      <c r="G689" s="2">
        <v>0.0</v>
      </c>
      <c r="H689" s="2">
        <v>0.0</v>
      </c>
      <c r="I689" s="2">
        <v>0.0</v>
      </c>
      <c r="J689" s="2">
        <v>0.0</v>
      </c>
    </row>
    <row r="690">
      <c r="A690" s="2" t="s">
        <v>694</v>
      </c>
      <c r="B690" s="2">
        <v>1.0</v>
      </c>
      <c r="C690" s="2">
        <v>89.04</v>
      </c>
      <c r="D690" s="2">
        <v>89.26</v>
      </c>
      <c r="E690" s="2">
        <v>1.0</v>
      </c>
      <c r="F690" s="2">
        <v>1.0</v>
      </c>
      <c r="G690" s="2">
        <v>0.0</v>
      </c>
      <c r="H690" s="2">
        <v>0.0</v>
      </c>
      <c r="I690" s="2">
        <v>0.0</v>
      </c>
      <c r="J690" s="2">
        <v>0.0</v>
      </c>
    </row>
    <row r="691">
      <c r="A691" s="2" t="s">
        <v>695</v>
      </c>
      <c r="B691" s="2">
        <v>1.0</v>
      </c>
      <c r="C691" s="2">
        <v>97.36</v>
      </c>
      <c r="D691" s="2">
        <v>97.66</v>
      </c>
      <c r="E691" s="2">
        <v>1.0</v>
      </c>
      <c r="F691" s="2">
        <v>1.0</v>
      </c>
      <c r="G691" s="2">
        <v>0.0</v>
      </c>
      <c r="H691" s="2">
        <v>0.0</v>
      </c>
      <c r="I691" s="2">
        <v>0.0</v>
      </c>
      <c r="J691" s="2">
        <v>0.0</v>
      </c>
    </row>
    <row r="692">
      <c r="A692" s="2" t="s">
        <v>696</v>
      </c>
      <c r="B692" s="2">
        <v>0.0</v>
      </c>
      <c r="C692" s="2">
        <v>-103.92</v>
      </c>
      <c r="D692" s="2">
        <v>-1000.0</v>
      </c>
      <c r="E692" s="2">
        <v>0.0</v>
      </c>
      <c r="F692" s="2">
        <v>0.0</v>
      </c>
      <c r="G692" s="2">
        <v>1.0</v>
      </c>
      <c r="H692" s="2">
        <v>0.0</v>
      </c>
      <c r="I692" s="2">
        <v>0.0</v>
      </c>
      <c r="J692" s="2">
        <v>1.0</v>
      </c>
    </row>
    <row r="693">
      <c r="A693" s="2" t="s">
        <v>697</v>
      </c>
      <c r="B693" s="2">
        <v>0.900879870662758</v>
      </c>
      <c r="C693" s="2">
        <v>16.18</v>
      </c>
      <c r="D693" s="2">
        <v>-861.6</v>
      </c>
      <c r="E693" s="2">
        <v>0.9</v>
      </c>
      <c r="F693" s="2">
        <v>0.18</v>
      </c>
      <c r="G693" s="2">
        <v>0.1</v>
      </c>
      <c r="H693" s="2">
        <v>0.06</v>
      </c>
      <c r="I693" s="2">
        <v>0.0</v>
      </c>
      <c r="J693" s="2">
        <v>0.76</v>
      </c>
    </row>
    <row r="694">
      <c r="A694" s="2" t="s">
        <v>698</v>
      </c>
      <c r="B694" s="2">
        <v>1.0</v>
      </c>
      <c r="C694" s="2">
        <v>90.22</v>
      </c>
      <c r="D694" s="2">
        <v>90.24</v>
      </c>
      <c r="E694" s="2">
        <v>1.0</v>
      </c>
      <c r="F694" s="2">
        <v>1.0</v>
      </c>
      <c r="G694" s="2">
        <v>0.0</v>
      </c>
      <c r="H694" s="2">
        <v>0.0</v>
      </c>
      <c r="I694" s="2">
        <v>0.0</v>
      </c>
      <c r="J694" s="2">
        <v>0.0</v>
      </c>
    </row>
    <row r="695">
      <c r="A695" s="2" t="s">
        <v>699</v>
      </c>
      <c r="B695" s="2">
        <v>1.0</v>
      </c>
      <c r="C695" s="2">
        <v>95.0</v>
      </c>
      <c r="D695" s="2">
        <v>95.0</v>
      </c>
      <c r="E695" s="2">
        <v>1.0</v>
      </c>
      <c r="F695" s="2">
        <v>1.0</v>
      </c>
      <c r="G695" s="2">
        <v>0.0</v>
      </c>
      <c r="H695" s="2">
        <v>0.0</v>
      </c>
      <c r="I695" s="2">
        <v>0.0</v>
      </c>
      <c r="J695" s="2">
        <v>0.0</v>
      </c>
    </row>
    <row r="696">
      <c r="A696" s="2" t="s">
        <v>700</v>
      </c>
      <c r="B696" s="2">
        <v>1.0</v>
      </c>
      <c r="C696" s="2">
        <v>88.2</v>
      </c>
      <c r="D696" s="2">
        <v>75.2</v>
      </c>
      <c r="E696" s="2">
        <v>1.0</v>
      </c>
      <c r="F696" s="2">
        <v>1.0</v>
      </c>
      <c r="G696" s="2">
        <v>0.0</v>
      </c>
      <c r="H696" s="2">
        <v>0.0</v>
      </c>
      <c r="I696" s="2">
        <v>0.0</v>
      </c>
      <c r="J696" s="2">
        <v>0.0</v>
      </c>
    </row>
    <row r="697">
      <c r="A697" s="2" t="s">
        <v>701</v>
      </c>
      <c r="B697" s="2">
        <v>0.900907594138805</v>
      </c>
      <c r="C697" s="2">
        <v>70.06</v>
      </c>
      <c r="D697" s="2">
        <v>70.8</v>
      </c>
      <c r="E697" s="2">
        <v>0.89</v>
      </c>
      <c r="F697" s="2">
        <v>0.89</v>
      </c>
      <c r="G697" s="2">
        <v>0.11</v>
      </c>
      <c r="H697" s="2">
        <v>0.11</v>
      </c>
      <c r="I697" s="2">
        <v>0.0</v>
      </c>
      <c r="J697" s="2">
        <v>0.0</v>
      </c>
    </row>
    <row r="698">
      <c r="A698" s="2" t="s">
        <v>702</v>
      </c>
      <c r="B698" s="2">
        <v>0.999911467198068</v>
      </c>
      <c r="C698" s="2">
        <v>94.1</v>
      </c>
      <c r="D698" s="2">
        <v>94.46</v>
      </c>
      <c r="E698" s="2">
        <v>1.0</v>
      </c>
      <c r="F698" s="2">
        <v>1.0</v>
      </c>
      <c r="G698" s="2">
        <v>0.0</v>
      </c>
      <c r="H698" s="2">
        <v>0.0</v>
      </c>
      <c r="I698" s="2">
        <v>0.0</v>
      </c>
      <c r="J698" s="2">
        <v>0.0</v>
      </c>
    </row>
    <row r="699">
      <c r="A699" s="2" t="s">
        <v>703</v>
      </c>
      <c r="B699" s="2">
        <v>0.811614447543269</v>
      </c>
      <c r="C699" s="2">
        <v>31.98</v>
      </c>
      <c r="D699" s="2">
        <v>10.92</v>
      </c>
      <c r="E699" s="2">
        <v>0.8</v>
      </c>
      <c r="F699" s="2">
        <v>0.82</v>
      </c>
      <c r="G699" s="2">
        <v>0.2</v>
      </c>
      <c r="H699" s="2">
        <v>0.18</v>
      </c>
      <c r="I699" s="2">
        <v>0.0</v>
      </c>
      <c r="J699" s="2">
        <v>0.0</v>
      </c>
    </row>
    <row r="700">
      <c r="A700" s="2" t="s">
        <v>704</v>
      </c>
      <c r="B700" s="2">
        <v>0.893504479205707</v>
      </c>
      <c r="C700" s="2">
        <v>66.95</v>
      </c>
      <c r="D700" s="2">
        <v>78.61</v>
      </c>
      <c r="E700" s="2">
        <v>0.85</v>
      </c>
      <c r="F700" s="2">
        <v>0.91</v>
      </c>
      <c r="G700" s="2">
        <v>0.15</v>
      </c>
      <c r="H700" s="2">
        <v>0.09</v>
      </c>
      <c r="I700" s="2">
        <v>0.0</v>
      </c>
      <c r="J700" s="2">
        <v>0.0</v>
      </c>
    </row>
    <row r="701">
      <c r="A701" s="2" t="s">
        <v>705</v>
      </c>
      <c r="B701" s="2">
        <v>1.0</v>
      </c>
      <c r="C701" s="2">
        <v>95.34</v>
      </c>
      <c r="D701" s="2">
        <v>95.36</v>
      </c>
      <c r="E701" s="2">
        <v>1.0</v>
      </c>
      <c r="F701" s="2">
        <v>1.0</v>
      </c>
      <c r="G701" s="2">
        <v>0.0</v>
      </c>
      <c r="H701" s="2">
        <v>0.0</v>
      </c>
      <c r="I701" s="2">
        <v>0.0</v>
      </c>
      <c r="J701" s="2">
        <v>0.0</v>
      </c>
    </row>
    <row r="702">
      <c r="A702" s="2" t="s">
        <v>706</v>
      </c>
      <c r="B702" s="2">
        <v>1.0</v>
      </c>
      <c r="C702" s="2">
        <v>95.1</v>
      </c>
      <c r="D702" s="2">
        <v>94.74</v>
      </c>
      <c r="E702" s="2">
        <v>1.0</v>
      </c>
      <c r="F702" s="2">
        <v>1.0</v>
      </c>
      <c r="G702" s="2">
        <v>0.0</v>
      </c>
      <c r="H702" s="2">
        <v>0.0</v>
      </c>
      <c r="I702" s="2">
        <v>0.0</v>
      </c>
      <c r="J702" s="2">
        <v>0.0</v>
      </c>
    </row>
    <row r="703">
      <c r="A703" s="2" t="s">
        <v>707</v>
      </c>
      <c r="B703" s="2">
        <v>1.0</v>
      </c>
      <c r="C703" s="2">
        <v>97.26</v>
      </c>
      <c r="D703" s="2">
        <v>97.36</v>
      </c>
      <c r="E703" s="2">
        <v>1.0</v>
      </c>
      <c r="F703" s="2">
        <v>1.0</v>
      </c>
      <c r="G703" s="2">
        <v>0.0</v>
      </c>
      <c r="H703" s="2">
        <v>0.0</v>
      </c>
      <c r="I703" s="2">
        <v>0.0</v>
      </c>
      <c r="J703" s="2">
        <v>0.0</v>
      </c>
    </row>
    <row r="704">
      <c r="A704" s="2" t="s">
        <v>708</v>
      </c>
      <c r="B704" s="2">
        <v>0.999043251635976</v>
      </c>
      <c r="C704" s="2">
        <v>-230.16</v>
      </c>
      <c r="D704" s="2">
        <v>-986.7</v>
      </c>
      <c r="E704" s="2">
        <v>0.98</v>
      </c>
      <c r="F704" s="2">
        <v>0.0</v>
      </c>
      <c r="G704" s="2">
        <v>0.0</v>
      </c>
      <c r="H704" s="2">
        <v>0.04</v>
      </c>
      <c r="I704" s="2">
        <v>0.02</v>
      </c>
      <c r="J704" s="2">
        <v>0.96</v>
      </c>
    </row>
    <row r="705">
      <c r="A705" s="2" t="s">
        <v>709</v>
      </c>
      <c r="B705" s="2">
        <v>1.0</v>
      </c>
      <c r="C705" s="2">
        <v>93.86</v>
      </c>
      <c r="D705" s="2">
        <v>76.46</v>
      </c>
      <c r="E705" s="2">
        <v>1.0</v>
      </c>
      <c r="F705" s="2">
        <v>1.0</v>
      </c>
      <c r="G705" s="2">
        <v>0.0</v>
      </c>
      <c r="H705" s="2">
        <v>0.0</v>
      </c>
      <c r="I705" s="2">
        <v>0.0</v>
      </c>
      <c r="J705" s="2">
        <v>0.0</v>
      </c>
    </row>
    <row r="706">
      <c r="A706" s="2" t="s">
        <v>710</v>
      </c>
      <c r="B706" s="2">
        <v>1.0</v>
      </c>
      <c r="C706" s="2">
        <v>96.78</v>
      </c>
      <c r="D706" s="2">
        <v>96.58</v>
      </c>
      <c r="E706" s="2">
        <v>1.0</v>
      </c>
      <c r="F706" s="2">
        <v>1.0</v>
      </c>
      <c r="G706" s="2">
        <v>0.0</v>
      </c>
      <c r="H706" s="2">
        <v>0.0</v>
      </c>
      <c r="I706" s="2">
        <v>0.0</v>
      </c>
      <c r="J706" s="2">
        <v>0.0</v>
      </c>
    </row>
    <row r="707">
      <c r="A707" s="2" t="s">
        <v>711</v>
      </c>
      <c r="B707" s="2">
        <v>1.0</v>
      </c>
      <c r="C707" s="2">
        <v>91.82</v>
      </c>
      <c r="D707" s="2">
        <v>91.22</v>
      </c>
      <c r="E707" s="2">
        <v>1.0</v>
      </c>
      <c r="F707" s="2">
        <v>1.0</v>
      </c>
      <c r="G707" s="2">
        <v>0.0</v>
      </c>
      <c r="H707" s="2">
        <v>0.0</v>
      </c>
      <c r="I707" s="2">
        <v>0.0</v>
      </c>
      <c r="J707" s="2">
        <v>0.0</v>
      </c>
    </row>
    <row r="708">
      <c r="A708" s="2" t="s">
        <v>712</v>
      </c>
      <c r="B708" s="2">
        <v>1.0</v>
      </c>
      <c r="C708" s="2">
        <v>59.72</v>
      </c>
      <c r="D708" s="2">
        <v>57.74</v>
      </c>
      <c r="E708" s="2">
        <v>1.0</v>
      </c>
      <c r="F708" s="2">
        <v>1.0</v>
      </c>
      <c r="G708" s="2">
        <v>0.0</v>
      </c>
      <c r="H708" s="2">
        <v>0.0</v>
      </c>
      <c r="I708" s="2">
        <v>0.0</v>
      </c>
      <c r="J708" s="2">
        <v>0.0</v>
      </c>
    </row>
    <row r="709">
      <c r="A709" s="2" t="s">
        <v>713</v>
      </c>
      <c r="B709" s="2">
        <v>1.0</v>
      </c>
      <c r="C709" s="2">
        <v>89.56</v>
      </c>
      <c r="D709" s="2">
        <v>86.78</v>
      </c>
      <c r="E709" s="2">
        <v>1.0</v>
      </c>
      <c r="F709" s="2">
        <v>1.0</v>
      </c>
      <c r="G709" s="2">
        <v>0.0</v>
      </c>
      <c r="H709" s="2">
        <v>0.0</v>
      </c>
      <c r="I709" s="2">
        <v>0.0</v>
      </c>
      <c r="J709" s="2">
        <v>0.0</v>
      </c>
    </row>
    <row r="710">
      <c r="A710" s="2" t="s">
        <v>714</v>
      </c>
      <c r="B710" s="2">
        <v>1.0</v>
      </c>
      <c r="C710" s="2">
        <v>86.32</v>
      </c>
      <c r="D710" s="2">
        <v>-759.28</v>
      </c>
      <c r="E710" s="2">
        <v>1.0</v>
      </c>
      <c r="F710" s="2">
        <v>0.26</v>
      </c>
      <c r="G710" s="2">
        <v>0.0</v>
      </c>
      <c r="H710" s="2">
        <v>0.0</v>
      </c>
      <c r="I710" s="2">
        <v>0.0</v>
      </c>
      <c r="J710" s="2">
        <v>0.74</v>
      </c>
    </row>
    <row r="711">
      <c r="A711" s="2" t="s">
        <v>715</v>
      </c>
      <c r="B711" s="2">
        <v>1.0</v>
      </c>
      <c r="C711" s="2">
        <v>59.2</v>
      </c>
      <c r="D711" s="2">
        <v>91.46</v>
      </c>
      <c r="E711" s="2">
        <v>1.0</v>
      </c>
      <c r="F711" s="2">
        <v>0.97</v>
      </c>
      <c r="G711" s="2">
        <v>0.0</v>
      </c>
      <c r="H711" s="2">
        <v>0.03</v>
      </c>
      <c r="I711" s="2">
        <v>0.0</v>
      </c>
      <c r="J711" s="2">
        <v>0.0</v>
      </c>
    </row>
    <row r="712">
      <c r="A712" s="2" t="s">
        <v>716</v>
      </c>
      <c r="B712" s="2">
        <v>0.892256457213717</v>
      </c>
      <c r="C712" s="2">
        <v>-298.79</v>
      </c>
      <c r="D712" s="2">
        <v>-160.52</v>
      </c>
      <c r="E712" s="2">
        <v>0.86</v>
      </c>
      <c r="F712" s="2">
        <v>0.0</v>
      </c>
      <c r="G712" s="2">
        <v>0.07</v>
      </c>
      <c r="H712" s="2">
        <v>1.0</v>
      </c>
      <c r="I712" s="2">
        <v>0.07</v>
      </c>
      <c r="J712" s="2">
        <v>0.0</v>
      </c>
    </row>
    <row r="713">
      <c r="A713" s="2" t="s">
        <v>717</v>
      </c>
      <c r="B713" s="2">
        <v>1.0</v>
      </c>
      <c r="C713" s="2">
        <v>97.58</v>
      </c>
      <c r="D713" s="2">
        <v>97.18</v>
      </c>
      <c r="E713" s="2">
        <v>1.0</v>
      </c>
      <c r="F713" s="2">
        <v>1.0</v>
      </c>
      <c r="G713" s="2">
        <v>0.0</v>
      </c>
      <c r="H713" s="2">
        <v>0.0</v>
      </c>
      <c r="I713" s="2">
        <v>0.0</v>
      </c>
      <c r="J713" s="2">
        <v>0.0</v>
      </c>
    </row>
    <row r="714">
      <c r="A714" s="2" t="s">
        <v>718</v>
      </c>
      <c r="B714" s="2">
        <v>1.0</v>
      </c>
      <c r="C714" s="2">
        <v>89.04</v>
      </c>
      <c r="D714" s="2">
        <v>89.06</v>
      </c>
      <c r="E714" s="2">
        <v>1.0</v>
      </c>
      <c r="F714" s="2">
        <v>1.0</v>
      </c>
      <c r="G714" s="2">
        <v>0.0</v>
      </c>
      <c r="H714" s="2">
        <v>0.0</v>
      </c>
      <c r="I714" s="2">
        <v>0.0</v>
      </c>
      <c r="J714" s="2">
        <v>0.0</v>
      </c>
    </row>
    <row r="715">
      <c r="A715" s="2" t="s">
        <v>719</v>
      </c>
      <c r="B715" s="2">
        <v>1.0</v>
      </c>
      <c r="C715" s="2">
        <v>88.66</v>
      </c>
      <c r="D715" s="2">
        <v>-14.7</v>
      </c>
      <c r="E715" s="2">
        <v>1.0</v>
      </c>
      <c r="F715" s="2">
        <v>1.0</v>
      </c>
      <c r="G715" s="2">
        <v>0.0</v>
      </c>
      <c r="H715" s="2">
        <v>0.0</v>
      </c>
      <c r="I715" s="2">
        <v>0.0</v>
      </c>
      <c r="J715" s="2">
        <v>0.0</v>
      </c>
    </row>
    <row r="716">
      <c r="A716" s="2" t="s">
        <v>720</v>
      </c>
      <c r="B716" s="2">
        <v>1.0</v>
      </c>
      <c r="C716" s="2">
        <v>91.46</v>
      </c>
      <c r="D716" s="2">
        <v>90.66</v>
      </c>
      <c r="E716" s="2">
        <v>1.0</v>
      </c>
      <c r="F716" s="2">
        <v>1.0</v>
      </c>
      <c r="G716" s="2">
        <v>0.0</v>
      </c>
      <c r="H716" s="2">
        <v>0.0</v>
      </c>
      <c r="I716" s="2">
        <v>0.0</v>
      </c>
      <c r="J716" s="2">
        <v>0.0</v>
      </c>
    </row>
    <row r="717">
      <c r="A717" s="2" t="s">
        <v>721</v>
      </c>
      <c r="B717" s="2">
        <v>0.805574576066379</v>
      </c>
      <c r="C717" s="2">
        <v>48.08</v>
      </c>
      <c r="D717" s="2">
        <v>-990.44</v>
      </c>
      <c r="E717" s="2">
        <v>0.86</v>
      </c>
      <c r="F717" s="2">
        <v>0.0</v>
      </c>
      <c r="G717" s="2">
        <v>0.14</v>
      </c>
      <c r="H717" s="2">
        <v>0.02</v>
      </c>
      <c r="I717" s="2">
        <v>0.0</v>
      </c>
      <c r="J717" s="2">
        <v>0.98</v>
      </c>
    </row>
    <row r="718">
      <c r="A718" s="2" t="s">
        <v>722</v>
      </c>
      <c r="B718" s="2">
        <v>1.0</v>
      </c>
      <c r="C718" s="2">
        <v>98.6</v>
      </c>
      <c r="D718" s="2">
        <v>98.62</v>
      </c>
      <c r="E718" s="2">
        <v>1.0</v>
      </c>
      <c r="F718" s="2">
        <v>1.0</v>
      </c>
      <c r="G718" s="2">
        <v>0.0</v>
      </c>
      <c r="H718" s="2">
        <v>0.0</v>
      </c>
      <c r="I718" s="2">
        <v>0.0</v>
      </c>
      <c r="J718" s="2">
        <v>0.0</v>
      </c>
    </row>
    <row r="719">
      <c r="A719" s="2" t="s">
        <v>723</v>
      </c>
      <c r="B719" s="2">
        <v>1.0</v>
      </c>
      <c r="C719" s="2">
        <v>93.8</v>
      </c>
      <c r="D719" s="2">
        <v>93.24</v>
      </c>
      <c r="E719" s="2">
        <v>1.0</v>
      </c>
      <c r="F719" s="2">
        <v>1.0</v>
      </c>
      <c r="G719" s="2">
        <v>0.0</v>
      </c>
      <c r="H719" s="2">
        <v>0.0</v>
      </c>
      <c r="I719" s="2">
        <v>0.0</v>
      </c>
      <c r="J719" s="2">
        <v>0.0</v>
      </c>
    </row>
    <row r="720">
      <c r="A720" s="2" t="s">
        <v>724</v>
      </c>
      <c r="B720" s="2">
        <v>1.0</v>
      </c>
      <c r="C720" s="2">
        <v>91.58</v>
      </c>
      <c r="D720" s="2">
        <v>91.38</v>
      </c>
      <c r="E720" s="2">
        <v>1.0</v>
      </c>
      <c r="F720" s="2">
        <v>1.0</v>
      </c>
      <c r="G720" s="2">
        <v>0.0</v>
      </c>
      <c r="H720" s="2">
        <v>0.0</v>
      </c>
      <c r="I720" s="2">
        <v>0.0</v>
      </c>
      <c r="J720" s="2">
        <v>0.0</v>
      </c>
    </row>
    <row r="721">
      <c r="A721" s="2" t="s">
        <v>725</v>
      </c>
      <c r="B721" s="2">
        <v>1.0</v>
      </c>
      <c r="C721" s="2">
        <v>97.46</v>
      </c>
      <c r="D721" s="2">
        <v>97.48</v>
      </c>
      <c r="E721" s="2">
        <v>1.0</v>
      </c>
      <c r="F721" s="2">
        <v>1.0</v>
      </c>
      <c r="G721" s="2">
        <v>0.0</v>
      </c>
      <c r="H721" s="2">
        <v>0.0</v>
      </c>
      <c r="I721" s="2">
        <v>0.0</v>
      </c>
      <c r="J721" s="2">
        <v>0.0</v>
      </c>
    </row>
    <row r="722">
      <c r="A722" s="2" t="s">
        <v>726</v>
      </c>
      <c r="B722" s="2">
        <v>0.983606557373204</v>
      </c>
      <c r="C722" s="2">
        <v>74.89</v>
      </c>
      <c r="D722" s="2">
        <v>-1000.0</v>
      </c>
      <c r="E722" s="2">
        <v>0.99</v>
      </c>
      <c r="F722" s="2">
        <v>0.0</v>
      </c>
      <c r="G722" s="2">
        <v>0.01</v>
      </c>
      <c r="H722" s="2">
        <v>0.0</v>
      </c>
      <c r="I722" s="2">
        <v>0.0</v>
      </c>
      <c r="J722" s="2">
        <v>1.0</v>
      </c>
    </row>
    <row r="723">
      <c r="A723" s="2" t="s">
        <v>727</v>
      </c>
      <c r="B723" s="2">
        <v>1.0</v>
      </c>
      <c r="C723" s="2">
        <v>97.64</v>
      </c>
      <c r="D723" s="2">
        <v>97.52</v>
      </c>
      <c r="E723" s="2">
        <v>1.0</v>
      </c>
      <c r="F723" s="2">
        <v>1.0</v>
      </c>
      <c r="G723" s="2">
        <v>0.0</v>
      </c>
      <c r="H723" s="2">
        <v>0.0</v>
      </c>
      <c r="I723" s="2">
        <v>0.0</v>
      </c>
      <c r="J723" s="2">
        <v>0.0</v>
      </c>
    </row>
    <row r="724">
      <c r="A724" s="2" t="s">
        <v>728</v>
      </c>
      <c r="B724" s="2">
        <v>1.0</v>
      </c>
      <c r="C724" s="2">
        <v>94.7</v>
      </c>
      <c r="D724" s="2">
        <v>94.64</v>
      </c>
      <c r="E724" s="2">
        <v>1.0</v>
      </c>
      <c r="F724" s="2">
        <v>1.0</v>
      </c>
      <c r="G724" s="2">
        <v>0.0</v>
      </c>
      <c r="H724" s="2">
        <v>0.0</v>
      </c>
      <c r="I724" s="2">
        <v>0.0</v>
      </c>
      <c r="J724" s="2">
        <v>0.0</v>
      </c>
    </row>
    <row r="725">
      <c r="A725" s="2" t="s">
        <v>729</v>
      </c>
      <c r="B725" s="2">
        <v>1.0</v>
      </c>
      <c r="C725" s="2">
        <v>85.26</v>
      </c>
      <c r="D725" s="2">
        <v>83.48</v>
      </c>
      <c r="E725" s="2">
        <v>1.0</v>
      </c>
      <c r="F725" s="2">
        <v>1.0</v>
      </c>
      <c r="G725" s="2">
        <v>0.0</v>
      </c>
      <c r="H725" s="2">
        <v>0.0</v>
      </c>
      <c r="I725" s="2">
        <v>0.0</v>
      </c>
      <c r="J725" s="2">
        <v>0.0</v>
      </c>
    </row>
    <row r="726">
      <c r="A726" s="2" t="s">
        <v>730</v>
      </c>
      <c r="B726" s="2">
        <v>1.0</v>
      </c>
      <c r="C726" s="2">
        <v>93.82</v>
      </c>
      <c r="D726" s="2">
        <v>93.72</v>
      </c>
      <c r="E726" s="2">
        <v>1.0</v>
      </c>
      <c r="F726" s="2">
        <v>1.0</v>
      </c>
      <c r="G726" s="2">
        <v>0.0</v>
      </c>
      <c r="H726" s="2">
        <v>0.0</v>
      </c>
      <c r="I726" s="2">
        <v>0.0</v>
      </c>
      <c r="J726" s="2">
        <v>0.0</v>
      </c>
    </row>
    <row r="727">
      <c r="A727" s="2" t="s">
        <v>731</v>
      </c>
      <c r="B727" s="2">
        <v>1.0</v>
      </c>
      <c r="C727" s="2">
        <v>97.28</v>
      </c>
      <c r="D727" s="2">
        <v>97.46</v>
      </c>
      <c r="E727" s="2">
        <v>1.0</v>
      </c>
      <c r="F727" s="2">
        <v>1.0</v>
      </c>
      <c r="G727" s="2">
        <v>0.0</v>
      </c>
      <c r="H727" s="2">
        <v>0.0</v>
      </c>
      <c r="I727" s="2">
        <v>0.0</v>
      </c>
      <c r="J727" s="2">
        <v>0.0</v>
      </c>
    </row>
    <row r="728">
      <c r="A728" s="2" t="s">
        <v>732</v>
      </c>
      <c r="B728" s="2">
        <v>0.99993730072319</v>
      </c>
      <c r="C728" s="2">
        <v>96.34</v>
      </c>
      <c r="D728" s="2">
        <v>84.96</v>
      </c>
      <c r="E728" s="2">
        <v>1.0</v>
      </c>
      <c r="F728" s="2">
        <v>1.0</v>
      </c>
      <c r="G728" s="2">
        <v>0.0</v>
      </c>
      <c r="H728" s="2">
        <v>0.0</v>
      </c>
      <c r="I728" s="2">
        <v>0.0</v>
      </c>
      <c r="J728" s="2">
        <v>0.0</v>
      </c>
    </row>
    <row r="729">
      <c r="A729" s="2" t="s">
        <v>733</v>
      </c>
      <c r="B729" s="2">
        <v>1.0</v>
      </c>
      <c r="C729" s="2">
        <v>92.7</v>
      </c>
      <c r="D729" s="2">
        <v>89.44</v>
      </c>
      <c r="E729" s="2">
        <v>1.0</v>
      </c>
      <c r="F729" s="2">
        <v>1.0</v>
      </c>
      <c r="G729" s="2">
        <v>0.0</v>
      </c>
      <c r="H729" s="2">
        <v>0.0</v>
      </c>
      <c r="I729" s="2">
        <v>0.0</v>
      </c>
      <c r="J729" s="2">
        <v>0.0</v>
      </c>
    </row>
    <row r="730">
      <c r="A730" s="2" t="s">
        <v>734</v>
      </c>
      <c r="B730" s="2">
        <v>1.0</v>
      </c>
      <c r="C730" s="2">
        <v>89.58</v>
      </c>
      <c r="D730" s="2">
        <v>78.34</v>
      </c>
      <c r="E730" s="2">
        <v>1.0</v>
      </c>
      <c r="F730" s="2">
        <v>1.0</v>
      </c>
      <c r="G730" s="2">
        <v>0.0</v>
      </c>
      <c r="H730" s="2">
        <v>0.0</v>
      </c>
      <c r="I730" s="2">
        <v>0.0</v>
      </c>
      <c r="J730" s="2">
        <v>0.0</v>
      </c>
    </row>
    <row r="731">
      <c r="A731" s="2" t="s">
        <v>735</v>
      </c>
      <c r="B731" s="2">
        <v>1.0</v>
      </c>
      <c r="C731" s="2">
        <v>91.28</v>
      </c>
      <c r="D731" s="2">
        <v>-809.38</v>
      </c>
      <c r="E731" s="2">
        <v>1.0</v>
      </c>
      <c r="F731" s="2">
        <v>0.28</v>
      </c>
      <c r="G731" s="2">
        <v>0.0</v>
      </c>
      <c r="H731" s="2">
        <v>0.0</v>
      </c>
      <c r="I731" s="2">
        <v>0.0</v>
      </c>
      <c r="J731" s="2">
        <v>0.72</v>
      </c>
    </row>
    <row r="732">
      <c r="A732" s="2" t="s">
        <v>736</v>
      </c>
      <c r="B732" s="2">
        <v>1.0</v>
      </c>
      <c r="C732" s="2">
        <v>93.96</v>
      </c>
      <c r="D732" s="2">
        <v>93.9</v>
      </c>
      <c r="E732" s="2">
        <v>1.0</v>
      </c>
      <c r="F732" s="2">
        <v>1.0</v>
      </c>
      <c r="G732" s="2">
        <v>0.0</v>
      </c>
      <c r="H732" s="2">
        <v>0.0</v>
      </c>
      <c r="I732" s="2">
        <v>0.0</v>
      </c>
      <c r="J732" s="2">
        <v>0.0</v>
      </c>
    </row>
    <row r="733">
      <c r="A733" s="2" t="s">
        <v>737</v>
      </c>
      <c r="B733" s="2">
        <v>0.999248685199098</v>
      </c>
      <c r="C733" s="2">
        <v>96.2</v>
      </c>
      <c r="D733" s="2">
        <v>96.04</v>
      </c>
      <c r="E733" s="2">
        <v>1.0</v>
      </c>
      <c r="F733" s="2">
        <v>1.0</v>
      </c>
      <c r="G733" s="2">
        <v>0.0</v>
      </c>
      <c r="H733" s="2">
        <v>0.0</v>
      </c>
      <c r="I733" s="2">
        <v>0.0</v>
      </c>
      <c r="J733" s="2">
        <v>0.0</v>
      </c>
    </row>
    <row r="734">
      <c r="A734" s="2" t="s">
        <v>738</v>
      </c>
      <c r="B734" s="2">
        <v>0.982736268050306</v>
      </c>
      <c r="C734" s="2">
        <v>-248.86</v>
      </c>
      <c r="D734" s="2">
        <v>-1000.0</v>
      </c>
      <c r="E734" s="2">
        <v>0.96</v>
      </c>
      <c r="F734" s="2">
        <v>0.0</v>
      </c>
      <c r="G734" s="2">
        <v>0.01</v>
      </c>
      <c r="H734" s="2">
        <v>0.0</v>
      </c>
      <c r="I734" s="2">
        <v>0.03</v>
      </c>
      <c r="J734" s="2">
        <v>1.0</v>
      </c>
    </row>
    <row r="735">
      <c r="A735" s="2" t="s">
        <v>739</v>
      </c>
      <c r="B735" s="2">
        <v>0.797610359363347</v>
      </c>
      <c r="C735" s="2">
        <v>50.98</v>
      </c>
      <c r="D735" s="2">
        <v>-38.49</v>
      </c>
      <c r="E735" s="2">
        <v>0.78</v>
      </c>
      <c r="F735" s="2">
        <v>0.37</v>
      </c>
      <c r="G735" s="2">
        <v>0.22</v>
      </c>
      <c r="H735" s="2">
        <v>0.63</v>
      </c>
      <c r="I735" s="2">
        <v>0.0</v>
      </c>
      <c r="J735" s="2">
        <v>0.0</v>
      </c>
    </row>
    <row r="736">
      <c r="A736" s="2" t="s">
        <v>740</v>
      </c>
      <c r="B736" s="2">
        <v>1.0</v>
      </c>
      <c r="C736" s="2">
        <v>92.38</v>
      </c>
      <c r="D736" s="2">
        <v>92.38</v>
      </c>
      <c r="E736" s="2">
        <v>1.0</v>
      </c>
      <c r="F736" s="2">
        <v>1.0</v>
      </c>
      <c r="G736" s="2">
        <v>0.0</v>
      </c>
      <c r="H736" s="2">
        <v>0.0</v>
      </c>
      <c r="I736" s="2">
        <v>0.0</v>
      </c>
      <c r="J736" s="2">
        <v>0.0</v>
      </c>
    </row>
    <row r="737">
      <c r="A737" s="2" t="s">
        <v>741</v>
      </c>
      <c r="B737" s="2">
        <v>0.901578828850906</v>
      </c>
      <c r="C737" s="2">
        <v>62.15</v>
      </c>
      <c r="D737" s="2">
        <v>48.24</v>
      </c>
      <c r="E737" s="2">
        <v>0.87</v>
      </c>
      <c r="F737" s="2">
        <v>0.92</v>
      </c>
      <c r="G737" s="2">
        <v>0.13</v>
      </c>
      <c r="H737" s="2">
        <v>0.08</v>
      </c>
      <c r="I737" s="2">
        <v>0.0</v>
      </c>
      <c r="J737" s="2">
        <v>0.0</v>
      </c>
    </row>
    <row r="738">
      <c r="A738" s="2" t="s">
        <v>742</v>
      </c>
      <c r="B738" s="2">
        <v>1.0</v>
      </c>
      <c r="C738" s="2">
        <v>89.94</v>
      </c>
      <c r="D738" s="2">
        <v>78.6</v>
      </c>
      <c r="E738" s="2">
        <v>1.0</v>
      </c>
      <c r="F738" s="2">
        <v>1.0</v>
      </c>
      <c r="G738" s="2">
        <v>0.0</v>
      </c>
      <c r="H738" s="2">
        <v>0.0</v>
      </c>
      <c r="I738" s="2">
        <v>0.0</v>
      </c>
      <c r="J738" s="2">
        <v>0.0</v>
      </c>
    </row>
    <row r="739">
      <c r="A739" s="2" t="s">
        <v>743</v>
      </c>
      <c r="B739" s="2">
        <v>1.0</v>
      </c>
      <c r="C739" s="2">
        <v>83.16</v>
      </c>
      <c r="D739" s="2">
        <v>-1000.0</v>
      </c>
      <c r="E739" s="2">
        <v>1.0</v>
      </c>
      <c r="F739" s="2">
        <v>0.0</v>
      </c>
      <c r="G739" s="2">
        <v>0.0</v>
      </c>
      <c r="H739" s="2">
        <v>0.0</v>
      </c>
      <c r="I739" s="2">
        <v>0.0</v>
      </c>
      <c r="J739" s="2">
        <v>1.0</v>
      </c>
    </row>
    <row r="740">
      <c r="A740" s="2" t="s">
        <v>744</v>
      </c>
      <c r="B740" s="2">
        <v>1.0</v>
      </c>
      <c r="C740" s="2">
        <v>89.46</v>
      </c>
      <c r="D740" s="2">
        <v>89.54</v>
      </c>
      <c r="E740" s="2">
        <v>1.0</v>
      </c>
      <c r="F740" s="2">
        <v>1.0</v>
      </c>
      <c r="G740" s="2">
        <v>0.0</v>
      </c>
      <c r="H740" s="2">
        <v>0.0</v>
      </c>
      <c r="I740" s="2">
        <v>0.0</v>
      </c>
      <c r="J740" s="2">
        <v>0.0</v>
      </c>
    </row>
    <row r="741">
      <c r="A741" s="2" t="s">
        <v>745</v>
      </c>
      <c r="B741" s="2">
        <v>0.999057096162307</v>
      </c>
      <c r="C741" s="2">
        <v>-560.7</v>
      </c>
      <c r="D741" s="2">
        <v>-206.51</v>
      </c>
      <c r="E741" s="2">
        <v>0.66</v>
      </c>
      <c r="F741" s="2">
        <v>0.94</v>
      </c>
      <c r="G741" s="2">
        <v>0.0</v>
      </c>
      <c r="H741" s="2">
        <v>0.01</v>
      </c>
      <c r="I741" s="2">
        <v>0.34</v>
      </c>
      <c r="J741" s="2">
        <v>0.05</v>
      </c>
    </row>
    <row r="742">
      <c r="A742" s="2" t="s">
        <v>746</v>
      </c>
      <c r="B742" s="2">
        <v>1.0</v>
      </c>
      <c r="C742" s="2">
        <v>97.64</v>
      </c>
      <c r="D742" s="2">
        <v>97.58</v>
      </c>
      <c r="E742" s="2">
        <v>1.0</v>
      </c>
      <c r="F742" s="2">
        <v>1.0</v>
      </c>
      <c r="G742" s="2">
        <v>0.0</v>
      </c>
      <c r="H742" s="2">
        <v>0.0</v>
      </c>
      <c r="I742" s="2">
        <v>0.0</v>
      </c>
      <c r="J742" s="2">
        <v>0.0</v>
      </c>
    </row>
    <row r="743">
      <c r="A743" s="2" t="s">
        <v>747</v>
      </c>
      <c r="B743" s="2">
        <v>0.893452799288276</v>
      </c>
      <c r="C743" s="2">
        <v>68.83</v>
      </c>
      <c r="D743" s="2">
        <v>64.79</v>
      </c>
      <c r="E743" s="2">
        <v>0.89</v>
      </c>
      <c r="F743" s="2">
        <v>0.85</v>
      </c>
      <c r="G743" s="2">
        <v>0.11</v>
      </c>
      <c r="H743" s="2">
        <v>0.15</v>
      </c>
      <c r="I743" s="2">
        <v>0.0</v>
      </c>
      <c r="J743" s="2">
        <v>0.0</v>
      </c>
    </row>
    <row r="744">
      <c r="A744" s="2" t="s">
        <v>748</v>
      </c>
      <c r="B744" s="2">
        <v>0.812345267991567</v>
      </c>
      <c r="C744" s="2">
        <v>-392.12</v>
      </c>
      <c r="D744" s="2">
        <v>-153.32</v>
      </c>
      <c r="E744" s="2">
        <v>0.74</v>
      </c>
      <c r="F744" s="2">
        <v>0.0</v>
      </c>
      <c r="G744" s="2">
        <v>0.15</v>
      </c>
      <c r="H744" s="2">
        <v>1.0</v>
      </c>
      <c r="I744" s="2">
        <v>0.11</v>
      </c>
      <c r="J744" s="2">
        <v>0.0</v>
      </c>
    </row>
    <row r="745">
      <c r="A745" s="2" t="s">
        <v>749</v>
      </c>
      <c r="B745" s="2">
        <v>1.0</v>
      </c>
      <c r="C745" s="2">
        <v>89.54</v>
      </c>
      <c r="D745" s="2">
        <v>89.36</v>
      </c>
      <c r="E745" s="2">
        <v>1.0</v>
      </c>
      <c r="F745" s="2">
        <v>1.0</v>
      </c>
      <c r="G745" s="2">
        <v>0.0</v>
      </c>
      <c r="H745" s="2">
        <v>0.0</v>
      </c>
      <c r="I745" s="2">
        <v>0.0</v>
      </c>
      <c r="J745" s="2">
        <v>0.0</v>
      </c>
    </row>
    <row r="746">
      <c r="A746" s="2" t="s">
        <v>750</v>
      </c>
      <c r="B746" s="2">
        <v>0.0</v>
      </c>
      <c r="C746" s="2">
        <v>-106.91</v>
      </c>
      <c r="D746" s="2">
        <v>-989.92</v>
      </c>
      <c r="E746" s="2">
        <v>0.0</v>
      </c>
      <c r="F746" s="2">
        <v>0.0</v>
      </c>
      <c r="G746" s="2">
        <v>1.0</v>
      </c>
      <c r="H746" s="2">
        <v>0.05</v>
      </c>
      <c r="I746" s="2">
        <v>0.0</v>
      </c>
      <c r="J746" s="2">
        <v>0.95</v>
      </c>
    </row>
    <row r="747">
      <c r="A747" s="2" t="s">
        <v>751</v>
      </c>
      <c r="B747" s="2">
        <v>1.0</v>
      </c>
      <c r="C747" s="2">
        <v>98.9</v>
      </c>
      <c r="D747" s="2">
        <v>98.66</v>
      </c>
      <c r="E747" s="2">
        <v>1.0</v>
      </c>
      <c r="F747" s="2">
        <v>1.0</v>
      </c>
      <c r="G747" s="2">
        <v>0.0</v>
      </c>
      <c r="H747" s="2">
        <v>0.0</v>
      </c>
      <c r="I747" s="2">
        <v>0.0</v>
      </c>
      <c r="J747" s="2">
        <v>0.0</v>
      </c>
    </row>
    <row r="748">
      <c r="A748" s="2" t="s">
        <v>752</v>
      </c>
      <c r="B748" s="2">
        <v>0.908958788122258</v>
      </c>
      <c r="C748" s="2">
        <v>-470.27</v>
      </c>
      <c r="D748" s="2">
        <v>-983.47</v>
      </c>
      <c r="E748" s="2">
        <v>0.73</v>
      </c>
      <c r="F748" s="2">
        <v>0.0</v>
      </c>
      <c r="G748" s="2">
        <v>0.12</v>
      </c>
      <c r="H748" s="2">
        <v>0.03</v>
      </c>
      <c r="I748" s="2">
        <v>0.15</v>
      </c>
      <c r="J748" s="2">
        <v>0.97</v>
      </c>
    </row>
    <row r="749">
      <c r="A749" s="2" t="s">
        <v>753</v>
      </c>
      <c r="B749" s="2">
        <v>0.909080232673036</v>
      </c>
      <c r="C749" s="2">
        <v>0.32</v>
      </c>
      <c r="D749" s="2">
        <v>-106.64</v>
      </c>
      <c r="E749" s="2">
        <v>0.87</v>
      </c>
      <c r="F749" s="2">
        <v>0.93</v>
      </c>
      <c r="G749" s="2">
        <v>0.13</v>
      </c>
      <c r="H749" s="2">
        <v>0.07</v>
      </c>
      <c r="I749" s="2">
        <v>0.0</v>
      </c>
      <c r="J749" s="2">
        <v>0.0</v>
      </c>
    </row>
    <row r="750">
      <c r="A750" s="2" t="s">
        <v>754</v>
      </c>
      <c r="B750" s="2">
        <v>1.0</v>
      </c>
      <c r="C750" s="2">
        <v>87.14</v>
      </c>
      <c r="D750" s="2">
        <v>65.98</v>
      </c>
      <c r="E750" s="2">
        <v>1.0</v>
      </c>
      <c r="F750" s="2">
        <v>1.0</v>
      </c>
      <c r="G750" s="2">
        <v>0.0</v>
      </c>
      <c r="H750" s="2">
        <v>0.0</v>
      </c>
      <c r="I750" s="2">
        <v>0.0</v>
      </c>
      <c r="J750" s="2">
        <v>0.0</v>
      </c>
    </row>
    <row r="751">
      <c r="A751" s="2" t="s">
        <v>755</v>
      </c>
      <c r="B751" s="2">
        <v>1.0</v>
      </c>
      <c r="C751" s="2">
        <v>98.7</v>
      </c>
      <c r="D751" s="2">
        <v>81.14</v>
      </c>
      <c r="E751" s="2">
        <v>1.0</v>
      </c>
      <c r="F751" s="2">
        <v>1.0</v>
      </c>
      <c r="G751" s="2">
        <v>0.0</v>
      </c>
      <c r="H751" s="2">
        <v>0.0</v>
      </c>
      <c r="I751" s="2">
        <v>0.0</v>
      </c>
      <c r="J751" s="2">
        <v>0.0</v>
      </c>
    </row>
    <row r="752">
      <c r="A752" s="2" t="s">
        <v>756</v>
      </c>
      <c r="B752" s="2">
        <v>0.999306037471725</v>
      </c>
      <c r="C752" s="2">
        <v>94.3</v>
      </c>
      <c r="D752" s="2">
        <v>94.32</v>
      </c>
      <c r="E752" s="2">
        <v>1.0</v>
      </c>
      <c r="F752" s="2">
        <v>1.0</v>
      </c>
      <c r="G752" s="2">
        <v>0.0</v>
      </c>
      <c r="H752" s="2">
        <v>0.0</v>
      </c>
      <c r="I752" s="2">
        <v>0.0</v>
      </c>
      <c r="J752" s="2">
        <v>0.0</v>
      </c>
    </row>
    <row r="753">
      <c r="A753" s="2" t="s">
        <v>757</v>
      </c>
      <c r="B753" s="2">
        <v>1.0</v>
      </c>
      <c r="C753" s="2">
        <v>64.58</v>
      </c>
      <c r="D753" s="2">
        <v>69.06</v>
      </c>
      <c r="E753" s="2">
        <v>1.0</v>
      </c>
      <c r="F753" s="2">
        <v>1.0</v>
      </c>
      <c r="G753" s="2">
        <v>0.0</v>
      </c>
      <c r="H753" s="2">
        <v>0.0</v>
      </c>
      <c r="I753" s="2">
        <v>0.0</v>
      </c>
      <c r="J753" s="2">
        <v>0.0</v>
      </c>
    </row>
    <row r="754">
      <c r="A754" s="2" t="s">
        <v>758</v>
      </c>
      <c r="B754" s="2">
        <v>0.909090909090909</v>
      </c>
      <c r="C754" s="2">
        <v>-198.13</v>
      </c>
      <c r="D754" s="2">
        <v>-964.04</v>
      </c>
      <c r="E754" s="2">
        <v>0.84</v>
      </c>
      <c r="F754" s="2">
        <v>0.0</v>
      </c>
      <c r="G754" s="2">
        <v>0.13</v>
      </c>
      <c r="H754" s="2">
        <v>0.04</v>
      </c>
      <c r="I754" s="2">
        <v>0.03</v>
      </c>
      <c r="J754" s="2">
        <v>0.96</v>
      </c>
    </row>
    <row r="755">
      <c r="A755" s="2" t="s">
        <v>759</v>
      </c>
      <c r="B755" s="2">
        <v>1.0</v>
      </c>
      <c r="C755" s="2">
        <v>97.46</v>
      </c>
      <c r="D755" s="2">
        <v>95.04</v>
      </c>
      <c r="E755" s="2">
        <v>1.0</v>
      </c>
      <c r="F755" s="2">
        <v>1.0</v>
      </c>
      <c r="G755" s="2">
        <v>0.0</v>
      </c>
      <c r="H755" s="2">
        <v>0.0</v>
      </c>
      <c r="I755" s="2">
        <v>0.0</v>
      </c>
      <c r="J755" s="2">
        <v>0.0</v>
      </c>
    </row>
    <row r="756">
      <c r="A756" s="2" t="s">
        <v>760</v>
      </c>
      <c r="B756" s="2">
        <v>1.0</v>
      </c>
      <c r="C756" s="2">
        <v>98.64</v>
      </c>
      <c r="D756" s="2">
        <v>37.68</v>
      </c>
      <c r="E756" s="2">
        <v>1.0</v>
      </c>
      <c r="F756" s="2">
        <v>1.0</v>
      </c>
      <c r="G756" s="2">
        <v>0.0</v>
      </c>
      <c r="H756" s="2">
        <v>0.0</v>
      </c>
      <c r="I756" s="2">
        <v>0.0</v>
      </c>
      <c r="J756" s="2">
        <v>0.0</v>
      </c>
    </row>
    <row r="757">
      <c r="A757" s="2" t="s">
        <v>761</v>
      </c>
      <c r="B757" s="2">
        <v>1.0</v>
      </c>
      <c r="C757" s="2">
        <v>76.92</v>
      </c>
      <c r="D757" s="2">
        <v>-1000.0</v>
      </c>
      <c r="E757" s="2">
        <v>1.0</v>
      </c>
      <c r="F757" s="2">
        <v>0.0</v>
      </c>
      <c r="G757" s="2">
        <v>0.0</v>
      </c>
      <c r="H757" s="2">
        <v>0.0</v>
      </c>
      <c r="I757" s="2">
        <v>0.0</v>
      </c>
      <c r="J757" s="2">
        <v>1.0</v>
      </c>
    </row>
    <row r="758">
      <c r="A758" s="2" t="s">
        <v>762</v>
      </c>
      <c r="B758" s="2">
        <v>0.900834489164887</v>
      </c>
      <c r="C758" s="2">
        <v>-3.15</v>
      </c>
      <c r="D758" s="2">
        <v>-981.22</v>
      </c>
      <c r="E758" s="2">
        <v>0.89</v>
      </c>
      <c r="F758" s="2">
        <v>0.02</v>
      </c>
      <c r="G758" s="2">
        <v>0.11</v>
      </c>
      <c r="H758" s="2">
        <v>0.0</v>
      </c>
      <c r="I758" s="2">
        <v>0.0</v>
      </c>
      <c r="J758" s="2">
        <v>0.98</v>
      </c>
    </row>
    <row r="759">
      <c r="A759" s="2" t="s">
        <v>763</v>
      </c>
      <c r="B759" s="2">
        <v>0.902063657922351</v>
      </c>
      <c r="C759" s="2">
        <v>-9.02</v>
      </c>
      <c r="D759" s="2">
        <v>-714.58</v>
      </c>
      <c r="E759" s="2">
        <v>0.9</v>
      </c>
      <c r="F759" s="2">
        <v>0.37</v>
      </c>
      <c r="G759" s="2">
        <v>0.1</v>
      </c>
      <c r="H759" s="2">
        <v>0.08</v>
      </c>
      <c r="I759" s="2">
        <v>0.0</v>
      </c>
      <c r="J759" s="2">
        <v>0.55</v>
      </c>
    </row>
    <row r="760">
      <c r="A760" s="2" t="s">
        <v>764</v>
      </c>
      <c r="B760" s="2">
        <v>0.983233759768694</v>
      </c>
      <c r="C760" s="2">
        <v>48.11</v>
      </c>
      <c r="D760" s="2">
        <v>-255.47</v>
      </c>
      <c r="E760" s="2">
        <v>0.97</v>
      </c>
      <c r="F760" s="2">
        <v>0.85</v>
      </c>
      <c r="G760" s="2">
        <v>0.03</v>
      </c>
      <c r="H760" s="2">
        <v>0.11</v>
      </c>
      <c r="I760" s="2">
        <v>0.0</v>
      </c>
      <c r="J760" s="2">
        <v>0.04</v>
      </c>
    </row>
    <row r="761">
      <c r="A761" s="2" t="s">
        <v>765</v>
      </c>
      <c r="B761" s="2">
        <v>1.0</v>
      </c>
      <c r="C761" s="2">
        <v>86.72</v>
      </c>
      <c r="D761" s="2">
        <v>57.6</v>
      </c>
      <c r="E761" s="2">
        <v>1.0</v>
      </c>
      <c r="F761" s="2">
        <v>1.0</v>
      </c>
      <c r="G761" s="2">
        <v>0.0</v>
      </c>
      <c r="H761" s="2">
        <v>0.0</v>
      </c>
      <c r="I761" s="2">
        <v>0.0</v>
      </c>
      <c r="J761" s="2">
        <v>0.0</v>
      </c>
    </row>
    <row r="762">
      <c r="A762" s="2" t="s">
        <v>766</v>
      </c>
      <c r="B762" s="2">
        <v>0.819583574597674</v>
      </c>
      <c r="C762" s="2">
        <v>-173.58</v>
      </c>
      <c r="D762" s="2">
        <v>-989.29</v>
      </c>
      <c r="E762" s="2">
        <v>0.78</v>
      </c>
      <c r="F762" s="2">
        <v>0.0</v>
      </c>
      <c r="G762" s="2">
        <v>0.2</v>
      </c>
      <c r="H762" s="2">
        <v>0.03</v>
      </c>
      <c r="I762" s="2">
        <v>0.02</v>
      </c>
      <c r="J762" s="2">
        <v>0.97</v>
      </c>
    </row>
    <row r="763">
      <c r="A763" s="2" t="s">
        <v>767</v>
      </c>
      <c r="B763" s="2">
        <v>1.0</v>
      </c>
      <c r="C763" s="2">
        <v>74.7</v>
      </c>
      <c r="D763" s="2">
        <v>73.44</v>
      </c>
      <c r="E763" s="2">
        <v>1.0</v>
      </c>
      <c r="F763" s="2">
        <v>1.0</v>
      </c>
      <c r="G763" s="2">
        <v>0.0</v>
      </c>
      <c r="H763" s="2">
        <v>0.0</v>
      </c>
      <c r="I763" s="2">
        <v>0.0</v>
      </c>
      <c r="J763" s="2">
        <v>0.0</v>
      </c>
    </row>
    <row r="764">
      <c r="A764" s="2" t="s">
        <v>768</v>
      </c>
      <c r="B764" s="2">
        <v>1.0</v>
      </c>
      <c r="C764" s="2">
        <v>98.76</v>
      </c>
      <c r="D764" s="2">
        <v>98.86</v>
      </c>
      <c r="E764" s="2">
        <v>1.0</v>
      </c>
      <c r="F764" s="2">
        <v>1.0</v>
      </c>
      <c r="G764" s="2">
        <v>0.0</v>
      </c>
      <c r="H764" s="2">
        <v>0.0</v>
      </c>
      <c r="I764" s="2">
        <v>0.0</v>
      </c>
      <c r="J764" s="2">
        <v>0.0</v>
      </c>
    </row>
    <row r="765">
      <c r="A765" s="2" t="s">
        <v>769</v>
      </c>
      <c r="B765" s="2">
        <v>1.0</v>
      </c>
      <c r="C765" s="2">
        <v>94.32</v>
      </c>
      <c r="D765" s="2">
        <v>89.04</v>
      </c>
      <c r="E765" s="2">
        <v>1.0</v>
      </c>
      <c r="F765" s="2">
        <v>0.99</v>
      </c>
      <c r="G765" s="2">
        <v>0.0</v>
      </c>
      <c r="H765" s="2">
        <v>0.01</v>
      </c>
      <c r="I765" s="2">
        <v>0.0</v>
      </c>
      <c r="J765" s="2">
        <v>0.0</v>
      </c>
    </row>
    <row r="766">
      <c r="A766" s="2" t="s">
        <v>770</v>
      </c>
      <c r="B766" s="2">
        <v>1.0</v>
      </c>
      <c r="C766" s="2">
        <v>95.92</v>
      </c>
      <c r="D766" s="2">
        <v>95.86</v>
      </c>
      <c r="E766" s="2">
        <v>1.0</v>
      </c>
      <c r="F766" s="2">
        <v>1.0</v>
      </c>
      <c r="G766" s="2">
        <v>0.0</v>
      </c>
      <c r="H766" s="2">
        <v>0.0</v>
      </c>
      <c r="I766" s="2">
        <v>0.0</v>
      </c>
      <c r="J766" s="2">
        <v>0.0</v>
      </c>
    </row>
    <row r="767">
      <c r="A767" s="2" t="s">
        <v>771</v>
      </c>
      <c r="B767" s="2">
        <v>1.0</v>
      </c>
      <c r="C767" s="2">
        <v>97.3</v>
      </c>
      <c r="D767" s="2">
        <v>97.42</v>
      </c>
      <c r="E767" s="2">
        <v>1.0</v>
      </c>
      <c r="F767" s="2">
        <v>1.0</v>
      </c>
      <c r="G767" s="2">
        <v>0.0</v>
      </c>
      <c r="H767" s="2">
        <v>0.0</v>
      </c>
      <c r="I767" s="2">
        <v>0.0</v>
      </c>
      <c r="J767" s="2">
        <v>0.0</v>
      </c>
    </row>
    <row r="768">
      <c r="A768" s="2" t="s">
        <v>772</v>
      </c>
      <c r="B768" s="2">
        <v>0.909090909090909</v>
      </c>
      <c r="C768" s="2">
        <v>72.4</v>
      </c>
      <c r="D768" s="2">
        <v>84.36</v>
      </c>
      <c r="E768" s="2">
        <v>0.89</v>
      </c>
      <c r="F768" s="2">
        <v>0.95</v>
      </c>
      <c r="G768" s="2">
        <v>0.11</v>
      </c>
      <c r="H768" s="2">
        <v>0.05</v>
      </c>
      <c r="I768" s="2">
        <v>0.0</v>
      </c>
      <c r="J768" s="2">
        <v>0.0</v>
      </c>
    </row>
    <row r="769">
      <c r="A769" s="2" t="s">
        <v>773</v>
      </c>
      <c r="B769" s="2">
        <v>1.0</v>
      </c>
      <c r="C769" s="2">
        <v>86.06</v>
      </c>
      <c r="D769" s="2">
        <v>-1000.0</v>
      </c>
      <c r="E769" s="2">
        <v>1.0</v>
      </c>
      <c r="F769" s="2">
        <v>0.0</v>
      </c>
      <c r="G769" s="2">
        <v>0.0</v>
      </c>
      <c r="H769" s="2">
        <v>0.0</v>
      </c>
      <c r="I769" s="2">
        <v>0.0</v>
      </c>
      <c r="J769" s="2">
        <v>1.0</v>
      </c>
    </row>
    <row r="770">
      <c r="A770" s="2" t="s">
        <v>774</v>
      </c>
      <c r="B770" s="2">
        <v>1.0</v>
      </c>
      <c r="C770" s="2">
        <v>93.86</v>
      </c>
      <c r="D770" s="2">
        <v>93.6</v>
      </c>
      <c r="E770" s="2">
        <v>1.0</v>
      </c>
      <c r="F770" s="2">
        <v>1.0</v>
      </c>
      <c r="G770" s="2">
        <v>0.0</v>
      </c>
      <c r="H770" s="2">
        <v>0.0</v>
      </c>
      <c r="I770" s="2">
        <v>0.0</v>
      </c>
      <c r="J770" s="2">
        <v>0.0</v>
      </c>
    </row>
    <row r="771">
      <c r="A771" s="2" t="s">
        <v>775</v>
      </c>
      <c r="B771" s="2">
        <v>1.0</v>
      </c>
      <c r="C771" s="2">
        <v>83.74</v>
      </c>
      <c r="D771" s="2">
        <v>55.38</v>
      </c>
      <c r="E771" s="2">
        <v>1.0</v>
      </c>
      <c r="F771" s="2">
        <v>1.0</v>
      </c>
      <c r="G771" s="2">
        <v>0.0</v>
      </c>
      <c r="H771" s="2">
        <v>0.0</v>
      </c>
      <c r="I771" s="2">
        <v>0.0</v>
      </c>
      <c r="J771" s="2">
        <v>0.0</v>
      </c>
    </row>
    <row r="772">
      <c r="A772" s="2" t="s">
        <v>776</v>
      </c>
      <c r="B772" s="2">
        <v>0.909090909090909</v>
      </c>
      <c r="C772" s="2">
        <v>79.4</v>
      </c>
      <c r="D772" s="2">
        <v>66.02</v>
      </c>
      <c r="E772" s="2">
        <v>0.94</v>
      </c>
      <c r="F772" s="2">
        <v>0.88</v>
      </c>
      <c r="G772" s="2">
        <v>0.06</v>
      </c>
      <c r="H772" s="2">
        <v>0.12</v>
      </c>
      <c r="I772" s="2">
        <v>0.0</v>
      </c>
      <c r="J772" s="2">
        <v>0.0</v>
      </c>
    </row>
    <row r="773">
      <c r="A773" s="2" t="s">
        <v>777</v>
      </c>
      <c r="B773" s="2">
        <v>1.0</v>
      </c>
      <c r="C773" s="2">
        <v>91.94</v>
      </c>
      <c r="D773" s="2">
        <v>91.7</v>
      </c>
      <c r="E773" s="2">
        <v>1.0</v>
      </c>
      <c r="F773" s="2">
        <v>1.0</v>
      </c>
      <c r="G773" s="2">
        <v>0.0</v>
      </c>
      <c r="H773" s="2">
        <v>0.0</v>
      </c>
      <c r="I773" s="2">
        <v>0.0</v>
      </c>
      <c r="J773" s="2">
        <v>0.0</v>
      </c>
    </row>
    <row r="774">
      <c r="A774" s="2" t="s">
        <v>778</v>
      </c>
      <c r="B774" s="2">
        <v>1.0</v>
      </c>
      <c r="C774" s="2">
        <v>71.56</v>
      </c>
      <c r="D774" s="2">
        <v>-1000.0</v>
      </c>
      <c r="E774" s="2">
        <v>1.0</v>
      </c>
      <c r="F774" s="2">
        <v>0.0</v>
      </c>
      <c r="G774" s="2">
        <v>0.0</v>
      </c>
      <c r="H774" s="2">
        <v>0.0</v>
      </c>
      <c r="I774" s="2">
        <v>0.0</v>
      </c>
      <c r="J774" s="2">
        <v>1.0</v>
      </c>
    </row>
    <row r="775">
      <c r="A775" s="2" t="s">
        <v>779</v>
      </c>
      <c r="B775" s="2">
        <v>0.999971592852792</v>
      </c>
      <c r="C775" s="2">
        <v>-260.12</v>
      </c>
      <c r="D775" s="2">
        <v>-1000.0</v>
      </c>
      <c r="E775" s="2">
        <v>0.94</v>
      </c>
      <c r="F775" s="2">
        <v>0.0</v>
      </c>
      <c r="G775" s="2">
        <v>0.0</v>
      </c>
      <c r="H775" s="2">
        <v>0.0</v>
      </c>
      <c r="I775" s="2">
        <v>0.06</v>
      </c>
      <c r="J775" s="2">
        <v>1.0</v>
      </c>
    </row>
    <row r="776">
      <c r="A776" s="2" t="s">
        <v>780</v>
      </c>
      <c r="B776" s="2">
        <v>0.909090909090909</v>
      </c>
      <c r="C776" s="2">
        <v>70.94</v>
      </c>
      <c r="D776" s="2">
        <v>78.36</v>
      </c>
      <c r="E776" s="2">
        <v>0.93</v>
      </c>
      <c r="F776" s="2">
        <v>0.92</v>
      </c>
      <c r="G776" s="2">
        <v>0.07</v>
      </c>
      <c r="H776" s="2">
        <v>0.08</v>
      </c>
      <c r="I776" s="2">
        <v>0.0</v>
      </c>
      <c r="J776" s="2">
        <v>0.0</v>
      </c>
    </row>
    <row r="777">
      <c r="A777" s="2" t="s">
        <v>781</v>
      </c>
      <c r="B777" s="2">
        <v>1.0</v>
      </c>
      <c r="C777" s="2">
        <v>91.62</v>
      </c>
      <c r="D777" s="2">
        <v>70.72</v>
      </c>
      <c r="E777" s="2">
        <v>1.0</v>
      </c>
      <c r="F777" s="2">
        <v>1.0</v>
      </c>
      <c r="G777" s="2">
        <v>0.0</v>
      </c>
      <c r="H777" s="2">
        <v>0.0</v>
      </c>
      <c r="I777" s="2">
        <v>0.0</v>
      </c>
      <c r="J777" s="2">
        <v>0.0</v>
      </c>
    </row>
    <row r="778">
      <c r="A778" s="2" t="s">
        <v>782</v>
      </c>
      <c r="B778" s="2">
        <v>0.0</v>
      </c>
      <c r="C778" s="2">
        <v>-102.84</v>
      </c>
      <c r="D778" s="2">
        <v>-120.36</v>
      </c>
      <c r="E778" s="2">
        <v>0.0</v>
      </c>
      <c r="F778" s="2">
        <v>0.0</v>
      </c>
      <c r="G778" s="2">
        <v>1.0</v>
      </c>
      <c r="H778" s="2">
        <v>1.0</v>
      </c>
      <c r="I778" s="2">
        <v>0.0</v>
      </c>
      <c r="J778" s="2">
        <v>0.0</v>
      </c>
    </row>
    <row r="779">
      <c r="A779" s="2" t="s">
        <v>783</v>
      </c>
      <c r="B779" s="2">
        <v>0.900900900900901</v>
      </c>
      <c r="C779" s="2">
        <v>71.18</v>
      </c>
      <c r="D779" s="2">
        <v>14.79</v>
      </c>
      <c r="E779" s="2">
        <v>0.9</v>
      </c>
      <c r="F779" s="2">
        <v>0.91</v>
      </c>
      <c r="G779" s="2">
        <v>0.1</v>
      </c>
      <c r="H779" s="2">
        <v>0.07</v>
      </c>
      <c r="I779" s="2">
        <v>0.0</v>
      </c>
      <c r="J779" s="2">
        <v>0.02</v>
      </c>
    </row>
    <row r="780">
      <c r="A780" s="2" t="s">
        <v>784</v>
      </c>
      <c r="B780" s="2">
        <v>1.0</v>
      </c>
      <c r="C780" s="2">
        <v>98.58</v>
      </c>
      <c r="D780" s="2">
        <v>98.78</v>
      </c>
      <c r="E780" s="2">
        <v>1.0</v>
      </c>
      <c r="F780" s="2">
        <v>1.0</v>
      </c>
      <c r="G780" s="2">
        <v>0.0</v>
      </c>
      <c r="H780" s="2">
        <v>0.0</v>
      </c>
      <c r="I780" s="2">
        <v>0.0</v>
      </c>
      <c r="J780" s="2">
        <v>0.0</v>
      </c>
    </row>
    <row r="781">
      <c r="A781" s="2" t="s">
        <v>785</v>
      </c>
      <c r="B781" s="2">
        <v>1.0</v>
      </c>
      <c r="C781" s="2">
        <v>96.02</v>
      </c>
      <c r="D781" s="2">
        <v>41.24</v>
      </c>
      <c r="E781" s="2">
        <v>1.0</v>
      </c>
      <c r="F781" s="2">
        <v>1.0</v>
      </c>
      <c r="G781" s="2">
        <v>0.0</v>
      </c>
      <c r="H781" s="2">
        <v>0.0</v>
      </c>
      <c r="I781" s="2">
        <v>0.0</v>
      </c>
      <c r="J781" s="2">
        <v>0.0</v>
      </c>
    </row>
    <row r="782">
      <c r="A782" s="2" t="s">
        <v>786</v>
      </c>
      <c r="B782" s="2">
        <v>1.0</v>
      </c>
      <c r="C782" s="2">
        <v>93.78</v>
      </c>
      <c r="D782" s="2">
        <v>93.78</v>
      </c>
      <c r="E782" s="2">
        <v>1.0</v>
      </c>
      <c r="F782" s="2">
        <v>1.0</v>
      </c>
      <c r="G782" s="2">
        <v>0.0</v>
      </c>
      <c r="H782" s="2">
        <v>0.0</v>
      </c>
      <c r="I782" s="2">
        <v>0.0</v>
      </c>
      <c r="J782" s="2">
        <v>0.0</v>
      </c>
    </row>
    <row r="783">
      <c r="A783" s="2" t="s">
        <v>787</v>
      </c>
      <c r="B783" s="2">
        <v>1.0</v>
      </c>
      <c r="C783" s="2">
        <v>95.62</v>
      </c>
      <c r="D783" s="2">
        <v>95.28</v>
      </c>
      <c r="E783" s="2">
        <v>1.0</v>
      </c>
      <c r="F783" s="2">
        <v>1.0</v>
      </c>
      <c r="G783" s="2">
        <v>0.0</v>
      </c>
      <c r="H783" s="2">
        <v>0.0</v>
      </c>
      <c r="I783" s="2">
        <v>0.0</v>
      </c>
      <c r="J783" s="2">
        <v>0.0</v>
      </c>
    </row>
    <row r="784">
      <c r="A784" s="2" t="s">
        <v>788</v>
      </c>
      <c r="B784" s="2">
        <v>1.0</v>
      </c>
      <c r="C784" s="2">
        <v>86.68</v>
      </c>
      <c r="D784" s="2">
        <v>60.84</v>
      </c>
      <c r="E784" s="2">
        <v>1.0</v>
      </c>
      <c r="F784" s="2">
        <v>1.0</v>
      </c>
      <c r="G784" s="2">
        <v>0.0</v>
      </c>
      <c r="H784" s="2">
        <v>0.0</v>
      </c>
      <c r="I784" s="2">
        <v>0.0</v>
      </c>
      <c r="J784" s="2">
        <v>0.0</v>
      </c>
    </row>
    <row r="785">
      <c r="A785" s="2" t="s">
        <v>789</v>
      </c>
      <c r="B785" s="2">
        <v>0.909090909090909</v>
      </c>
      <c r="C785" s="2">
        <v>78.78</v>
      </c>
      <c r="D785" s="2">
        <v>88.78</v>
      </c>
      <c r="E785" s="2">
        <v>0.91</v>
      </c>
      <c r="F785" s="2">
        <v>0.96</v>
      </c>
      <c r="G785" s="2">
        <v>0.09</v>
      </c>
      <c r="H785" s="2">
        <v>0.04</v>
      </c>
      <c r="I785" s="2">
        <v>0.0</v>
      </c>
      <c r="J785" s="2">
        <v>0.0</v>
      </c>
    </row>
    <row r="786">
      <c r="A786" s="2" t="s">
        <v>790</v>
      </c>
      <c r="B786" s="2">
        <v>0.731136291573057</v>
      </c>
      <c r="C786" s="2">
        <v>19.5</v>
      </c>
      <c r="D786" s="2">
        <v>-1000.0</v>
      </c>
      <c r="E786" s="2">
        <v>0.69</v>
      </c>
      <c r="F786" s="2">
        <v>0.0</v>
      </c>
      <c r="G786" s="2">
        <v>0.31</v>
      </c>
      <c r="H786" s="2">
        <v>0.0</v>
      </c>
      <c r="I786" s="2">
        <v>0.0</v>
      </c>
      <c r="J786" s="2">
        <v>1.0</v>
      </c>
    </row>
    <row r="787">
      <c r="A787" s="2" t="s">
        <v>791</v>
      </c>
      <c r="B787" s="2">
        <v>1.0</v>
      </c>
      <c r="C787" s="2">
        <v>85.1</v>
      </c>
      <c r="D787" s="2">
        <v>56.87</v>
      </c>
      <c r="E787" s="2">
        <v>1.0</v>
      </c>
      <c r="F787" s="2">
        <v>0.85</v>
      </c>
      <c r="G787" s="2">
        <v>0.0</v>
      </c>
      <c r="H787" s="2">
        <v>0.15</v>
      </c>
      <c r="I787" s="2">
        <v>0.0</v>
      </c>
      <c r="J787" s="2">
        <v>0.0</v>
      </c>
    </row>
    <row r="788">
      <c r="A788" s="2" t="s">
        <v>792</v>
      </c>
      <c r="B788" s="2">
        <v>1.0</v>
      </c>
      <c r="C788" s="2">
        <v>94.52</v>
      </c>
      <c r="D788" s="2">
        <v>94.6</v>
      </c>
      <c r="E788" s="2">
        <v>1.0</v>
      </c>
      <c r="F788" s="2">
        <v>1.0</v>
      </c>
      <c r="G788" s="2">
        <v>0.0</v>
      </c>
      <c r="H788" s="2">
        <v>0.0</v>
      </c>
      <c r="I788" s="2">
        <v>0.0</v>
      </c>
      <c r="J788" s="2">
        <v>0.0</v>
      </c>
    </row>
    <row r="789">
      <c r="A789" s="2" t="s">
        <v>793</v>
      </c>
      <c r="B789" s="2">
        <v>1.0</v>
      </c>
      <c r="C789" s="2">
        <v>87.64</v>
      </c>
      <c r="D789" s="2">
        <v>87.32</v>
      </c>
      <c r="E789" s="2">
        <v>1.0</v>
      </c>
      <c r="F789" s="2">
        <v>1.0</v>
      </c>
      <c r="G789" s="2">
        <v>0.0</v>
      </c>
      <c r="H789" s="2">
        <v>0.0</v>
      </c>
      <c r="I789" s="2">
        <v>0.0</v>
      </c>
      <c r="J789" s="2">
        <v>0.0</v>
      </c>
    </row>
    <row r="790">
      <c r="A790" s="2" t="s">
        <v>794</v>
      </c>
      <c r="B790" s="2">
        <v>1.0</v>
      </c>
      <c r="C790" s="2">
        <v>97.36</v>
      </c>
      <c r="D790" s="2">
        <v>97.12</v>
      </c>
      <c r="E790" s="2">
        <v>1.0</v>
      </c>
      <c r="F790" s="2">
        <v>1.0</v>
      </c>
      <c r="G790" s="2">
        <v>0.0</v>
      </c>
      <c r="H790" s="2">
        <v>0.0</v>
      </c>
      <c r="I790" s="2">
        <v>0.0</v>
      </c>
      <c r="J790" s="2">
        <v>0.0</v>
      </c>
    </row>
    <row r="791">
      <c r="A791" s="2" t="s">
        <v>795</v>
      </c>
      <c r="B791" s="2">
        <v>0.0</v>
      </c>
      <c r="C791" s="2">
        <v>-103.05</v>
      </c>
      <c r="D791" s="2">
        <v>-362.9</v>
      </c>
      <c r="E791" s="2">
        <v>0.0</v>
      </c>
      <c r="F791" s="2">
        <v>0.0</v>
      </c>
      <c r="G791" s="2">
        <v>1.0</v>
      </c>
      <c r="H791" s="2">
        <v>1.0</v>
      </c>
      <c r="I791" s="2">
        <v>0.0</v>
      </c>
      <c r="J791" s="2">
        <v>0.0</v>
      </c>
    </row>
    <row r="792">
      <c r="A792" s="2" t="s">
        <v>796</v>
      </c>
      <c r="B792" s="2">
        <v>1.0</v>
      </c>
      <c r="C792" s="2">
        <v>93.86</v>
      </c>
      <c r="D792" s="2">
        <v>93.7</v>
      </c>
      <c r="E792" s="2">
        <v>1.0</v>
      </c>
      <c r="F792" s="2">
        <v>1.0</v>
      </c>
      <c r="G792" s="2">
        <v>0.0</v>
      </c>
      <c r="H792" s="2">
        <v>0.0</v>
      </c>
      <c r="I792" s="2">
        <v>0.0</v>
      </c>
      <c r="J792" s="2">
        <v>0.0</v>
      </c>
    </row>
    <row r="793">
      <c r="A793" s="2" t="s">
        <v>797</v>
      </c>
      <c r="B793" s="2">
        <v>1.0</v>
      </c>
      <c r="C793" s="2">
        <v>91.44</v>
      </c>
      <c r="D793" s="2">
        <v>-1000.0</v>
      </c>
      <c r="E793" s="2">
        <v>1.0</v>
      </c>
      <c r="F793" s="2">
        <v>0.0</v>
      </c>
      <c r="G793" s="2">
        <v>0.0</v>
      </c>
      <c r="H793" s="2">
        <v>0.0</v>
      </c>
      <c r="I793" s="2">
        <v>0.0</v>
      </c>
      <c r="J793" s="2">
        <v>1.0</v>
      </c>
    </row>
    <row r="794">
      <c r="A794" s="2" t="s">
        <v>798</v>
      </c>
      <c r="B794" s="2">
        <v>1.0</v>
      </c>
      <c r="C794" s="2">
        <v>94.96</v>
      </c>
      <c r="D794" s="2">
        <v>94.56</v>
      </c>
      <c r="E794" s="2">
        <v>1.0</v>
      </c>
      <c r="F794" s="2">
        <v>1.0</v>
      </c>
      <c r="G794" s="2">
        <v>0.0</v>
      </c>
      <c r="H794" s="2">
        <v>0.0</v>
      </c>
      <c r="I794" s="2">
        <v>0.0</v>
      </c>
      <c r="J794" s="2">
        <v>0.0</v>
      </c>
    </row>
    <row r="795">
      <c r="A795" s="2" t="s">
        <v>799</v>
      </c>
      <c r="B795" s="2">
        <v>0.99999561567302</v>
      </c>
      <c r="C795" s="2">
        <v>86.52</v>
      </c>
      <c r="D795" s="2">
        <v>61.84</v>
      </c>
      <c r="E795" s="2">
        <v>1.0</v>
      </c>
      <c r="F795" s="2">
        <v>1.0</v>
      </c>
      <c r="G795" s="2">
        <v>0.0</v>
      </c>
      <c r="H795" s="2">
        <v>0.0</v>
      </c>
      <c r="I795" s="2">
        <v>0.0</v>
      </c>
      <c r="J795" s="2">
        <v>0.0</v>
      </c>
    </row>
    <row r="796">
      <c r="A796" s="2" t="s">
        <v>800</v>
      </c>
      <c r="B796" s="2">
        <v>1.0</v>
      </c>
      <c r="C796" s="2">
        <v>95.38</v>
      </c>
      <c r="D796" s="2">
        <v>51.32</v>
      </c>
      <c r="E796" s="2">
        <v>1.0</v>
      </c>
      <c r="F796" s="2">
        <v>0.98</v>
      </c>
      <c r="G796" s="2">
        <v>0.0</v>
      </c>
      <c r="H796" s="2">
        <v>0.0</v>
      </c>
      <c r="I796" s="2">
        <v>0.0</v>
      </c>
      <c r="J796" s="2">
        <v>0.02</v>
      </c>
    </row>
    <row r="797">
      <c r="A797" s="2" t="s">
        <v>801</v>
      </c>
      <c r="B797" s="2">
        <v>1.0</v>
      </c>
      <c r="C797" s="2">
        <v>91.46</v>
      </c>
      <c r="D797" s="2">
        <v>79.94</v>
      </c>
      <c r="E797" s="2">
        <v>1.0</v>
      </c>
      <c r="F797" s="2">
        <v>1.0</v>
      </c>
      <c r="G797" s="2">
        <v>0.0</v>
      </c>
      <c r="H797" s="2">
        <v>0.0</v>
      </c>
      <c r="I797" s="2">
        <v>0.0</v>
      </c>
      <c r="J797" s="2">
        <v>0.0</v>
      </c>
    </row>
    <row r="798">
      <c r="A798" s="2" t="s">
        <v>802</v>
      </c>
      <c r="B798" s="2">
        <v>1.0</v>
      </c>
      <c r="C798" s="2">
        <v>94.0</v>
      </c>
      <c r="D798" s="2">
        <v>-182.77</v>
      </c>
      <c r="E798" s="2">
        <v>1.0</v>
      </c>
      <c r="F798" s="2">
        <v>0.93</v>
      </c>
      <c r="G798" s="2">
        <v>0.0</v>
      </c>
      <c r="H798" s="2">
        <v>0.0</v>
      </c>
      <c r="I798" s="2">
        <v>0.0</v>
      </c>
      <c r="J798" s="2">
        <v>0.07</v>
      </c>
    </row>
    <row r="799">
      <c r="A799" s="2" t="s">
        <v>803</v>
      </c>
      <c r="B799" s="2">
        <v>1.0</v>
      </c>
      <c r="C799" s="2">
        <v>82.3</v>
      </c>
      <c r="D799" s="2">
        <v>83.06</v>
      </c>
      <c r="E799" s="2">
        <v>1.0</v>
      </c>
      <c r="F799" s="2">
        <v>1.0</v>
      </c>
      <c r="G799" s="2">
        <v>0.0</v>
      </c>
      <c r="H799" s="2">
        <v>0.0</v>
      </c>
      <c r="I799" s="2">
        <v>0.0</v>
      </c>
      <c r="J799" s="2">
        <v>0.0</v>
      </c>
    </row>
    <row r="800">
      <c r="A800" s="2" t="s">
        <v>804</v>
      </c>
      <c r="B800" s="2">
        <v>0.909001435921213</v>
      </c>
      <c r="C800" s="2">
        <v>10.95</v>
      </c>
      <c r="D800" s="2">
        <v>48.24</v>
      </c>
      <c r="E800" s="2">
        <v>0.87</v>
      </c>
      <c r="F800" s="2">
        <v>0.88</v>
      </c>
      <c r="G800" s="2">
        <v>0.13</v>
      </c>
      <c r="H800" s="2">
        <v>0.12</v>
      </c>
      <c r="I800" s="2">
        <v>0.0</v>
      </c>
      <c r="J800" s="2">
        <v>0.0</v>
      </c>
    </row>
    <row r="801">
      <c r="A801" s="2" t="s">
        <v>805</v>
      </c>
      <c r="B801" s="2">
        <v>1.0</v>
      </c>
      <c r="C801" s="2">
        <v>65.7</v>
      </c>
      <c r="D801" s="2">
        <v>-1000.0</v>
      </c>
      <c r="E801" s="2">
        <v>1.0</v>
      </c>
      <c r="F801" s="2">
        <v>0.0</v>
      </c>
      <c r="G801" s="2">
        <v>0.0</v>
      </c>
      <c r="H801" s="2">
        <v>0.0</v>
      </c>
      <c r="I801" s="2">
        <v>0.0</v>
      </c>
      <c r="J801" s="2">
        <v>1.0</v>
      </c>
    </row>
    <row r="802">
      <c r="A802" s="2" t="s">
        <v>806</v>
      </c>
      <c r="B802" s="2">
        <v>0.907736077730828</v>
      </c>
      <c r="C802" s="2">
        <v>76.03</v>
      </c>
      <c r="D802" s="2">
        <v>53.92</v>
      </c>
      <c r="E802" s="2">
        <v>0.95</v>
      </c>
      <c r="F802" s="2">
        <v>0.89</v>
      </c>
      <c r="G802" s="2">
        <v>0.05</v>
      </c>
      <c r="H802" s="2">
        <v>0.11</v>
      </c>
      <c r="I802" s="2">
        <v>0.0</v>
      </c>
      <c r="J802" s="2">
        <v>0.0</v>
      </c>
    </row>
    <row r="803">
      <c r="A803" s="2" t="s">
        <v>807</v>
      </c>
      <c r="B803" s="2">
        <v>1.0</v>
      </c>
      <c r="C803" s="2">
        <v>96.18</v>
      </c>
      <c r="D803" s="2">
        <v>95.92</v>
      </c>
      <c r="E803" s="2">
        <v>1.0</v>
      </c>
      <c r="F803" s="2">
        <v>1.0</v>
      </c>
      <c r="G803" s="2">
        <v>0.0</v>
      </c>
      <c r="H803" s="2">
        <v>0.0</v>
      </c>
      <c r="I803" s="2">
        <v>0.0</v>
      </c>
      <c r="J803" s="2">
        <v>0.0</v>
      </c>
    </row>
    <row r="804">
      <c r="A804" s="2" t="s">
        <v>808</v>
      </c>
      <c r="B804" s="2">
        <v>1.0</v>
      </c>
      <c r="C804" s="2">
        <v>93.54</v>
      </c>
      <c r="D804" s="2">
        <v>-1000.0</v>
      </c>
      <c r="E804" s="2">
        <v>1.0</v>
      </c>
      <c r="F804" s="2">
        <v>0.0</v>
      </c>
      <c r="G804" s="2">
        <v>0.0</v>
      </c>
      <c r="H804" s="2">
        <v>0.0</v>
      </c>
      <c r="I804" s="2">
        <v>0.0</v>
      </c>
      <c r="J804" s="2">
        <v>1.0</v>
      </c>
    </row>
    <row r="805">
      <c r="A805" s="2" t="s">
        <v>809</v>
      </c>
      <c r="B805" s="2">
        <v>0.820801346093175</v>
      </c>
      <c r="C805" s="2">
        <v>57.15</v>
      </c>
      <c r="D805" s="2">
        <v>6.09</v>
      </c>
      <c r="E805" s="2">
        <v>0.81</v>
      </c>
      <c r="F805" s="2">
        <v>0.81</v>
      </c>
      <c r="G805" s="2">
        <v>0.19</v>
      </c>
      <c r="H805" s="2">
        <v>0.13</v>
      </c>
      <c r="I805" s="2">
        <v>0.0</v>
      </c>
      <c r="J805" s="2">
        <v>0.06</v>
      </c>
    </row>
    <row r="806">
      <c r="A806" s="2" t="s">
        <v>810</v>
      </c>
      <c r="B806" s="2">
        <v>1.0</v>
      </c>
      <c r="C806" s="2">
        <v>91.96</v>
      </c>
      <c r="D806" s="2">
        <v>91.54</v>
      </c>
      <c r="E806" s="2">
        <v>1.0</v>
      </c>
      <c r="F806" s="2">
        <v>1.0</v>
      </c>
      <c r="G806" s="2">
        <v>0.0</v>
      </c>
      <c r="H806" s="2">
        <v>0.0</v>
      </c>
      <c r="I806" s="2">
        <v>0.0</v>
      </c>
      <c r="J806" s="2">
        <v>0.0</v>
      </c>
    </row>
    <row r="807">
      <c r="A807" s="2" t="s">
        <v>811</v>
      </c>
      <c r="B807" s="2">
        <v>1.0</v>
      </c>
      <c r="C807" s="2">
        <v>92.04</v>
      </c>
      <c r="D807" s="2">
        <v>-47.62</v>
      </c>
      <c r="E807" s="2">
        <v>1.0</v>
      </c>
      <c r="F807" s="2">
        <v>1.0</v>
      </c>
      <c r="G807" s="2">
        <v>0.0</v>
      </c>
      <c r="H807" s="2">
        <v>0.0</v>
      </c>
      <c r="I807" s="2">
        <v>0.0</v>
      </c>
      <c r="J807" s="2">
        <v>0.0</v>
      </c>
    </row>
    <row r="808">
      <c r="A808" s="2" t="s">
        <v>812</v>
      </c>
      <c r="B808" s="2">
        <v>0.900988015820761</v>
      </c>
      <c r="C808" s="2">
        <v>-337.76</v>
      </c>
      <c r="D808" s="2">
        <v>-993.28</v>
      </c>
      <c r="E808" s="2">
        <v>0.84</v>
      </c>
      <c r="F808" s="2">
        <v>0.0</v>
      </c>
      <c r="G808" s="2">
        <v>0.04</v>
      </c>
      <c r="H808" s="2">
        <v>0.02</v>
      </c>
      <c r="I808" s="2">
        <v>0.12</v>
      </c>
      <c r="J808" s="2">
        <v>0.98</v>
      </c>
    </row>
    <row r="809">
      <c r="A809" s="2" t="s">
        <v>813</v>
      </c>
      <c r="B809" s="2">
        <v>1.0</v>
      </c>
      <c r="C809" s="2">
        <v>70.32</v>
      </c>
      <c r="D809" s="2">
        <v>-678.68</v>
      </c>
      <c r="E809" s="2">
        <v>1.0</v>
      </c>
      <c r="F809" s="2">
        <v>0.56</v>
      </c>
      <c r="G809" s="2">
        <v>0.0</v>
      </c>
      <c r="H809" s="2">
        <v>0.0</v>
      </c>
      <c r="I809" s="2">
        <v>0.0</v>
      </c>
      <c r="J809" s="2">
        <v>0.44</v>
      </c>
    </row>
    <row r="810">
      <c r="A810" s="2" t="s">
        <v>814</v>
      </c>
      <c r="B810" s="2">
        <v>1.0</v>
      </c>
      <c r="C810" s="2">
        <v>97.6</v>
      </c>
      <c r="D810" s="2">
        <v>97.28</v>
      </c>
      <c r="E810" s="2">
        <v>1.0</v>
      </c>
      <c r="F810" s="2">
        <v>1.0</v>
      </c>
      <c r="G810" s="2">
        <v>0.0</v>
      </c>
      <c r="H810" s="2">
        <v>0.0</v>
      </c>
      <c r="I810" s="2">
        <v>0.0</v>
      </c>
      <c r="J810" s="2">
        <v>0.0</v>
      </c>
    </row>
    <row r="811">
      <c r="A811" s="2" t="s">
        <v>815</v>
      </c>
      <c r="B811" s="2">
        <v>1.0</v>
      </c>
      <c r="C811" s="2">
        <v>97.18</v>
      </c>
      <c r="D811" s="2">
        <v>97.34</v>
      </c>
      <c r="E811" s="2">
        <v>1.0</v>
      </c>
      <c r="F811" s="2">
        <v>1.0</v>
      </c>
      <c r="G811" s="2">
        <v>0.0</v>
      </c>
      <c r="H811" s="2">
        <v>0.0</v>
      </c>
      <c r="I811" s="2">
        <v>0.0</v>
      </c>
      <c r="J811" s="2">
        <v>0.0</v>
      </c>
    </row>
    <row r="812">
      <c r="A812" s="2" t="s">
        <v>816</v>
      </c>
      <c r="B812" s="2">
        <v>0.826976054235425</v>
      </c>
      <c r="C812" s="2">
        <v>65.3</v>
      </c>
      <c r="D812" s="2">
        <v>53.66</v>
      </c>
      <c r="E812" s="2">
        <v>0.87</v>
      </c>
      <c r="F812" s="2">
        <v>0.89</v>
      </c>
      <c r="G812" s="2">
        <v>0.13</v>
      </c>
      <c r="H812" s="2">
        <v>0.11</v>
      </c>
      <c r="I812" s="2">
        <v>0.0</v>
      </c>
      <c r="J812" s="2">
        <v>0.0</v>
      </c>
    </row>
    <row r="813">
      <c r="A813" s="2" t="s">
        <v>817</v>
      </c>
      <c r="B813" s="2">
        <v>0.81523807793324</v>
      </c>
      <c r="C813" s="2">
        <v>40.49</v>
      </c>
      <c r="D813" s="2">
        <v>-120.91</v>
      </c>
      <c r="E813" s="2">
        <v>0.87</v>
      </c>
      <c r="F813" s="2">
        <v>0.39</v>
      </c>
      <c r="G813" s="2">
        <v>0.13</v>
      </c>
      <c r="H813" s="2">
        <v>0.61</v>
      </c>
      <c r="I813" s="2">
        <v>0.0</v>
      </c>
      <c r="J813" s="2">
        <v>0.0</v>
      </c>
    </row>
    <row r="814">
      <c r="A814" s="2" t="s">
        <v>818</v>
      </c>
      <c r="B814" s="2">
        <v>0.818669451651662</v>
      </c>
      <c r="C814" s="2">
        <v>35.97</v>
      </c>
      <c r="D814" s="2">
        <v>-856.72</v>
      </c>
      <c r="E814" s="2">
        <v>0.82</v>
      </c>
      <c r="F814" s="2">
        <v>0.0</v>
      </c>
      <c r="G814" s="2">
        <v>0.18</v>
      </c>
      <c r="H814" s="2">
        <v>0.16</v>
      </c>
      <c r="I814" s="2">
        <v>0.0</v>
      </c>
      <c r="J814" s="2">
        <v>0.84</v>
      </c>
    </row>
    <row r="815">
      <c r="A815" s="2" t="s">
        <v>819</v>
      </c>
      <c r="B815" s="2">
        <v>1.0</v>
      </c>
      <c r="C815" s="2">
        <v>98.36</v>
      </c>
      <c r="D815" s="2">
        <v>98.6</v>
      </c>
      <c r="E815" s="2">
        <v>1.0</v>
      </c>
      <c r="F815" s="2">
        <v>1.0</v>
      </c>
      <c r="G815" s="2">
        <v>0.0</v>
      </c>
      <c r="H815" s="2">
        <v>0.0</v>
      </c>
      <c r="I815" s="2">
        <v>0.0</v>
      </c>
      <c r="J815" s="2">
        <v>0.0</v>
      </c>
    </row>
    <row r="816">
      <c r="A816" s="2" t="s">
        <v>820</v>
      </c>
      <c r="B816" s="2">
        <v>1.0</v>
      </c>
      <c r="C816" s="2">
        <v>69.22</v>
      </c>
      <c r="D816" s="2">
        <v>-968.32</v>
      </c>
      <c r="E816" s="2">
        <v>1.0</v>
      </c>
      <c r="F816" s="2">
        <v>0.04</v>
      </c>
      <c r="G816" s="2">
        <v>0.0</v>
      </c>
      <c r="H816" s="2">
        <v>0.0</v>
      </c>
      <c r="I816" s="2">
        <v>0.0</v>
      </c>
      <c r="J816" s="2">
        <v>0.96</v>
      </c>
    </row>
    <row r="817">
      <c r="A817" s="2" t="s">
        <v>821</v>
      </c>
      <c r="B817" s="2">
        <v>1.0</v>
      </c>
      <c r="C817" s="2">
        <v>92.54</v>
      </c>
      <c r="D817" s="2">
        <v>92.52</v>
      </c>
      <c r="E817" s="2">
        <v>1.0</v>
      </c>
      <c r="F817" s="2">
        <v>1.0</v>
      </c>
      <c r="G817" s="2">
        <v>0.0</v>
      </c>
      <c r="H817" s="2">
        <v>0.0</v>
      </c>
      <c r="I817" s="2">
        <v>0.0</v>
      </c>
      <c r="J817" s="2">
        <v>0.0</v>
      </c>
    </row>
    <row r="818">
      <c r="A818" s="2" t="s">
        <v>822</v>
      </c>
      <c r="B818" s="2">
        <v>1.0</v>
      </c>
      <c r="C818" s="2">
        <v>90.78</v>
      </c>
      <c r="D818" s="2">
        <v>90.44</v>
      </c>
      <c r="E818" s="2">
        <v>1.0</v>
      </c>
      <c r="F818" s="2">
        <v>1.0</v>
      </c>
      <c r="G818" s="2">
        <v>0.0</v>
      </c>
      <c r="H818" s="2">
        <v>0.0</v>
      </c>
      <c r="I818" s="2">
        <v>0.0</v>
      </c>
      <c r="J818" s="2">
        <v>0.0</v>
      </c>
    </row>
    <row r="819">
      <c r="A819" s="2" t="s">
        <v>823</v>
      </c>
      <c r="B819" s="2">
        <v>1.0</v>
      </c>
      <c r="C819" s="2">
        <v>86.58</v>
      </c>
      <c r="D819" s="2">
        <v>60.46</v>
      </c>
      <c r="E819" s="2">
        <v>1.0</v>
      </c>
      <c r="F819" s="2">
        <v>1.0</v>
      </c>
      <c r="G819" s="2">
        <v>0.0</v>
      </c>
      <c r="H819" s="2">
        <v>0.0</v>
      </c>
      <c r="I819" s="2">
        <v>0.0</v>
      </c>
      <c r="J819" s="2">
        <v>0.0</v>
      </c>
    </row>
    <row r="820">
      <c r="A820" s="2" t="s">
        <v>824</v>
      </c>
      <c r="B820" s="2">
        <v>1.0</v>
      </c>
      <c r="C820" s="2">
        <v>95.82</v>
      </c>
      <c r="D820" s="2">
        <v>96.22</v>
      </c>
      <c r="E820" s="2">
        <v>1.0</v>
      </c>
      <c r="F820" s="2">
        <v>1.0</v>
      </c>
      <c r="G820" s="2">
        <v>0.0</v>
      </c>
      <c r="H820" s="2">
        <v>0.0</v>
      </c>
      <c r="I820" s="2">
        <v>0.0</v>
      </c>
      <c r="J820" s="2">
        <v>0.0</v>
      </c>
    </row>
    <row r="821">
      <c r="A821" s="2" t="s">
        <v>825</v>
      </c>
      <c r="B821" s="2">
        <v>1.0</v>
      </c>
      <c r="C821" s="2">
        <v>59.56</v>
      </c>
      <c r="D821" s="2">
        <v>-1000.0</v>
      </c>
      <c r="E821" s="2">
        <v>1.0</v>
      </c>
      <c r="F821" s="2">
        <v>0.0</v>
      </c>
      <c r="G821" s="2">
        <v>0.0</v>
      </c>
      <c r="H821" s="2">
        <v>0.0</v>
      </c>
      <c r="I821" s="2">
        <v>0.0</v>
      </c>
      <c r="J821" s="2">
        <v>1.0</v>
      </c>
    </row>
    <row r="822">
      <c r="A822" s="2" t="s">
        <v>826</v>
      </c>
      <c r="B822" s="2">
        <v>0.0</v>
      </c>
      <c r="C822" s="2">
        <v>-101.0</v>
      </c>
      <c r="D822" s="2">
        <v>-101.0</v>
      </c>
      <c r="E822" s="2">
        <v>0.0</v>
      </c>
      <c r="F822" s="2">
        <v>0.0</v>
      </c>
      <c r="G822" s="2">
        <v>1.0</v>
      </c>
      <c r="H822" s="2">
        <v>1.0</v>
      </c>
      <c r="I822" s="2">
        <v>0.0</v>
      </c>
      <c r="J822" s="2">
        <v>0.0</v>
      </c>
    </row>
    <row r="823">
      <c r="A823" s="2" t="s">
        <v>827</v>
      </c>
      <c r="B823" s="2">
        <v>1.0</v>
      </c>
      <c r="C823" s="2">
        <v>85.9</v>
      </c>
      <c r="D823" s="2">
        <v>84.8</v>
      </c>
      <c r="E823" s="2">
        <v>1.0</v>
      </c>
      <c r="F823" s="2">
        <v>1.0</v>
      </c>
      <c r="G823" s="2">
        <v>0.0</v>
      </c>
      <c r="H823" s="2">
        <v>0.0</v>
      </c>
      <c r="I823" s="2">
        <v>0.0</v>
      </c>
      <c r="J823" s="2">
        <v>0.0</v>
      </c>
    </row>
    <row r="824">
      <c r="A824" s="2" t="s">
        <v>828</v>
      </c>
      <c r="B824" s="2">
        <v>1.0</v>
      </c>
      <c r="C824" s="2">
        <v>88.22</v>
      </c>
      <c r="D824" s="2">
        <v>-214.46</v>
      </c>
      <c r="E824" s="2">
        <v>1.0</v>
      </c>
      <c r="F824" s="2">
        <v>0.96</v>
      </c>
      <c r="G824" s="2">
        <v>0.0</v>
      </c>
      <c r="H824" s="2">
        <v>0.0</v>
      </c>
      <c r="I824" s="2">
        <v>0.0</v>
      </c>
      <c r="J824" s="2">
        <v>0.04</v>
      </c>
    </row>
    <row r="825">
      <c r="A825" s="2" t="s">
        <v>829</v>
      </c>
      <c r="B825" s="2">
        <v>1.0</v>
      </c>
      <c r="C825" s="2">
        <v>91.74</v>
      </c>
      <c r="D825" s="2">
        <v>90.64</v>
      </c>
      <c r="E825" s="2">
        <v>1.0</v>
      </c>
      <c r="F825" s="2">
        <v>1.0</v>
      </c>
      <c r="G825" s="2">
        <v>0.0</v>
      </c>
      <c r="H825" s="2">
        <v>0.0</v>
      </c>
      <c r="I825" s="2">
        <v>0.0</v>
      </c>
      <c r="J825" s="2">
        <v>0.0</v>
      </c>
    </row>
    <row r="826">
      <c r="A826" s="2" t="s">
        <v>830</v>
      </c>
      <c r="B826" s="2">
        <v>0.99931129476584</v>
      </c>
      <c r="C826" s="2">
        <v>67.5</v>
      </c>
      <c r="D826" s="2">
        <v>96.32</v>
      </c>
      <c r="E826" s="2">
        <v>1.0</v>
      </c>
      <c r="F826" s="2">
        <v>1.0</v>
      </c>
      <c r="G826" s="2">
        <v>0.0</v>
      </c>
      <c r="H826" s="2">
        <v>0.0</v>
      </c>
      <c r="I826" s="2">
        <v>0.0</v>
      </c>
      <c r="J826" s="2">
        <v>0.0</v>
      </c>
    </row>
    <row r="827">
      <c r="A827" s="2" t="s">
        <v>831</v>
      </c>
      <c r="B827" s="2">
        <v>1.0</v>
      </c>
      <c r="C827" s="2">
        <v>91.84</v>
      </c>
      <c r="D827" s="2">
        <v>91.92</v>
      </c>
      <c r="E827" s="2">
        <v>1.0</v>
      </c>
      <c r="F827" s="2">
        <v>1.0</v>
      </c>
      <c r="G827" s="2">
        <v>0.0</v>
      </c>
      <c r="H827" s="2">
        <v>0.0</v>
      </c>
      <c r="I827" s="2">
        <v>0.0</v>
      </c>
      <c r="J827" s="2">
        <v>0.0</v>
      </c>
    </row>
    <row r="828">
      <c r="A828" s="2" t="s">
        <v>832</v>
      </c>
      <c r="B828" s="2">
        <v>0.999989523093412</v>
      </c>
      <c r="C828" s="2">
        <v>81.26</v>
      </c>
      <c r="D828" s="2">
        <v>-1000.0</v>
      </c>
      <c r="E828" s="2">
        <v>1.0</v>
      </c>
      <c r="F828" s="2">
        <v>0.0</v>
      </c>
      <c r="G828" s="2">
        <v>0.0</v>
      </c>
      <c r="H828" s="2">
        <v>0.0</v>
      </c>
      <c r="I828" s="2">
        <v>0.0</v>
      </c>
      <c r="J828" s="2">
        <v>1.0</v>
      </c>
    </row>
    <row r="829">
      <c r="A829" s="2" t="s">
        <v>833</v>
      </c>
      <c r="B829" s="2">
        <v>1.0</v>
      </c>
      <c r="C829" s="2">
        <v>87.02</v>
      </c>
      <c r="D829" s="2">
        <v>86.32</v>
      </c>
      <c r="E829" s="2">
        <v>1.0</v>
      </c>
      <c r="F829" s="2">
        <v>1.0</v>
      </c>
      <c r="G829" s="2">
        <v>0.0</v>
      </c>
      <c r="H829" s="2">
        <v>0.0</v>
      </c>
      <c r="I829" s="2">
        <v>0.0</v>
      </c>
      <c r="J829" s="2">
        <v>0.0</v>
      </c>
    </row>
    <row r="830">
      <c r="A830" s="2" t="s">
        <v>834</v>
      </c>
      <c r="B830" s="2">
        <v>1.0</v>
      </c>
      <c r="C830" s="2">
        <v>80.94</v>
      </c>
      <c r="D830" s="2">
        <v>80.57</v>
      </c>
      <c r="E830" s="2">
        <v>1.0</v>
      </c>
      <c r="F830" s="2">
        <v>0.99</v>
      </c>
      <c r="G830" s="2">
        <v>0.0</v>
      </c>
      <c r="H830" s="2">
        <v>0.01</v>
      </c>
      <c r="I830" s="2">
        <v>0.0</v>
      </c>
      <c r="J830" s="2">
        <v>0.0</v>
      </c>
    </row>
    <row r="831">
      <c r="A831" s="2" t="s">
        <v>835</v>
      </c>
      <c r="B831" s="2">
        <v>1.0</v>
      </c>
      <c r="C831" s="2">
        <v>-266.22</v>
      </c>
      <c r="D831" s="2">
        <v>-901.88</v>
      </c>
      <c r="E831" s="2">
        <v>0.94</v>
      </c>
      <c r="F831" s="2">
        <v>0.11</v>
      </c>
      <c r="G831" s="2">
        <v>0.0</v>
      </c>
      <c r="H831" s="2">
        <v>0.0</v>
      </c>
      <c r="I831" s="2">
        <v>0.06</v>
      </c>
      <c r="J831" s="2">
        <v>0.89</v>
      </c>
    </row>
    <row r="832">
      <c r="A832" s="2" t="s">
        <v>836</v>
      </c>
      <c r="B832" s="2">
        <v>1.0</v>
      </c>
      <c r="C832" s="2">
        <v>96.78</v>
      </c>
      <c r="D832" s="2">
        <v>96.84</v>
      </c>
      <c r="E832" s="2">
        <v>1.0</v>
      </c>
      <c r="F832" s="2">
        <v>1.0</v>
      </c>
      <c r="G832" s="2">
        <v>0.0</v>
      </c>
      <c r="H832" s="2">
        <v>0.0</v>
      </c>
      <c r="I832" s="2">
        <v>0.0</v>
      </c>
      <c r="J832" s="2">
        <v>0.0</v>
      </c>
    </row>
    <row r="833">
      <c r="A833" s="2" t="s">
        <v>837</v>
      </c>
      <c r="B833" s="2">
        <v>0.909039097308018</v>
      </c>
      <c r="C833" s="2">
        <v>63.24</v>
      </c>
      <c r="D833" s="2">
        <v>79.72</v>
      </c>
      <c r="E833" s="2">
        <v>0.89</v>
      </c>
      <c r="F833" s="2">
        <v>0.93</v>
      </c>
      <c r="G833" s="2">
        <v>0.11</v>
      </c>
      <c r="H833" s="2">
        <v>0.07</v>
      </c>
      <c r="I833" s="2">
        <v>0.0</v>
      </c>
      <c r="J833" s="2">
        <v>0.0</v>
      </c>
    </row>
    <row r="834">
      <c r="A834" s="2" t="s">
        <v>838</v>
      </c>
      <c r="B834" s="2">
        <v>1.0</v>
      </c>
      <c r="C834" s="2">
        <v>95.16</v>
      </c>
      <c r="D834" s="2">
        <v>95.36</v>
      </c>
      <c r="E834" s="2">
        <v>1.0</v>
      </c>
      <c r="F834" s="2">
        <v>1.0</v>
      </c>
      <c r="G834" s="2">
        <v>0.0</v>
      </c>
      <c r="H834" s="2">
        <v>0.0</v>
      </c>
      <c r="I834" s="2">
        <v>0.0</v>
      </c>
      <c r="J834" s="2">
        <v>0.0</v>
      </c>
    </row>
    <row r="835">
      <c r="A835" s="2" t="s">
        <v>839</v>
      </c>
      <c r="B835" s="2">
        <v>0.999904036135109</v>
      </c>
      <c r="C835" s="2">
        <v>56.12</v>
      </c>
      <c r="D835" s="2">
        <v>-608.8</v>
      </c>
      <c r="E835" s="2">
        <v>1.0</v>
      </c>
      <c r="F835" s="2">
        <v>0.26</v>
      </c>
      <c r="G835" s="2">
        <v>0.0</v>
      </c>
      <c r="H835" s="2">
        <v>0.36</v>
      </c>
      <c r="I835" s="2">
        <v>0.0</v>
      </c>
      <c r="J835" s="2">
        <v>0.38</v>
      </c>
    </row>
    <row r="836">
      <c r="A836" s="2" t="s">
        <v>840</v>
      </c>
      <c r="B836" s="2">
        <v>0.999306037473976</v>
      </c>
      <c r="C836" s="2">
        <v>91.92</v>
      </c>
      <c r="D836" s="2">
        <v>67.16</v>
      </c>
      <c r="E836" s="2">
        <v>1.0</v>
      </c>
      <c r="F836" s="2">
        <v>1.0</v>
      </c>
      <c r="G836" s="2">
        <v>0.0</v>
      </c>
      <c r="H836" s="2">
        <v>0.0</v>
      </c>
      <c r="I836" s="2">
        <v>0.0</v>
      </c>
      <c r="J836" s="2">
        <v>0.0</v>
      </c>
    </row>
    <row r="837">
      <c r="A837" s="2" t="s">
        <v>841</v>
      </c>
      <c r="B837" s="2">
        <v>1.0</v>
      </c>
      <c r="C837" s="2">
        <v>89.82</v>
      </c>
      <c r="D837" s="2">
        <v>90.1</v>
      </c>
      <c r="E837" s="2">
        <v>1.0</v>
      </c>
      <c r="F837" s="2">
        <v>1.0</v>
      </c>
      <c r="G837" s="2">
        <v>0.0</v>
      </c>
      <c r="H837" s="2">
        <v>0.0</v>
      </c>
      <c r="I837" s="2">
        <v>0.0</v>
      </c>
      <c r="J837" s="2">
        <v>0.0</v>
      </c>
    </row>
    <row r="838">
      <c r="A838" s="2" t="s">
        <v>842</v>
      </c>
      <c r="B838" s="2">
        <v>0.909090909090909</v>
      </c>
      <c r="C838" s="2">
        <v>64.42</v>
      </c>
      <c r="D838" s="2">
        <v>79.22</v>
      </c>
      <c r="E838" s="2">
        <v>0.86</v>
      </c>
      <c r="F838" s="2">
        <v>0.94</v>
      </c>
      <c r="G838" s="2">
        <v>0.14</v>
      </c>
      <c r="H838" s="2">
        <v>0.06</v>
      </c>
      <c r="I838" s="2">
        <v>0.0</v>
      </c>
      <c r="J838" s="2">
        <v>0.0</v>
      </c>
    </row>
    <row r="839">
      <c r="A839" s="2" t="s">
        <v>843</v>
      </c>
      <c r="B839" s="2">
        <v>1.0</v>
      </c>
      <c r="C839" s="2">
        <v>71.42</v>
      </c>
      <c r="D839" s="2">
        <v>-1000.0</v>
      </c>
      <c r="E839" s="2">
        <v>1.0</v>
      </c>
      <c r="F839" s="2">
        <v>0.0</v>
      </c>
      <c r="G839" s="2">
        <v>0.0</v>
      </c>
      <c r="H839" s="2">
        <v>0.0</v>
      </c>
      <c r="I839" s="2">
        <v>0.0</v>
      </c>
      <c r="J839" s="2">
        <v>1.0</v>
      </c>
    </row>
    <row r="840">
      <c r="A840" s="2" t="s">
        <v>844</v>
      </c>
      <c r="B840" s="2">
        <v>1.0</v>
      </c>
      <c r="C840" s="2">
        <v>86.74</v>
      </c>
      <c r="D840" s="2">
        <v>-1000.0</v>
      </c>
      <c r="E840" s="2">
        <v>1.0</v>
      </c>
      <c r="F840" s="2">
        <v>0.0</v>
      </c>
      <c r="G840" s="2">
        <v>0.0</v>
      </c>
      <c r="H840" s="2">
        <v>0.0</v>
      </c>
      <c r="I840" s="2">
        <v>0.0</v>
      </c>
      <c r="J840" s="2">
        <v>1.0</v>
      </c>
    </row>
    <row r="841">
      <c r="A841" s="2" t="s">
        <v>845</v>
      </c>
      <c r="B841" s="2">
        <v>1.0</v>
      </c>
      <c r="C841" s="2">
        <v>94.12</v>
      </c>
      <c r="D841" s="2">
        <v>83.46</v>
      </c>
      <c r="E841" s="2">
        <v>1.0</v>
      </c>
      <c r="F841" s="2">
        <v>1.0</v>
      </c>
      <c r="G841" s="2">
        <v>0.0</v>
      </c>
      <c r="H841" s="2">
        <v>0.0</v>
      </c>
      <c r="I841" s="2">
        <v>0.0</v>
      </c>
      <c r="J841" s="2">
        <v>0.0</v>
      </c>
    </row>
    <row r="842">
      <c r="A842" s="2" t="s">
        <v>846</v>
      </c>
      <c r="B842" s="2">
        <v>0.833333333333333</v>
      </c>
      <c r="C842" s="2">
        <v>57.18</v>
      </c>
      <c r="D842" s="2">
        <v>45.05</v>
      </c>
      <c r="E842" s="2">
        <v>0.84</v>
      </c>
      <c r="F842" s="2">
        <v>0.91</v>
      </c>
      <c r="G842" s="2">
        <v>0.16</v>
      </c>
      <c r="H842" s="2">
        <v>0.09</v>
      </c>
      <c r="I842" s="2">
        <v>0.0</v>
      </c>
      <c r="J842" s="2">
        <v>0.0</v>
      </c>
    </row>
    <row r="843">
      <c r="A843" s="2" t="s">
        <v>847</v>
      </c>
      <c r="B843" s="2">
        <v>0.999999640420537</v>
      </c>
      <c r="C843" s="2">
        <v>92.32</v>
      </c>
      <c r="D843" s="2">
        <v>49.64</v>
      </c>
      <c r="E843" s="2">
        <v>1.0</v>
      </c>
      <c r="F843" s="2">
        <v>0.98</v>
      </c>
      <c r="G843" s="2">
        <v>0.0</v>
      </c>
      <c r="H843" s="2">
        <v>0.0</v>
      </c>
      <c r="I843" s="2">
        <v>0.0</v>
      </c>
      <c r="J843" s="2">
        <v>0.02</v>
      </c>
    </row>
    <row r="844">
      <c r="A844" s="2" t="s">
        <v>848</v>
      </c>
      <c r="B844" s="2">
        <v>1.0</v>
      </c>
      <c r="C844" s="2">
        <v>72.18</v>
      </c>
      <c r="D844" s="2">
        <v>75.42</v>
      </c>
      <c r="E844" s="2">
        <v>1.0</v>
      </c>
      <c r="F844" s="2">
        <v>1.0</v>
      </c>
      <c r="G844" s="2">
        <v>0.0</v>
      </c>
      <c r="H844" s="2">
        <v>0.0</v>
      </c>
      <c r="I844" s="2">
        <v>0.0</v>
      </c>
      <c r="J844" s="2">
        <v>0.0</v>
      </c>
    </row>
    <row r="845">
      <c r="A845" s="2" t="s">
        <v>849</v>
      </c>
      <c r="B845" s="2">
        <v>1.0</v>
      </c>
      <c r="C845" s="2">
        <v>90.28</v>
      </c>
      <c r="D845" s="2">
        <v>25.88</v>
      </c>
      <c r="E845" s="2">
        <v>1.0</v>
      </c>
      <c r="F845" s="2">
        <v>1.0</v>
      </c>
      <c r="G845" s="2">
        <v>0.0</v>
      </c>
      <c r="H845" s="2">
        <v>0.0</v>
      </c>
      <c r="I845" s="2">
        <v>0.0</v>
      </c>
      <c r="J845" s="2">
        <v>0.0</v>
      </c>
    </row>
    <row r="846">
      <c r="A846" s="2" t="s">
        <v>850</v>
      </c>
      <c r="B846" s="2">
        <v>1.0</v>
      </c>
      <c r="C846" s="2">
        <v>93.42</v>
      </c>
      <c r="D846" s="2">
        <v>-1000.0</v>
      </c>
      <c r="E846" s="2">
        <v>1.0</v>
      </c>
      <c r="F846" s="2">
        <v>0.0</v>
      </c>
      <c r="G846" s="2">
        <v>0.0</v>
      </c>
      <c r="H846" s="2">
        <v>0.0</v>
      </c>
      <c r="I846" s="2">
        <v>0.0</v>
      </c>
      <c r="J846" s="2">
        <v>1.0</v>
      </c>
    </row>
    <row r="847">
      <c r="A847" s="2" t="s">
        <v>851</v>
      </c>
      <c r="B847" s="2">
        <v>1.0</v>
      </c>
      <c r="C847" s="2">
        <v>49.12</v>
      </c>
      <c r="D847" s="2">
        <v>-1000.0</v>
      </c>
      <c r="E847" s="2">
        <v>1.0</v>
      </c>
      <c r="F847" s="2">
        <v>0.0</v>
      </c>
      <c r="G847" s="2">
        <v>0.0</v>
      </c>
      <c r="H847" s="2">
        <v>0.0</v>
      </c>
      <c r="I847" s="2">
        <v>0.0</v>
      </c>
      <c r="J847" s="2">
        <v>1.0</v>
      </c>
    </row>
    <row r="848">
      <c r="A848" s="2" t="s">
        <v>852</v>
      </c>
      <c r="B848" s="2">
        <v>1.0</v>
      </c>
      <c r="C848" s="2">
        <v>91.62</v>
      </c>
      <c r="D848" s="2">
        <v>78.58</v>
      </c>
      <c r="E848" s="2">
        <v>1.0</v>
      </c>
      <c r="F848" s="2">
        <v>1.0</v>
      </c>
      <c r="G848" s="2">
        <v>0.0</v>
      </c>
      <c r="H848" s="2">
        <v>0.0</v>
      </c>
      <c r="I848" s="2">
        <v>0.0</v>
      </c>
      <c r="J848" s="2">
        <v>0.0</v>
      </c>
    </row>
    <row r="849">
      <c r="A849" s="2" t="s">
        <v>853</v>
      </c>
      <c r="B849" s="2">
        <v>1.0</v>
      </c>
      <c r="C849" s="2">
        <v>92.44</v>
      </c>
      <c r="D849" s="2">
        <v>93.08</v>
      </c>
      <c r="E849" s="2">
        <v>1.0</v>
      </c>
      <c r="F849" s="2">
        <v>1.0</v>
      </c>
      <c r="G849" s="2">
        <v>0.0</v>
      </c>
      <c r="H849" s="2">
        <v>0.0</v>
      </c>
      <c r="I849" s="2">
        <v>0.0</v>
      </c>
      <c r="J849" s="2">
        <v>0.0</v>
      </c>
    </row>
    <row r="850">
      <c r="A850" s="2" t="s">
        <v>854</v>
      </c>
      <c r="B850" s="2">
        <v>0.999851410195883</v>
      </c>
      <c r="C850" s="2">
        <v>89.28</v>
      </c>
      <c r="D850" s="2">
        <v>91.54</v>
      </c>
      <c r="E850" s="2">
        <v>1.0</v>
      </c>
      <c r="F850" s="2">
        <v>1.0</v>
      </c>
      <c r="G850" s="2">
        <v>0.0</v>
      </c>
      <c r="H850" s="2">
        <v>0.0</v>
      </c>
      <c r="I850" s="2">
        <v>0.0</v>
      </c>
      <c r="J850" s="2">
        <v>0.0</v>
      </c>
    </row>
    <row r="851">
      <c r="A851" s="2" t="s">
        <v>855</v>
      </c>
      <c r="B851" s="2">
        <v>1.0</v>
      </c>
      <c r="C851" s="2">
        <v>97.3</v>
      </c>
      <c r="D851" s="2">
        <v>97.36</v>
      </c>
      <c r="E851" s="2">
        <v>1.0</v>
      </c>
      <c r="F851" s="2">
        <v>1.0</v>
      </c>
      <c r="G851" s="2">
        <v>0.0</v>
      </c>
      <c r="H851" s="2">
        <v>0.0</v>
      </c>
      <c r="I851" s="2">
        <v>0.0</v>
      </c>
      <c r="J851" s="2">
        <v>0.0</v>
      </c>
    </row>
    <row r="852">
      <c r="A852" s="2" t="s">
        <v>856</v>
      </c>
      <c r="B852" s="2">
        <v>0.909090908623942</v>
      </c>
      <c r="C852" s="2">
        <v>76.52</v>
      </c>
      <c r="D852" s="2">
        <v>-45.3</v>
      </c>
      <c r="E852" s="2">
        <v>0.96</v>
      </c>
      <c r="F852" s="2">
        <v>0.9</v>
      </c>
      <c r="G852" s="2">
        <v>0.04</v>
      </c>
      <c r="H852" s="2">
        <v>0.08</v>
      </c>
      <c r="I852" s="2">
        <v>0.0</v>
      </c>
      <c r="J852" s="2">
        <v>0.02</v>
      </c>
    </row>
    <row r="853">
      <c r="A853" s="2" t="s">
        <v>857</v>
      </c>
      <c r="B853" s="2">
        <v>1.0</v>
      </c>
      <c r="C853" s="2">
        <v>98.62</v>
      </c>
      <c r="D853" s="2">
        <v>98.6</v>
      </c>
      <c r="E853" s="2">
        <v>1.0</v>
      </c>
      <c r="F853" s="2">
        <v>1.0</v>
      </c>
      <c r="G853" s="2">
        <v>0.0</v>
      </c>
      <c r="H853" s="2">
        <v>0.0</v>
      </c>
      <c r="I853" s="2">
        <v>0.0</v>
      </c>
      <c r="J853" s="2">
        <v>0.0</v>
      </c>
    </row>
    <row r="854">
      <c r="A854" s="2" t="s">
        <v>858</v>
      </c>
      <c r="B854" s="2">
        <v>0.909090909090909</v>
      </c>
      <c r="C854" s="2">
        <v>64.98</v>
      </c>
      <c r="D854" s="2">
        <v>80.52</v>
      </c>
      <c r="E854" s="2">
        <v>0.85</v>
      </c>
      <c r="F854" s="2">
        <v>0.93</v>
      </c>
      <c r="G854" s="2">
        <v>0.15</v>
      </c>
      <c r="H854" s="2">
        <v>0.07</v>
      </c>
      <c r="I854" s="2">
        <v>0.0</v>
      </c>
      <c r="J854" s="2">
        <v>0.0</v>
      </c>
    </row>
    <row r="855">
      <c r="A855" s="2" t="s">
        <v>859</v>
      </c>
      <c r="B855" s="2">
        <v>0.909090909090909</v>
      </c>
      <c r="C855" s="2">
        <v>72.48</v>
      </c>
      <c r="D855" s="2">
        <v>-436.79</v>
      </c>
      <c r="E855" s="2">
        <v>0.92</v>
      </c>
      <c r="F855" s="2">
        <v>0.46</v>
      </c>
      <c r="G855" s="2">
        <v>0.08</v>
      </c>
      <c r="H855" s="2">
        <v>0.07</v>
      </c>
      <c r="I855" s="2">
        <v>0.0</v>
      </c>
      <c r="J855" s="2">
        <v>0.47</v>
      </c>
    </row>
    <row r="856">
      <c r="A856" s="2" t="s">
        <v>860</v>
      </c>
      <c r="B856" s="2">
        <v>0.893455438458727</v>
      </c>
      <c r="C856" s="2">
        <v>59.89</v>
      </c>
      <c r="D856" s="2">
        <v>-983.76</v>
      </c>
      <c r="E856" s="2">
        <v>0.89</v>
      </c>
      <c r="F856" s="2">
        <v>0.02</v>
      </c>
      <c r="G856" s="2">
        <v>0.11</v>
      </c>
      <c r="H856" s="2">
        <v>0.04</v>
      </c>
      <c r="I856" s="2">
        <v>0.0</v>
      </c>
      <c r="J856" s="2">
        <v>0.94</v>
      </c>
    </row>
    <row r="857">
      <c r="A857" s="2" t="s">
        <v>861</v>
      </c>
      <c r="B857" s="2">
        <v>0.888114460494719</v>
      </c>
      <c r="C857" s="2">
        <v>52.88</v>
      </c>
      <c r="D857" s="2">
        <v>-752.32</v>
      </c>
      <c r="E857" s="2">
        <v>0.87</v>
      </c>
      <c r="F857" s="2">
        <v>0.15</v>
      </c>
      <c r="G857" s="2">
        <v>0.13</v>
      </c>
      <c r="H857" s="2">
        <v>0.1</v>
      </c>
      <c r="I857" s="2">
        <v>0.0</v>
      </c>
      <c r="J857" s="2">
        <v>0.75</v>
      </c>
    </row>
    <row r="858">
      <c r="A858" s="2" t="s">
        <v>862</v>
      </c>
      <c r="B858" s="2">
        <v>1.0</v>
      </c>
      <c r="C858" s="2">
        <v>97.18</v>
      </c>
      <c r="D858" s="2">
        <v>85.72</v>
      </c>
      <c r="E858" s="2">
        <v>1.0</v>
      </c>
      <c r="F858" s="2">
        <v>1.0</v>
      </c>
      <c r="G858" s="2">
        <v>0.0</v>
      </c>
      <c r="H858" s="2">
        <v>0.0</v>
      </c>
      <c r="I858" s="2">
        <v>0.0</v>
      </c>
      <c r="J858" s="2">
        <v>0.0</v>
      </c>
    </row>
    <row r="859">
      <c r="A859" s="2" t="s">
        <v>863</v>
      </c>
      <c r="B859" s="2">
        <v>1.0</v>
      </c>
      <c r="C859" s="2">
        <v>65.3</v>
      </c>
      <c r="D859" s="2">
        <v>56.68</v>
      </c>
      <c r="E859" s="2">
        <v>1.0</v>
      </c>
      <c r="F859" s="2">
        <v>1.0</v>
      </c>
      <c r="G859" s="2">
        <v>0.0</v>
      </c>
      <c r="H859" s="2">
        <v>0.0</v>
      </c>
      <c r="I859" s="2">
        <v>0.0</v>
      </c>
      <c r="J859" s="2">
        <v>0.0</v>
      </c>
    </row>
    <row r="860">
      <c r="A860" s="2" t="s">
        <v>864</v>
      </c>
      <c r="B860" s="2">
        <v>0.0</v>
      </c>
      <c r="C860" s="2">
        <v>-112.9</v>
      </c>
      <c r="D860" s="2">
        <v>-364.0</v>
      </c>
      <c r="E860" s="2">
        <v>0.0</v>
      </c>
      <c r="F860" s="2">
        <v>0.0</v>
      </c>
      <c r="G860" s="2">
        <v>1.0</v>
      </c>
      <c r="H860" s="2">
        <v>0.98</v>
      </c>
      <c r="I860" s="2">
        <v>0.0</v>
      </c>
      <c r="J860" s="2">
        <v>0.02</v>
      </c>
    </row>
    <row r="861">
      <c r="A861" s="2" t="s">
        <v>865</v>
      </c>
      <c r="B861" s="2">
        <v>1.0</v>
      </c>
      <c r="C861" s="2">
        <v>92.56</v>
      </c>
      <c r="D861" s="2">
        <v>-929.6</v>
      </c>
      <c r="E861" s="2">
        <v>1.0</v>
      </c>
      <c r="F861" s="2">
        <v>0.07</v>
      </c>
      <c r="G861" s="2">
        <v>0.0</v>
      </c>
      <c r="H861" s="2">
        <v>0.0</v>
      </c>
      <c r="I861" s="2">
        <v>0.0</v>
      </c>
      <c r="J861" s="2">
        <v>0.93</v>
      </c>
    </row>
    <row r="862">
      <c r="A862" s="2" t="s">
        <v>866</v>
      </c>
      <c r="B862" s="2">
        <v>1.0</v>
      </c>
      <c r="C862" s="2">
        <v>96.1</v>
      </c>
      <c r="D862" s="2">
        <v>94.4</v>
      </c>
      <c r="E862" s="2">
        <v>1.0</v>
      </c>
      <c r="F862" s="2">
        <v>1.0</v>
      </c>
      <c r="G862" s="2">
        <v>0.0</v>
      </c>
      <c r="H862" s="2">
        <v>0.0</v>
      </c>
      <c r="I862" s="2">
        <v>0.0</v>
      </c>
      <c r="J862" s="2">
        <v>0.0</v>
      </c>
    </row>
    <row r="863">
      <c r="A863" s="2" t="s">
        <v>867</v>
      </c>
      <c r="B863" s="2">
        <v>0.999997156601293</v>
      </c>
      <c r="C863" s="2">
        <v>86.22</v>
      </c>
      <c r="D863" s="2">
        <v>-721.12</v>
      </c>
      <c r="E863" s="2">
        <v>1.0</v>
      </c>
      <c r="F863" s="2">
        <v>0.39</v>
      </c>
      <c r="G863" s="2">
        <v>0.0</v>
      </c>
      <c r="H863" s="2">
        <v>0.0</v>
      </c>
      <c r="I863" s="2">
        <v>0.0</v>
      </c>
      <c r="J863" s="2">
        <v>0.61</v>
      </c>
    </row>
    <row r="864">
      <c r="A864" s="2" t="s">
        <v>868</v>
      </c>
      <c r="B864" s="2">
        <v>1.0</v>
      </c>
      <c r="C864" s="2">
        <v>87.52</v>
      </c>
      <c r="D864" s="2">
        <v>-983.74</v>
      </c>
      <c r="E864" s="2">
        <v>1.0</v>
      </c>
      <c r="F864" s="2">
        <v>0.02</v>
      </c>
      <c r="G864" s="2">
        <v>0.0</v>
      </c>
      <c r="H864" s="2">
        <v>0.0</v>
      </c>
      <c r="I864" s="2">
        <v>0.0</v>
      </c>
      <c r="J864" s="2">
        <v>0.98</v>
      </c>
    </row>
    <row r="865">
      <c r="A865" s="2" t="s">
        <v>869</v>
      </c>
      <c r="B865" s="2">
        <v>0.909090909090909</v>
      </c>
      <c r="C865" s="2">
        <v>78.3</v>
      </c>
      <c r="D865" s="2">
        <v>61.87</v>
      </c>
      <c r="E865" s="2">
        <v>0.94</v>
      </c>
      <c r="F865" s="2">
        <v>0.95</v>
      </c>
      <c r="G865" s="2">
        <v>0.06</v>
      </c>
      <c r="H865" s="2">
        <v>0.05</v>
      </c>
      <c r="I865" s="2">
        <v>0.0</v>
      </c>
      <c r="J865" s="2">
        <v>0.0</v>
      </c>
    </row>
    <row r="866">
      <c r="A866" s="2" t="s">
        <v>870</v>
      </c>
      <c r="B866" s="2">
        <v>1.0</v>
      </c>
      <c r="C866" s="2">
        <v>96.4</v>
      </c>
      <c r="D866" s="2">
        <v>96.58</v>
      </c>
      <c r="E866" s="2">
        <v>1.0</v>
      </c>
      <c r="F866" s="2">
        <v>1.0</v>
      </c>
      <c r="G866" s="2">
        <v>0.0</v>
      </c>
      <c r="H866" s="2">
        <v>0.0</v>
      </c>
      <c r="I866" s="2">
        <v>0.0</v>
      </c>
      <c r="J866" s="2">
        <v>0.0</v>
      </c>
    </row>
    <row r="867">
      <c r="A867" s="2" t="s">
        <v>871</v>
      </c>
      <c r="B867" s="2">
        <v>1.0</v>
      </c>
      <c r="C867" s="2">
        <v>95.34</v>
      </c>
      <c r="D867" s="2">
        <v>72.84</v>
      </c>
      <c r="E867" s="2">
        <v>1.0</v>
      </c>
      <c r="F867" s="2">
        <v>1.0</v>
      </c>
      <c r="G867" s="2">
        <v>0.0</v>
      </c>
      <c r="H867" s="2">
        <v>0.0</v>
      </c>
      <c r="I867" s="2">
        <v>0.0</v>
      </c>
      <c r="J867" s="2">
        <v>0.0</v>
      </c>
    </row>
    <row r="868">
      <c r="A868" s="2" t="s">
        <v>872</v>
      </c>
      <c r="B868" s="2">
        <v>0.998296236432313</v>
      </c>
      <c r="C868" s="2">
        <v>60.3</v>
      </c>
      <c r="D868" s="2">
        <v>73.3</v>
      </c>
      <c r="E868" s="2">
        <v>1.0</v>
      </c>
      <c r="F868" s="2">
        <v>0.96</v>
      </c>
      <c r="G868" s="2">
        <v>0.0</v>
      </c>
      <c r="H868" s="2">
        <v>0.04</v>
      </c>
      <c r="I868" s="2">
        <v>0.0</v>
      </c>
      <c r="J868" s="2">
        <v>0.0</v>
      </c>
    </row>
    <row r="869">
      <c r="A869" s="2" t="s">
        <v>873</v>
      </c>
      <c r="B869" s="2">
        <v>1.0</v>
      </c>
      <c r="C869" s="2">
        <v>78.16</v>
      </c>
      <c r="D869" s="2">
        <v>40.26</v>
      </c>
      <c r="E869" s="2">
        <v>1.0</v>
      </c>
      <c r="F869" s="2">
        <v>1.0</v>
      </c>
      <c r="G869" s="2">
        <v>0.0</v>
      </c>
      <c r="H869" s="2">
        <v>0.0</v>
      </c>
      <c r="I869" s="2">
        <v>0.0</v>
      </c>
      <c r="J869" s="2">
        <v>0.0</v>
      </c>
    </row>
    <row r="870">
      <c r="A870" s="2" t="s">
        <v>874</v>
      </c>
      <c r="B870" s="2">
        <v>1.0</v>
      </c>
      <c r="C870" s="2">
        <v>95.42</v>
      </c>
      <c r="D870" s="2">
        <v>94.66</v>
      </c>
      <c r="E870" s="2">
        <v>1.0</v>
      </c>
      <c r="F870" s="2">
        <v>1.0</v>
      </c>
      <c r="G870" s="2">
        <v>0.0</v>
      </c>
      <c r="H870" s="2">
        <v>0.0</v>
      </c>
      <c r="I870" s="2">
        <v>0.0</v>
      </c>
      <c r="J870" s="2">
        <v>0.0</v>
      </c>
    </row>
    <row r="871">
      <c r="A871" s="2" t="s">
        <v>875</v>
      </c>
      <c r="B871" s="2">
        <v>0.833333333333333</v>
      </c>
      <c r="C871" s="2">
        <v>21.14</v>
      </c>
      <c r="D871" s="2">
        <v>2.96</v>
      </c>
      <c r="E871" s="2">
        <v>0.84</v>
      </c>
      <c r="F871" s="2">
        <v>0.84</v>
      </c>
      <c r="G871" s="2">
        <v>0.16</v>
      </c>
      <c r="H871" s="2">
        <v>0.16</v>
      </c>
      <c r="I871" s="2">
        <v>0.0</v>
      </c>
      <c r="J871" s="2">
        <v>0.0</v>
      </c>
    </row>
    <row r="872">
      <c r="A872" s="2" t="s">
        <v>876</v>
      </c>
      <c r="B872" s="2">
        <v>0.999359385008763</v>
      </c>
      <c r="C872" s="2">
        <v>96.52</v>
      </c>
      <c r="D872" s="2">
        <v>96.54</v>
      </c>
      <c r="E872" s="2">
        <v>1.0</v>
      </c>
      <c r="F872" s="2">
        <v>1.0</v>
      </c>
      <c r="G872" s="2">
        <v>0.0</v>
      </c>
      <c r="H872" s="2">
        <v>0.0</v>
      </c>
      <c r="I872" s="2">
        <v>0.0</v>
      </c>
      <c r="J872" s="2">
        <v>0.0</v>
      </c>
    </row>
    <row r="873">
      <c r="A873" s="2" t="s">
        <v>877</v>
      </c>
      <c r="B873" s="2">
        <v>0.811688132152482</v>
      </c>
      <c r="C873" s="2">
        <v>53.03</v>
      </c>
      <c r="D873" s="2">
        <v>-13.64</v>
      </c>
      <c r="E873" s="2">
        <v>0.8</v>
      </c>
      <c r="F873" s="2">
        <v>0.5</v>
      </c>
      <c r="G873" s="2">
        <v>0.2</v>
      </c>
      <c r="H873" s="2">
        <v>0.5</v>
      </c>
      <c r="I873" s="2">
        <v>0.0</v>
      </c>
      <c r="J873" s="2">
        <v>0.0</v>
      </c>
    </row>
    <row r="874">
      <c r="A874" s="2" t="s">
        <v>878</v>
      </c>
      <c r="B874" s="2">
        <v>1.0</v>
      </c>
      <c r="C874" s="2">
        <v>91.94</v>
      </c>
      <c r="D874" s="2">
        <v>91.84</v>
      </c>
      <c r="E874" s="2">
        <v>1.0</v>
      </c>
      <c r="F874" s="2">
        <v>1.0</v>
      </c>
      <c r="G874" s="2">
        <v>0.0</v>
      </c>
      <c r="H874" s="2">
        <v>0.0</v>
      </c>
      <c r="I874" s="2">
        <v>0.0</v>
      </c>
      <c r="J874" s="2">
        <v>0.0</v>
      </c>
    </row>
    <row r="875">
      <c r="A875" s="2" t="s">
        <v>879</v>
      </c>
      <c r="B875" s="2">
        <v>1.0</v>
      </c>
      <c r="C875" s="2">
        <v>94.98</v>
      </c>
      <c r="D875" s="2">
        <v>94.9</v>
      </c>
      <c r="E875" s="2">
        <v>1.0</v>
      </c>
      <c r="F875" s="2">
        <v>1.0</v>
      </c>
      <c r="G875" s="2">
        <v>0.0</v>
      </c>
      <c r="H875" s="2">
        <v>0.0</v>
      </c>
      <c r="I875" s="2">
        <v>0.0</v>
      </c>
      <c r="J875" s="2">
        <v>0.0</v>
      </c>
    </row>
    <row r="876">
      <c r="A876" s="2" t="s">
        <v>880</v>
      </c>
      <c r="B876" s="2">
        <v>1.0</v>
      </c>
      <c r="C876" s="2">
        <v>92.0</v>
      </c>
      <c r="D876" s="2">
        <v>91.84</v>
      </c>
      <c r="E876" s="2">
        <v>1.0</v>
      </c>
      <c r="F876" s="2">
        <v>1.0</v>
      </c>
      <c r="G876" s="2">
        <v>0.0</v>
      </c>
      <c r="H876" s="2">
        <v>0.0</v>
      </c>
      <c r="I876" s="2">
        <v>0.0</v>
      </c>
      <c r="J876" s="2">
        <v>0.0</v>
      </c>
    </row>
    <row r="877">
      <c r="A877" s="2" t="s">
        <v>881</v>
      </c>
      <c r="B877" s="2">
        <v>1.0</v>
      </c>
      <c r="C877" s="2">
        <v>95.02</v>
      </c>
      <c r="D877" s="2">
        <v>95.16</v>
      </c>
      <c r="E877" s="2">
        <v>1.0</v>
      </c>
      <c r="F877" s="2">
        <v>1.0</v>
      </c>
      <c r="G877" s="2">
        <v>0.0</v>
      </c>
      <c r="H877" s="2">
        <v>0.0</v>
      </c>
      <c r="I877" s="2">
        <v>0.0</v>
      </c>
      <c r="J877" s="2">
        <v>0.0</v>
      </c>
    </row>
    <row r="878">
      <c r="A878" s="2" t="s">
        <v>882</v>
      </c>
      <c r="B878" s="2">
        <v>0.900900900900901</v>
      </c>
      <c r="C878" s="2">
        <v>70.93</v>
      </c>
      <c r="D878" s="2">
        <v>-321.06</v>
      </c>
      <c r="E878" s="2">
        <v>0.87</v>
      </c>
      <c r="F878" s="2">
        <v>0.0</v>
      </c>
      <c r="G878" s="2">
        <v>0.13</v>
      </c>
      <c r="H878" s="2">
        <v>0.98</v>
      </c>
      <c r="I878" s="2">
        <v>0.0</v>
      </c>
      <c r="J878" s="2">
        <v>0.02</v>
      </c>
    </row>
    <row r="879">
      <c r="A879" s="2" t="s">
        <v>883</v>
      </c>
      <c r="B879" s="2">
        <v>1.0</v>
      </c>
      <c r="C879" s="2">
        <v>90.62</v>
      </c>
      <c r="D879" s="2">
        <v>90.16</v>
      </c>
      <c r="E879" s="2">
        <v>1.0</v>
      </c>
      <c r="F879" s="2">
        <v>1.0</v>
      </c>
      <c r="G879" s="2">
        <v>0.0</v>
      </c>
      <c r="H879" s="2">
        <v>0.0</v>
      </c>
      <c r="I879" s="2">
        <v>0.0</v>
      </c>
      <c r="J879" s="2">
        <v>0.0</v>
      </c>
    </row>
    <row r="880">
      <c r="A880" s="2" t="s">
        <v>884</v>
      </c>
      <c r="B880" s="2">
        <v>1.0</v>
      </c>
      <c r="C880" s="2">
        <v>97.5</v>
      </c>
      <c r="D880" s="2">
        <v>88.88</v>
      </c>
      <c r="E880" s="2">
        <v>1.0</v>
      </c>
      <c r="F880" s="2">
        <v>1.0</v>
      </c>
      <c r="G880" s="2">
        <v>0.0</v>
      </c>
      <c r="H880" s="2">
        <v>0.0</v>
      </c>
      <c r="I880" s="2">
        <v>0.0</v>
      </c>
      <c r="J880" s="2">
        <v>0.0</v>
      </c>
    </row>
    <row r="881">
      <c r="A881" s="2" t="s">
        <v>885</v>
      </c>
      <c r="B881" s="2">
        <v>1.0</v>
      </c>
      <c r="C881" s="2">
        <v>61.72</v>
      </c>
      <c r="D881" s="2">
        <v>86.72</v>
      </c>
      <c r="E881" s="2">
        <v>1.0</v>
      </c>
      <c r="F881" s="2">
        <v>1.0</v>
      </c>
      <c r="G881" s="2">
        <v>0.0</v>
      </c>
      <c r="H881" s="2">
        <v>0.0</v>
      </c>
      <c r="I881" s="2">
        <v>0.0</v>
      </c>
      <c r="J881" s="2">
        <v>0.0</v>
      </c>
    </row>
    <row r="882">
      <c r="A882" s="2" t="s">
        <v>886</v>
      </c>
      <c r="B882" s="2">
        <v>1.0</v>
      </c>
      <c r="C882" s="2">
        <v>92.54</v>
      </c>
      <c r="D882" s="2">
        <v>89.04</v>
      </c>
      <c r="E882" s="2">
        <v>1.0</v>
      </c>
      <c r="F882" s="2">
        <v>1.0</v>
      </c>
      <c r="G882" s="2">
        <v>0.0</v>
      </c>
      <c r="H882" s="2">
        <v>0.0</v>
      </c>
      <c r="I882" s="2">
        <v>0.0</v>
      </c>
      <c r="J882" s="2">
        <v>0.0</v>
      </c>
    </row>
    <row r="883">
      <c r="A883" s="2" t="s">
        <v>887</v>
      </c>
      <c r="B883" s="2">
        <v>0.999679616772127</v>
      </c>
      <c r="C883" s="2">
        <v>59.7</v>
      </c>
      <c r="D883" s="2">
        <v>66.68</v>
      </c>
      <c r="E883" s="2">
        <v>0.99</v>
      </c>
      <c r="F883" s="2">
        <v>1.0</v>
      </c>
      <c r="G883" s="2">
        <v>0.01</v>
      </c>
      <c r="H883" s="2">
        <v>0.0</v>
      </c>
      <c r="I883" s="2">
        <v>0.0</v>
      </c>
      <c r="J883" s="2">
        <v>0.0</v>
      </c>
    </row>
    <row r="884">
      <c r="A884" s="2" t="s">
        <v>888</v>
      </c>
      <c r="B884" s="2">
        <v>1.0</v>
      </c>
      <c r="C884" s="2">
        <v>92.18</v>
      </c>
      <c r="D884" s="2">
        <v>92.14</v>
      </c>
      <c r="E884" s="2">
        <v>1.0</v>
      </c>
      <c r="F884" s="2">
        <v>1.0</v>
      </c>
      <c r="G884" s="2">
        <v>0.0</v>
      </c>
      <c r="H884" s="2">
        <v>0.0</v>
      </c>
      <c r="I884" s="2">
        <v>0.0</v>
      </c>
      <c r="J884" s="2">
        <v>0.0</v>
      </c>
    </row>
    <row r="885">
      <c r="A885" s="2" t="s">
        <v>889</v>
      </c>
      <c r="B885" s="2">
        <v>1.0</v>
      </c>
      <c r="C885" s="2">
        <v>98.78</v>
      </c>
      <c r="D885" s="2">
        <v>98.82</v>
      </c>
      <c r="E885" s="2">
        <v>1.0</v>
      </c>
      <c r="F885" s="2">
        <v>1.0</v>
      </c>
      <c r="G885" s="2">
        <v>0.0</v>
      </c>
      <c r="H885" s="2">
        <v>0.0</v>
      </c>
      <c r="I885" s="2">
        <v>0.0</v>
      </c>
      <c r="J885" s="2">
        <v>0.0</v>
      </c>
    </row>
    <row r="886">
      <c r="A886" s="2" t="s">
        <v>890</v>
      </c>
      <c r="B886" s="2">
        <v>0.664917820015764</v>
      </c>
      <c r="C886" s="2">
        <v>-13.19</v>
      </c>
      <c r="D886" s="2">
        <v>-152.0</v>
      </c>
      <c r="E886" s="2">
        <v>0.67</v>
      </c>
      <c r="F886" s="2">
        <v>0.0</v>
      </c>
      <c r="G886" s="2">
        <v>0.33</v>
      </c>
      <c r="H886" s="2">
        <v>0.99</v>
      </c>
      <c r="I886" s="2">
        <v>0.0</v>
      </c>
      <c r="J886" s="2">
        <v>0.01</v>
      </c>
    </row>
    <row r="887">
      <c r="A887" s="2" t="s">
        <v>891</v>
      </c>
      <c r="B887" s="2">
        <v>1.0</v>
      </c>
      <c r="C887" s="2">
        <v>74.14</v>
      </c>
      <c r="D887" s="2">
        <v>-1000.0</v>
      </c>
      <c r="E887" s="2">
        <v>1.0</v>
      </c>
      <c r="F887" s="2">
        <v>0.0</v>
      </c>
      <c r="G887" s="2">
        <v>0.0</v>
      </c>
      <c r="H887" s="2">
        <v>0.0</v>
      </c>
      <c r="I887" s="2">
        <v>0.0</v>
      </c>
      <c r="J887" s="2">
        <v>1.0</v>
      </c>
    </row>
    <row r="888">
      <c r="A888" s="2" t="s">
        <v>892</v>
      </c>
      <c r="B888" s="2">
        <v>1.0</v>
      </c>
      <c r="C888" s="2">
        <v>91.84</v>
      </c>
      <c r="D888" s="2">
        <v>-170.02</v>
      </c>
      <c r="E888" s="2">
        <v>1.0</v>
      </c>
      <c r="F888" s="2">
        <v>0.96</v>
      </c>
      <c r="G888" s="2">
        <v>0.0</v>
      </c>
      <c r="H888" s="2">
        <v>0.0</v>
      </c>
      <c r="I888" s="2">
        <v>0.0</v>
      </c>
      <c r="J888" s="2">
        <v>0.04</v>
      </c>
    </row>
    <row r="889">
      <c r="A889" s="2" t="s">
        <v>893</v>
      </c>
      <c r="B889" s="2">
        <v>0.99918166417347</v>
      </c>
      <c r="C889" s="2">
        <v>41.54</v>
      </c>
      <c r="D889" s="2">
        <v>-880.84</v>
      </c>
      <c r="E889" s="2">
        <v>1.0</v>
      </c>
      <c r="F889" s="2">
        <v>0.0</v>
      </c>
      <c r="G889" s="2">
        <v>0.0</v>
      </c>
      <c r="H889" s="2">
        <v>0.32</v>
      </c>
      <c r="I889" s="2">
        <v>0.0</v>
      </c>
      <c r="J889" s="2">
        <v>0.68</v>
      </c>
    </row>
    <row r="890">
      <c r="A890" s="2" t="s">
        <v>894</v>
      </c>
      <c r="B890" s="2">
        <v>0.909031062230475</v>
      </c>
      <c r="C890" s="2">
        <v>76.22</v>
      </c>
      <c r="D890" s="2">
        <v>76.96</v>
      </c>
      <c r="E890" s="2">
        <v>0.94</v>
      </c>
      <c r="F890" s="2">
        <v>0.92</v>
      </c>
      <c r="G890" s="2">
        <v>0.06</v>
      </c>
      <c r="H890" s="2">
        <v>0.08</v>
      </c>
      <c r="I890" s="2">
        <v>0.0</v>
      </c>
      <c r="J890" s="2">
        <v>0.0</v>
      </c>
    </row>
    <row r="891">
      <c r="A891" s="2" t="s">
        <v>895</v>
      </c>
      <c r="B891" s="2">
        <v>1.0</v>
      </c>
      <c r="C891" s="2">
        <v>71.8</v>
      </c>
      <c r="D891" s="2">
        <v>70.64</v>
      </c>
      <c r="E891" s="2">
        <v>1.0</v>
      </c>
      <c r="F891" s="2">
        <v>1.0</v>
      </c>
      <c r="G891" s="2">
        <v>0.0</v>
      </c>
      <c r="H891" s="2">
        <v>0.0</v>
      </c>
      <c r="I891" s="2">
        <v>0.0</v>
      </c>
      <c r="J891" s="2">
        <v>0.0</v>
      </c>
    </row>
    <row r="892">
      <c r="A892" s="2" t="s">
        <v>896</v>
      </c>
      <c r="B892" s="2">
        <v>1.0</v>
      </c>
      <c r="C892" s="2">
        <v>97.52</v>
      </c>
      <c r="D892" s="2">
        <v>95.38</v>
      </c>
      <c r="E892" s="2">
        <v>1.0</v>
      </c>
      <c r="F892" s="2">
        <v>1.0</v>
      </c>
      <c r="G892" s="2">
        <v>0.0</v>
      </c>
      <c r="H892" s="2">
        <v>0.0</v>
      </c>
      <c r="I892" s="2">
        <v>0.0</v>
      </c>
      <c r="J892" s="2">
        <v>0.0</v>
      </c>
    </row>
    <row r="893">
      <c r="A893" s="2" t="s">
        <v>897</v>
      </c>
      <c r="B893" s="2">
        <v>0.730652326133429</v>
      </c>
      <c r="C893" s="2">
        <v>27.76</v>
      </c>
      <c r="D893" s="2">
        <v>-116.99</v>
      </c>
      <c r="E893" s="2">
        <v>0.72</v>
      </c>
      <c r="F893" s="2">
        <v>0.0</v>
      </c>
      <c r="G893" s="2">
        <v>0.28</v>
      </c>
      <c r="H893" s="2">
        <v>1.0</v>
      </c>
      <c r="I893" s="2">
        <v>0.0</v>
      </c>
      <c r="J893" s="2">
        <v>0.0</v>
      </c>
    </row>
    <row r="894">
      <c r="A894" s="2" t="s">
        <v>898</v>
      </c>
      <c r="B894" s="2">
        <v>1.0</v>
      </c>
      <c r="C894" s="2">
        <v>92.3</v>
      </c>
      <c r="D894" s="2">
        <v>56.84</v>
      </c>
      <c r="E894" s="2">
        <v>1.0</v>
      </c>
      <c r="F894" s="2">
        <v>1.0</v>
      </c>
      <c r="G894" s="2">
        <v>0.0</v>
      </c>
      <c r="H894" s="2">
        <v>0.0</v>
      </c>
      <c r="I894" s="2">
        <v>0.0</v>
      </c>
      <c r="J894" s="2">
        <v>0.0</v>
      </c>
    </row>
    <row r="895">
      <c r="A895" s="2" t="s">
        <v>899</v>
      </c>
      <c r="B895" s="2">
        <v>1.0</v>
      </c>
      <c r="C895" s="2">
        <v>91.9</v>
      </c>
      <c r="D895" s="2">
        <v>91.84</v>
      </c>
      <c r="E895" s="2">
        <v>1.0</v>
      </c>
      <c r="F895" s="2">
        <v>1.0</v>
      </c>
      <c r="G895" s="2">
        <v>0.0</v>
      </c>
      <c r="H895" s="2">
        <v>0.0</v>
      </c>
      <c r="I895" s="2">
        <v>0.0</v>
      </c>
      <c r="J895" s="2">
        <v>0.0</v>
      </c>
    </row>
    <row r="896">
      <c r="A896" s="2" t="s">
        <v>900</v>
      </c>
      <c r="B896" s="2">
        <v>1.0</v>
      </c>
      <c r="C896" s="2">
        <v>88.96</v>
      </c>
      <c r="D896" s="2">
        <v>45.32</v>
      </c>
      <c r="E896" s="2">
        <v>1.0</v>
      </c>
      <c r="F896" s="2">
        <v>0.99</v>
      </c>
      <c r="G896" s="2">
        <v>0.0</v>
      </c>
      <c r="H896" s="2">
        <v>0.0</v>
      </c>
      <c r="I896" s="2">
        <v>0.0</v>
      </c>
      <c r="J896" s="2">
        <v>0.01</v>
      </c>
    </row>
    <row r="897">
      <c r="A897" s="2" t="s">
        <v>901</v>
      </c>
      <c r="B897" s="2">
        <v>1.0</v>
      </c>
      <c r="C897" s="2">
        <v>97.64</v>
      </c>
      <c r="D897" s="2">
        <v>97.68</v>
      </c>
      <c r="E897" s="2">
        <v>1.0</v>
      </c>
      <c r="F897" s="2">
        <v>1.0</v>
      </c>
      <c r="G897" s="2">
        <v>0.0</v>
      </c>
      <c r="H897" s="2">
        <v>0.0</v>
      </c>
      <c r="I897" s="2">
        <v>0.0</v>
      </c>
      <c r="J897" s="2">
        <v>0.0</v>
      </c>
    </row>
    <row r="898">
      <c r="A898" s="2" t="s">
        <v>902</v>
      </c>
      <c r="B898" s="2">
        <v>1.0</v>
      </c>
      <c r="C898" s="2">
        <v>92.62</v>
      </c>
      <c r="D898" s="2">
        <v>72.75</v>
      </c>
      <c r="E898" s="2">
        <v>1.0</v>
      </c>
      <c r="F898" s="2">
        <v>0.89</v>
      </c>
      <c r="G898" s="2">
        <v>0.0</v>
      </c>
      <c r="H898" s="2">
        <v>0.11</v>
      </c>
      <c r="I898" s="2">
        <v>0.0</v>
      </c>
      <c r="J898" s="2">
        <v>0.0</v>
      </c>
    </row>
    <row r="899">
      <c r="A899" s="2" t="s">
        <v>903</v>
      </c>
      <c r="B899" s="2">
        <v>1.0</v>
      </c>
      <c r="C899" s="2">
        <v>98.56</v>
      </c>
      <c r="D899" s="2">
        <v>98.5</v>
      </c>
      <c r="E899" s="2">
        <v>1.0</v>
      </c>
      <c r="F899" s="2">
        <v>1.0</v>
      </c>
      <c r="G899" s="2">
        <v>0.0</v>
      </c>
      <c r="H899" s="2">
        <v>0.0</v>
      </c>
      <c r="I899" s="2">
        <v>0.0</v>
      </c>
      <c r="J899" s="2">
        <v>0.0</v>
      </c>
    </row>
    <row r="900">
      <c r="A900" s="2" t="s">
        <v>904</v>
      </c>
      <c r="B900" s="2">
        <v>1.0</v>
      </c>
      <c r="C900" s="2">
        <v>96.0</v>
      </c>
      <c r="D900" s="2">
        <v>96.2</v>
      </c>
      <c r="E900" s="2">
        <v>1.0</v>
      </c>
      <c r="F900" s="2">
        <v>1.0</v>
      </c>
      <c r="G900" s="2">
        <v>0.0</v>
      </c>
      <c r="H900" s="2">
        <v>0.0</v>
      </c>
      <c r="I900" s="2">
        <v>0.0</v>
      </c>
      <c r="J900" s="2">
        <v>0.0</v>
      </c>
    </row>
    <row r="901">
      <c r="A901" s="2" t="s">
        <v>905</v>
      </c>
      <c r="B901" s="2">
        <v>0.892790870816667</v>
      </c>
      <c r="C901" s="2">
        <v>64.15</v>
      </c>
      <c r="D901" s="2">
        <v>-977.85</v>
      </c>
      <c r="E901" s="2">
        <v>0.9</v>
      </c>
      <c r="F901" s="2">
        <v>0.0</v>
      </c>
      <c r="G901" s="2">
        <v>0.1</v>
      </c>
      <c r="H901" s="2">
        <v>0.05</v>
      </c>
      <c r="I901" s="2">
        <v>0.0</v>
      </c>
      <c r="J901" s="2">
        <v>0.95</v>
      </c>
    </row>
    <row r="902">
      <c r="A902" s="2" t="s">
        <v>906</v>
      </c>
      <c r="B902" s="2">
        <v>1.0</v>
      </c>
      <c r="C902" s="2">
        <v>-244.55</v>
      </c>
      <c r="D902" s="2">
        <v>35.52</v>
      </c>
      <c r="E902" s="2">
        <v>0.95</v>
      </c>
      <c r="F902" s="2">
        <v>1.0</v>
      </c>
      <c r="G902" s="2">
        <v>0.0</v>
      </c>
      <c r="H902" s="2">
        <v>0.0</v>
      </c>
      <c r="I902" s="2">
        <v>0.05</v>
      </c>
      <c r="J902" s="2">
        <v>0.0</v>
      </c>
    </row>
    <row r="903">
      <c r="A903" s="2" t="s">
        <v>907</v>
      </c>
      <c r="B903" s="2">
        <v>0.892910194899193</v>
      </c>
      <c r="C903" s="2">
        <v>48.92</v>
      </c>
      <c r="D903" s="2">
        <v>-1000.0</v>
      </c>
      <c r="E903" s="2">
        <v>0.96</v>
      </c>
      <c r="F903" s="2">
        <v>0.0</v>
      </c>
      <c r="G903" s="2">
        <v>0.04</v>
      </c>
      <c r="H903" s="2">
        <v>0.0</v>
      </c>
      <c r="I903" s="2">
        <v>0.0</v>
      </c>
      <c r="J903" s="2">
        <v>1.0</v>
      </c>
    </row>
    <row r="904">
      <c r="A904" s="2" t="s">
        <v>908</v>
      </c>
      <c r="B904" s="2">
        <v>1.0</v>
      </c>
      <c r="C904" s="2">
        <v>60.42</v>
      </c>
      <c r="D904" s="2">
        <v>52.26</v>
      </c>
      <c r="E904" s="2">
        <v>1.0</v>
      </c>
      <c r="F904" s="2">
        <v>0.95</v>
      </c>
      <c r="G904" s="2">
        <v>0.0</v>
      </c>
      <c r="H904" s="2">
        <v>0.05</v>
      </c>
      <c r="I904" s="2">
        <v>0.0</v>
      </c>
      <c r="J904" s="2">
        <v>0.0</v>
      </c>
    </row>
    <row r="905">
      <c r="A905" s="2" t="s">
        <v>909</v>
      </c>
      <c r="B905" s="2">
        <v>1.0</v>
      </c>
      <c r="C905" s="2">
        <v>98.9</v>
      </c>
      <c r="D905" s="2">
        <v>98.94</v>
      </c>
      <c r="E905" s="2">
        <v>1.0</v>
      </c>
      <c r="F905" s="2">
        <v>1.0</v>
      </c>
      <c r="G905" s="2">
        <v>0.0</v>
      </c>
      <c r="H905" s="2">
        <v>0.0</v>
      </c>
      <c r="I905" s="2">
        <v>0.0</v>
      </c>
      <c r="J905" s="2">
        <v>0.0</v>
      </c>
    </row>
    <row r="906">
      <c r="A906" s="2" t="s">
        <v>910</v>
      </c>
      <c r="B906" s="2">
        <v>1.0</v>
      </c>
      <c r="C906" s="2">
        <v>87.16</v>
      </c>
      <c r="D906" s="2">
        <v>66.32</v>
      </c>
      <c r="E906" s="2">
        <v>1.0</v>
      </c>
      <c r="F906" s="2">
        <v>0.88</v>
      </c>
      <c r="G906" s="2">
        <v>0.0</v>
      </c>
      <c r="H906" s="2">
        <v>0.12</v>
      </c>
      <c r="I906" s="2">
        <v>0.0</v>
      </c>
      <c r="J906" s="2">
        <v>0.0</v>
      </c>
    </row>
    <row r="907">
      <c r="A907" s="2" t="s">
        <v>911</v>
      </c>
      <c r="B907" s="2">
        <v>1.0</v>
      </c>
      <c r="C907" s="2">
        <v>62.02</v>
      </c>
      <c r="D907" s="2">
        <v>-428.02</v>
      </c>
      <c r="E907" s="2">
        <v>1.0</v>
      </c>
      <c r="F907" s="2">
        <v>0.5</v>
      </c>
      <c r="G907" s="2">
        <v>0.0</v>
      </c>
      <c r="H907" s="2">
        <v>0.04</v>
      </c>
      <c r="I907" s="2">
        <v>0.0</v>
      </c>
      <c r="J907" s="2">
        <v>0.46</v>
      </c>
    </row>
    <row r="908">
      <c r="A908" s="2" t="s">
        <v>912</v>
      </c>
      <c r="B908" s="2">
        <v>0.816892745453806</v>
      </c>
      <c r="C908" s="2">
        <v>55.14</v>
      </c>
      <c r="D908" s="2">
        <v>-822.44</v>
      </c>
      <c r="E908" s="2">
        <v>0.88</v>
      </c>
      <c r="F908" s="2">
        <v>0.0</v>
      </c>
      <c r="G908" s="2">
        <v>0.12</v>
      </c>
      <c r="H908" s="2">
        <v>0.2</v>
      </c>
      <c r="I908" s="2">
        <v>0.0</v>
      </c>
      <c r="J908" s="2">
        <v>0.8</v>
      </c>
    </row>
    <row r="909">
      <c r="A909" s="2" t="s">
        <v>913</v>
      </c>
      <c r="B909" s="2">
        <v>1.0</v>
      </c>
      <c r="C909" s="2">
        <v>14.36</v>
      </c>
      <c r="D909" s="2">
        <v>-1000.0</v>
      </c>
      <c r="E909" s="2">
        <v>1.0</v>
      </c>
      <c r="F909" s="2">
        <v>0.0</v>
      </c>
      <c r="G909" s="2">
        <v>0.0</v>
      </c>
      <c r="H909" s="2">
        <v>0.0</v>
      </c>
      <c r="I909" s="2">
        <v>0.0</v>
      </c>
      <c r="J909" s="2">
        <v>1.0</v>
      </c>
    </row>
    <row r="910">
      <c r="A910" s="2" t="s">
        <v>914</v>
      </c>
      <c r="B910" s="2">
        <v>0.999929893044405</v>
      </c>
      <c r="C910" s="2">
        <v>81.22</v>
      </c>
      <c r="D910" s="2">
        <v>-574.06</v>
      </c>
      <c r="E910" s="2">
        <v>1.0</v>
      </c>
      <c r="F910" s="2">
        <v>0.61</v>
      </c>
      <c r="G910" s="2">
        <v>0.0</v>
      </c>
      <c r="H910" s="2">
        <v>0.02</v>
      </c>
      <c r="I910" s="2">
        <v>0.0</v>
      </c>
      <c r="J910" s="2">
        <v>0.37</v>
      </c>
    </row>
    <row r="911">
      <c r="A911" s="2" t="s">
        <v>915</v>
      </c>
      <c r="B911" s="2">
        <v>0.909158578376392</v>
      </c>
      <c r="C911" s="2">
        <v>50.91</v>
      </c>
      <c r="D911" s="2">
        <v>70.38</v>
      </c>
      <c r="E911" s="2">
        <v>0.93</v>
      </c>
      <c r="F911" s="2">
        <v>0.92</v>
      </c>
      <c r="G911" s="2">
        <v>0.07</v>
      </c>
      <c r="H911" s="2">
        <v>0.08</v>
      </c>
      <c r="I911" s="2">
        <v>0.0</v>
      </c>
      <c r="J911" s="2">
        <v>0.0</v>
      </c>
    </row>
    <row r="912">
      <c r="A912" s="2" t="s">
        <v>916</v>
      </c>
      <c r="B912" s="2">
        <v>1.0</v>
      </c>
      <c r="C912" s="2">
        <v>93.34</v>
      </c>
      <c r="D912" s="2">
        <v>91.44</v>
      </c>
      <c r="E912" s="2">
        <v>1.0</v>
      </c>
      <c r="F912" s="2">
        <v>1.0</v>
      </c>
      <c r="G912" s="2">
        <v>0.0</v>
      </c>
      <c r="H912" s="2">
        <v>0.0</v>
      </c>
      <c r="I912" s="2">
        <v>0.0</v>
      </c>
      <c r="J912" s="2">
        <v>0.0</v>
      </c>
    </row>
    <row r="913">
      <c r="A913" s="2" t="s">
        <v>917</v>
      </c>
      <c r="B913" s="2">
        <v>1.0</v>
      </c>
      <c r="C913" s="2">
        <v>71.38</v>
      </c>
      <c r="D913" s="2">
        <v>67.2</v>
      </c>
      <c r="E913" s="2">
        <v>1.0</v>
      </c>
      <c r="F913" s="2">
        <v>1.0</v>
      </c>
      <c r="G913" s="2">
        <v>0.0</v>
      </c>
      <c r="H913" s="2">
        <v>0.0</v>
      </c>
      <c r="I913" s="2">
        <v>0.0</v>
      </c>
      <c r="J913" s="2">
        <v>0.0</v>
      </c>
    </row>
    <row r="914">
      <c r="A914" s="2" t="s">
        <v>918</v>
      </c>
      <c r="B914" s="2">
        <v>0.739052593357207</v>
      </c>
      <c r="C914" s="2">
        <v>-139.56</v>
      </c>
      <c r="D914" s="2">
        <v>-138.94</v>
      </c>
      <c r="E914" s="2">
        <v>0.72</v>
      </c>
      <c r="F914" s="2">
        <v>0.41</v>
      </c>
      <c r="G914" s="2">
        <v>0.27</v>
      </c>
      <c r="H914" s="2">
        <v>0.59</v>
      </c>
      <c r="I914" s="2">
        <v>0.01</v>
      </c>
      <c r="J914" s="2">
        <v>0.0</v>
      </c>
    </row>
    <row r="915">
      <c r="A915" s="2" t="s">
        <v>919</v>
      </c>
      <c r="B915" s="2">
        <v>0.0</v>
      </c>
      <c r="C915" s="2">
        <v>-113.74</v>
      </c>
      <c r="D915" s="2">
        <v>-969.71</v>
      </c>
      <c r="E915" s="2">
        <v>0.0</v>
      </c>
      <c r="F915" s="2">
        <v>0.0</v>
      </c>
      <c r="G915" s="2">
        <v>1.0</v>
      </c>
      <c r="H915" s="2">
        <v>0.09</v>
      </c>
      <c r="I915" s="2">
        <v>0.0</v>
      </c>
      <c r="J915" s="2">
        <v>0.91</v>
      </c>
    </row>
    <row r="916">
      <c r="A916" s="2" t="s">
        <v>920</v>
      </c>
      <c r="B916" s="2">
        <v>1.0</v>
      </c>
      <c r="C916" s="2">
        <v>79.14</v>
      </c>
      <c r="D916" s="2">
        <v>50.6</v>
      </c>
      <c r="E916" s="2">
        <v>1.0</v>
      </c>
      <c r="F916" s="2">
        <v>1.0</v>
      </c>
      <c r="G916" s="2">
        <v>0.0</v>
      </c>
      <c r="H916" s="2">
        <v>0.0</v>
      </c>
      <c r="I916" s="2">
        <v>0.0</v>
      </c>
      <c r="J916" s="2">
        <v>0.0</v>
      </c>
    </row>
    <row r="917">
      <c r="A917" s="2" t="s">
        <v>921</v>
      </c>
      <c r="B917" s="2">
        <v>1.0</v>
      </c>
      <c r="C917" s="2">
        <v>97.44</v>
      </c>
      <c r="D917" s="2">
        <v>95.68</v>
      </c>
      <c r="E917" s="2">
        <v>1.0</v>
      </c>
      <c r="F917" s="2">
        <v>0.99</v>
      </c>
      <c r="G917" s="2">
        <v>0.0</v>
      </c>
      <c r="H917" s="2">
        <v>0.01</v>
      </c>
      <c r="I917" s="2">
        <v>0.0</v>
      </c>
      <c r="J917" s="2">
        <v>0.0</v>
      </c>
    </row>
    <row r="918">
      <c r="A918" s="2" t="s">
        <v>922</v>
      </c>
      <c r="B918" s="2">
        <v>1.0</v>
      </c>
      <c r="C918" s="2">
        <v>-151.3</v>
      </c>
      <c r="D918" s="2">
        <v>67.46</v>
      </c>
      <c r="E918" s="2">
        <v>0.99</v>
      </c>
      <c r="F918" s="2">
        <v>1.0</v>
      </c>
      <c r="G918" s="2">
        <v>0.0</v>
      </c>
      <c r="H918" s="2">
        <v>0.0</v>
      </c>
      <c r="I918" s="2">
        <v>0.01</v>
      </c>
      <c r="J918" s="2">
        <v>0.0</v>
      </c>
    </row>
    <row r="919">
      <c r="A919" s="2" t="s">
        <v>923</v>
      </c>
      <c r="B919" s="2">
        <v>1.0</v>
      </c>
      <c r="C919" s="2">
        <v>41.86</v>
      </c>
      <c r="D919" s="2">
        <v>-173.0</v>
      </c>
      <c r="E919" s="2">
        <v>1.0</v>
      </c>
      <c r="F919" s="2">
        <v>0.97</v>
      </c>
      <c r="G919" s="2">
        <v>0.0</v>
      </c>
      <c r="H919" s="2">
        <v>0.0</v>
      </c>
      <c r="I919" s="2">
        <v>0.0</v>
      </c>
      <c r="J919" s="2">
        <v>0.03</v>
      </c>
    </row>
    <row r="920">
      <c r="A920" s="2" t="s">
        <v>924</v>
      </c>
      <c r="B920" s="2">
        <v>0.909090909090909</v>
      </c>
      <c r="C920" s="2">
        <v>84.68</v>
      </c>
      <c r="D920" s="2">
        <v>61.84</v>
      </c>
      <c r="E920" s="2">
        <v>0.96</v>
      </c>
      <c r="F920" s="2">
        <v>0.93</v>
      </c>
      <c r="G920" s="2">
        <v>0.04</v>
      </c>
      <c r="H920" s="2">
        <v>0.07</v>
      </c>
      <c r="I920" s="2">
        <v>0.0</v>
      </c>
      <c r="J920" s="2">
        <v>0.0</v>
      </c>
    </row>
    <row r="921">
      <c r="A921" s="2" t="s">
        <v>925</v>
      </c>
      <c r="B921" s="2">
        <v>1.0</v>
      </c>
      <c r="C921" s="2">
        <v>97.52</v>
      </c>
      <c r="D921" s="2">
        <v>86.58</v>
      </c>
      <c r="E921" s="2">
        <v>1.0</v>
      </c>
      <c r="F921" s="2">
        <v>1.0</v>
      </c>
      <c r="G921" s="2">
        <v>0.0</v>
      </c>
      <c r="H921" s="2">
        <v>0.0</v>
      </c>
      <c r="I921" s="2">
        <v>0.0</v>
      </c>
      <c r="J921" s="2">
        <v>0.0</v>
      </c>
    </row>
    <row r="922">
      <c r="A922" s="2" t="s">
        <v>926</v>
      </c>
      <c r="B922" s="2">
        <v>0.0</v>
      </c>
      <c r="C922" s="2">
        <v>-116.22</v>
      </c>
      <c r="D922" s="2">
        <v>-1000.0</v>
      </c>
      <c r="E922" s="2">
        <v>0.0</v>
      </c>
      <c r="F922" s="2">
        <v>0.0</v>
      </c>
      <c r="G922" s="2">
        <v>1.0</v>
      </c>
      <c r="H922" s="2">
        <v>0.0</v>
      </c>
      <c r="I922" s="2">
        <v>0.0</v>
      </c>
      <c r="J922" s="2">
        <v>1.0</v>
      </c>
    </row>
    <row r="923">
      <c r="A923" s="2" t="s">
        <v>927</v>
      </c>
      <c r="B923" s="2">
        <v>1.0</v>
      </c>
      <c r="C923" s="2">
        <v>91.06</v>
      </c>
      <c r="D923" s="2">
        <v>73.02</v>
      </c>
      <c r="E923" s="2">
        <v>1.0</v>
      </c>
      <c r="F923" s="2">
        <v>1.0</v>
      </c>
      <c r="G923" s="2">
        <v>0.0</v>
      </c>
      <c r="H923" s="2">
        <v>0.0</v>
      </c>
      <c r="I923" s="2">
        <v>0.0</v>
      </c>
      <c r="J923" s="2">
        <v>0.0</v>
      </c>
    </row>
    <row r="924">
      <c r="A924" s="2" t="s">
        <v>928</v>
      </c>
      <c r="B924" s="2">
        <v>0.999999937607735</v>
      </c>
      <c r="C924" s="2">
        <v>-14.74</v>
      </c>
      <c r="D924" s="2">
        <v>93.98</v>
      </c>
      <c r="E924" s="2">
        <v>1.0</v>
      </c>
      <c r="F924" s="2">
        <v>1.0</v>
      </c>
      <c r="G924" s="2">
        <v>0.0</v>
      </c>
      <c r="H924" s="2">
        <v>0.0</v>
      </c>
      <c r="I924" s="2">
        <v>0.0</v>
      </c>
      <c r="J924" s="2">
        <v>0.0</v>
      </c>
    </row>
    <row r="925">
      <c r="A925" s="2" t="s">
        <v>929</v>
      </c>
      <c r="B925" s="2">
        <v>0.0</v>
      </c>
      <c r="C925" s="2">
        <v>-119.46</v>
      </c>
      <c r="D925" s="2">
        <v>-1000.0</v>
      </c>
      <c r="E925" s="2">
        <v>0.0</v>
      </c>
      <c r="F925" s="2">
        <v>0.0</v>
      </c>
      <c r="G925" s="2">
        <v>1.0</v>
      </c>
      <c r="H925" s="2">
        <v>0.0</v>
      </c>
      <c r="I925" s="2">
        <v>0.0</v>
      </c>
      <c r="J925" s="2">
        <v>1.0</v>
      </c>
    </row>
    <row r="926">
      <c r="A926" s="2" t="s">
        <v>930</v>
      </c>
      <c r="B926" s="2">
        <v>1.0</v>
      </c>
      <c r="C926" s="2">
        <v>95.04</v>
      </c>
      <c r="D926" s="2">
        <v>94.8</v>
      </c>
      <c r="E926" s="2">
        <v>1.0</v>
      </c>
      <c r="F926" s="2">
        <v>1.0</v>
      </c>
      <c r="G926" s="2">
        <v>0.0</v>
      </c>
      <c r="H926" s="2">
        <v>0.0</v>
      </c>
      <c r="I926" s="2">
        <v>0.0</v>
      </c>
      <c r="J926" s="2">
        <v>0.0</v>
      </c>
    </row>
    <row r="927">
      <c r="A927" s="2" t="s">
        <v>931</v>
      </c>
      <c r="B927" s="2">
        <v>1.0</v>
      </c>
      <c r="C927" s="2">
        <v>89.4</v>
      </c>
      <c r="D927" s="2">
        <v>88.6</v>
      </c>
      <c r="E927" s="2">
        <v>1.0</v>
      </c>
      <c r="F927" s="2">
        <v>1.0</v>
      </c>
      <c r="G927" s="2">
        <v>0.0</v>
      </c>
      <c r="H927" s="2">
        <v>0.0</v>
      </c>
      <c r="I927" s="2">
        <v>0.0</v>
      </c>
      <c r="J927" s="2">
        <v>0.0</v>
      </c>
    </row>
    <row r="928">
      <c r="A928" s="2" t="s">
        <v>932</v>
      </c>
      <c r="B928" s="2">
        <v>0.999886205190755</v>
      </c>
      <c r="C928" s="2">
        <v>-43.08</v>
      </c>
      <c r="D928" s="2">
        <v>-378.1</v>
      </c>
      <c r="E928" s="2">
        <v>1.0</v>
      </c>
      <c r="F928" s="2">
        <v>0.6</v>
      </c>
      <c r="G928" s="2">
        <v>0.0</v>
      </c>
      <c r="H928" s="2">
        <v>0.06</v>
      </c>
      <c r="I928" s="2">
        <v>0.0</v>
      </c>
      <c r="J928" s="2">
        <v>0.34</v>
      </c>
    </row>
    <row r="929">
      <c r="A929" s="2" t="s">
        <v>933</v>
      </c>
      <c r="B929" s="2">
        <v>0.900153543694327</v>
      </c>
      <c r="C929" s="2">
        <v>41.78</v>
      </c>
      <c r="D929" s="2">
        <v>76.2</v>
      </c>
      <c r="E929" s="2">
        <v>0.88</v>
      </c>
      <c r="F929" s="2">
        <v>0.93</v>
      </c>
      <c r="G929" s="2">
        <v>0.12</v>
      </c>
      <c r="H929" s="2">
        <v>0.07</v>
      </c>
      <c r="I929" s="2">
        <v>0.0</v>
      </c>
      <c r="J929" s="2">
        <v>0.0</v>
      </c>
    </row>
    <row r="930">
      <c r="A930" s="2" t="s">
        <v>934</v>
      </c>
      <c r="B930" s="2">
        <v>0.999105623787687</v>
      </c>
      <c r="C930" s="2">
        <v>-212.9</v>
      </c>
      <c r="D930" s="2">
        <v>-765.2</v>
      </c>
      <c r="E930" s="2">
        <v>0.95</v>
      </c>
      <c r="F930" s="2">
        <v>0.3</v>
      </c>
      <c r="G930" s="2">
        <v>0.0</v>
      </c>
      <c r="H930" s="2">
        <v>0.0</v>
      </c>
      <c r="I930" s="2">
        <v>0.05</v>
      </c>
      <c r="J930" s="2">
        <v>0.7</v>
      </c>
    </row>
    <row r="931">
      <c r="A931" s="2" t="s">
        <v>935</v>
      </c>
      <c r="B931" s="2">
        <v>1.0</v>
      </c>
      <c r="C931" s="2">
        <v>92.46</v>
      </c>
      <c r="D931" s="2">
        <v>-590.41</v>
      </c>
      <c r="E931" s="2">
        <v>1.0</v>
      </c>
      <c r="F931" s="2">
        <v>0.61</v>
      </c>
      <c r="G931" s="2">
        <v>0.0</v>
      </c>
      <c r="H931" s="2">
        <v>0.0</v>
      </c>
      <c r="I931" s="2">
        <v>0.0</v>
      </c>
      <c r="J931" s="2">
        <v>0.39</v>
      </c>
    </row>
    <row r="932">
      <c r="A932" s="2" t="s">
        <v>936</v>
      </c>
      <c r="B932" s="2">
        <v>0.909083145419107</v>
      </c>
      <c r="C932" s="2">
        <v>29.9</v>
      </c>
      <c r="D932" s="2">
        <v>-1000.0</v>
      </c>
      <c r="E932" s="2">
        <v>0.94</v>
      </c>
      <c r="F932" s="2">
        <v>0.0</v>
      </c>
      <c r="G932" s="2">
        <v>0.06</v>
      </c>
      <c r="H932" s="2">
        <v>0.0</v>
      </c>
      <c r="I932" s="2">
        <v>0.0</v>
      </c>
      <c r="J932" s="2">
        <v>1.0</v>
      </c>
    </row>
    <row r="933">
      <c r="A933" s="2" t="s">
        <v>937</v>
      </c>
      <c r="B933" s="2">
        <v>1.0</v>
      </c>
      <c r="C933" s="2">
        <v>89.64</v>
      </c>
      <c r="D933" s="2">
        <v>89.76</v>
      </c>
      <c r="E933" s="2">
        <v>1.0</v>
      </c>
      <c r="F933" s="2">
        <v>1.0</v>
      </c>
      <c r="G933" s="2">
        <v>0.0</v>
      </c>
      <c r="H933" s="2">
        <v>0.0</v>
      </c>
      <c r="I933" s="2">
        <v>0.0</v>
      </c>
      <c r="J933" s="2">
        <v>0.0</v>
      </c>
    </row>
    <row r="934">
      <c r="A934" s="2" t="s">
        <v>938</v>
      </c>
      <c r="B934" s="2">
        <v>1.0</v>
      </c>
      <c r="C934" s="2">
        <v>89.72</v>
      </c>
      <c r="D934" s="2">
        <v>65.36</v>
      </c>
      <c r="E934" s="2">
        <v>1.0</v>
      </c>
      <c r="F934" s="2">
        <v>1.0</v>
      </c>
      <c r="G934" s="2">
        <v>0.0</v>
      </c>
      <c r="H934" s="2">
        <v>0.0</v>
      </c>
      <c r="I934" s="2">
        <v>0.0</v>
      </c>
      <c r="J934" s="2">
        <v>0.0</v>
      </c>
    </row>
    <row r="935">
      <c r="A935" s="2" t="s">
        <v>939</v>
      </c>
      <c r="B935" s="2">
        <v>1.0</v>
      </c>
      <c r="C935" s="2">
        <v>55.7</v>
      </c>
      <c r="D935" s="2">
        <v>-363.96</v>
      </c>
      <c r="E935" s="2">
        <v>1.0</v>
      </c>
      <c r="F935" s="2">
        <v>0.89</v>
      </c>
      <c r="G935" s="2">
        <v>0.0</v>
      </c>
      <c r="H935" s="2">
        <v>0.0</v>
      </c>
      <c r="I935" s="2">
        <v>0.0</v>
      </c>
      <c r="J935" s="2">
        <v>0.11</v>
      </c>
    </row>
    <row r="936">
      <c r="A936" s="2" t="s">
        <v>940</v>
      </c>
      <c r="B936" s="2">
        <v>1.0</v>
      </c>
      <c r="C936" s="2">
        <v>74.48</v>
      </c>
      <c r="D936" s="2">
        <v>68.92</v>
      </c>
      <c r="E936" s="2">
        <v>1.0</v>
      </c>
      <c r="F936" s="2">
        <v>1.0</v>
      </c>
      <c r="G936" s="2">
        <v>0.0</v>
      </c>
      <c r="H936" s="2">
        <v>0.0</v>
      </c>
      <c r="I936" s="2">
        <v>0.0</v>
      </c>
      <c r="J936" s="2">
        <v>0.0</v>
      </c>
    </row>
    <row r="937">
      <c r="A937" s="2" t="s">
        <v>941</v>
      </c>
      <c r="B937" s="2">
        <v>1.0</v>
      </c>
      <c r="C937" s="2">
        <v>-164.31</v>
      </c>
      <c r="D937" s="2">
        <v>-453.05</v>
      </c>
      <c r="E937" s="2">
        <v>0.95</v>
      </c>
      <c r="F937" s="2">
        <v>0.55</v>
      </c>
      <c r="G937" s="2">
        <v>0.0</v>
      </c>
      <c r="H937" s="2">
        <v>0.0</v>
      </c>
      <c r="I937" s="2">
        <v>0.05</v>
      </c>
      <c r="J937" s="2">
        <v>0.45</v>
      </c>
    </row>
    <row r="938">
      <c r="A938" s="2" t="s">
        <v>942</v>
      </c>
      <c r="B938" s="2">
        <v>1.0</v>
      </c>
      <c r="C938" s="2">
        <v>42.58</v>
      </c>
      <c r="D938" s="2">
        <v>45.94</v>
      </c>
      <c r="E938" s="2">
        <v>1.0</v>
      </c>
      <c r="F938" s="2">
        <v>1.0</v>
      </c>
      <c r="G938" s="2">
        <v>0.0</v>
      </c>
      <c r="H938" s="2">
        <v>0.0</v>
      </c>
      <c r="I938" s="2">
        <v>0.0</v>
      </c>
      <c r="J938" s="2">
        <v>0.0</v>
      </c>
    </row>
    <row r="939">
      <c r="A939" s="2" t="s">
        <v>943</v>
      </c>
      <c r="B939" s="2">
        <v>1.0</v>
      </c>
      <c r="C939" s="2">
        <v>90.08</v>
      </c>
      <c r="D939" s="2">
        <v>89.36</v>
      </c>
      <c r="E939" s="2">
        <v>1.0</v>
      </c>
      <c r="F939" s="2">
        <v>1.0</v>
      </c>
      <c r="G939" s="2">
        <v>0.0</v>
      </c>
      <c r="H939" s="2">
        <v>0.0</v>
      </c>
      <c r="I939" s="2">
        <v>0.0</v>
      </c>
      <c r="J939" s="2">
        <v>0.0</v>
      </c>
    </row>
    <row r="940">
      <c r="A940" s="2" t="s">
        <v>944</v>
      </c>
      <c r="B940" s="2">
        <v>0.477602494182291</v>
      </c>
      <c r="C940" s="2">
        <v>-436.56</v>
      </c>
      <c r="D940" s="2">
        <v>-990.7</v>
      </c>
      <c r="E940" s="2">
        <v>0.44</v>
      </c>
      <c r="F940" s="2">
        <v>0.0</v>
      </c>
      <c r="G940" s="2">
        <v>0.41</v>
      </c>
      <c r="H940" s="2">
        <v>0.02</v>
      </c>
      <c r="I940" s="2">
        <v>0.15</v>
      </c>
      <c r="J940" s="2">
        <v>0.98</v>
      </c>
    </row>
    <row r="941">
      <c r="A941" s="2" t="s">
        <v>945</v>
      </c>
      <c r="B941" s="2">
        <v>0.999989556930298</v>
      </c>
      <c r="C941" s="2">
        <v>78.02</v>
      </c>
      <c r="D941" s="2">
        <v>-710.64</v>
      </c>
      <c r="E941" s="2">
        <v>1.0</v>
      </c>
      <c r="F941" s="2">
        <v>0.41</v>
      </c>
      <c r="G941" s="2">
        <v>0.0</v>
      </c>
      <c r="H941" s="2">
        <v>0.03</v>
      </c>
      <c r="I941" s="2">
        <v>0.0</v>
      </c>
      <c r="J941" s="2">
        <v>0.56</v>
      </c>
    </row>
    <row r="942">
      <c r="A942" s="2" t="s">
        <v>946</v>
      </c>
      <c r="B942" s="2">
        <v>1.0</v>
      </c>
      <c r="C942" s="2">
        <v>65.18</v>
      </c>
      <c r="D942" s="2">
        <v>-1000.0</v>
      </c>
      <c r="E942" s="2">
        <v>1.0</v>
      </c>
      <c r="F942" s="2">
        <v>0.0</v>
      </c>
      <c r="G942" s="2">
        <v>0.0</v>
      </c>
      <c r="H942" s="2">
        <v>0.0</v>
      </c>
      <c r="I942" s="2">
        <v>0.0</v>
      </c>
      <c r="J942" s="2">
        <v>1.0</v>
      </c>
    </row>
    <row r="943">
      <c r="A943" s="2" t="s">
        <v>947</v>
      </c>
      <c r="B943" s="2">
        <v>0.819657683620449</v>
      </c>
      <c r="C943" s="2">
        <v>-19.6</v>
      </c>
      <c r="D943" s="2">
        <v>-1000.0</v>
      </c>
      <c r="E943" s="2">
        <v>0.81</v>
      </c>
      <c r="F943" s="2">
        <v>0.0</v>
      </c>
      <c r="G943" s="2">
        <v>0.19</v>
      </c>
      <c r="H943" s="2">
        <v>0.0</v>
      </c>
      <c r="I943" s="2">
        <v>0.0</v>
      </c>
      <c r="J943" s="2">
        <v>1.0</v>
      </c>
    </row>
    <row r="944">
      <c r="A944" s="2" t="s">
        <v>948</v>
      </c>
      <c r="B944" s="2">
        <v>1.0</v>
      </c>
      <c r="C944" s="2">
        <v>96.22</v>
      </c>
      <c r="D944" s="2">
        <v>96.38</v>
      </c>
      <c r="E944" s="2">
        <v>1.0</v>
      </c>
      <c r="F944" s="2">
        <v>1.0</v>
      </c>
      <c r="G944" s="2">
        <v>0.0</v>
      </c>
      <c r="H944" s="2">
        <v>0.0</v>
      </c>
      <c r="I944" s="2">
        <v>0.0</v>
      </c>
      <c r="J944" s="2">
        <v>0.0</v>
      </c>
    </row>
    <row r="945">
      <c r="A945" s="2" t="s">
        <v>949</v>
      </c>
      <c r="B945" s="2">
        <v>1.0</v>
      </c>
      <c r="C945" s="2">
        <v>86.86</v>
      </c>
      <c r="D945" s="2">
        <v>70.62</v>
      </c>
      <c r="E945" s="2">
        <v>1.0</v>
      </c>
      <c r="F945" s="2">
        <v>1.0</v>
      </c>
      <c r="G945" s="2">
        <v>0.0</v>
      </c>
      <c r="H945" s="2">
        <v>0.0</v>
      </c>
      <c r="I945" s="2">
        <v>0.0</v>
      </c>
      <c r="J945" s="2">
        <v>0.0</v>
      </c>
    </row>
    <row r="946">
      <c r="A946" s="2" t="s">
        <v>950</v>
      </c>
      <c r="B946" s="2">
        <v>1.0</v>
      </c>
      <c r="C946" s="2">
        <v>92.62</v>
      </c>
      <c r="D946" s="2">
        <v>92.5</v>
      </c>
      <c r="E946" s="2">
        <v>1.0</v>
      </c>
      <c r="F946" s="2">
        <v>1.0</v>
      </c>
      <c r="G946" s="2">
        <v>0.0</v>
      </c>
      <c r="H946" s="2">
        <v>0.0</v>
      </c>
      <c r="I946" s="2">
        <v>0.0</v>
      </c>
      <c r="J946" s="2">
        <v>0.0</v>
      </c>
    </row>
    <row r="947">
      <c r="A947" s="2" t="s">
        <v>951</v>
      </c>
      <c r="B947" s="2">
        <v>1.0</v>
      </c>
      <c r="C947" s="2">
        <v>94.26</v>
      </c>
      <c r="D947" s="2">
        <v>94.04</v>
      </c>
      <c r="E947" s="2">
        <v>1.0</v>
      </c>
      <c r="F947" s="2">
        <v>1.0</v>
      </c>
      <c r="G947" s="2">
        <v>0.0</v>
      </c>
      <c r="H947" s="2">
        <v>0.0</v>
      </c>
      <c r="I947" s="2">
        <v>0.0</v>
      </c>
      <c r="J947" s="2">
        <v>0.0</v>
      </c>
    </row>
    <row r="948">
      <c r="A948" s="2" t="s">
        <v>952</v>
      </c>
      <c r="B948" s="2">
        <v>1.0</v>
      </c>
      <c r="C948" s="2">
        <v>92.68</v>
      </c>
      <c r="D948" s="2">
        <v>92.64</v>
      </c>
      <c r="E948" s="2">
        <v>1.0</v>
      </c>
      <c r="F948" s="2">
        <v>1.0</v>
      </c>
      <c r="G948" s="2">
        <v>0.0</v>
      </c>
      <c r="H948" s="2">
        <v>0.0</v>
      </c>
      <c r="I948" s="2">
        <v>0.0</v>
      </c>
      <c r="J948" s="2">
        <v>0.0</v>
      </c>
    </row>
    <row r="949">
      <c r="A949" s="2" t="s">
        <v>953</v>
      </c>
      <c r="B949" s="2">
        <v>0.909090909090909</v>
      </c>
      <c r="C949" s="2">
        <v>7.09</v>
      </c>
      <c r="D949" s="2">
        <v>-4.48</v>
      </c>
      <c r="E949" s="2">
        <v>0.89</v>
      </c>
      <c r="F949" s="2">
        <v>0.9</v>
      </c>
      <c r="G949" s="2">
        <v>0.11</v>
      </c>
      <c r="H949" s="2">
        <v>0.1</v>
      </c>
      <c r="I949" s="2">
        <v>0.0</v>
      </c>
      <c r="J949" s="2">
        <v>0.0</v>
      </c>
    </row>
    <row r="950">
      <c r="A950" s="2" t="s">
        <v>954</v>
      </c>
      <c r="B950" s="2">
        <v>1.0</v>
      </c>
      <c r="C950" s="2">
        <v>94.18</v>
      </c>
      <c r="D950" s="2">
        <v>94.0</v>
      </c>
      <c r="E950" s="2">
        <v>1.0</v>
      </c>
      <c r="F950" s="2">
        <v>1.0</v>
      </c>
      <c r="G950" s="2">
        <v>0.0</v>
      </c>
      <c r="H950" s="2">
        <v>0.0</v>
      </c>
      <c r="I950" s="2">
        <v>0.0</v>
      </c>
      <c r="J950" s="2">
        <v>0.0</v>
      </c>
    </row>
    <row r="951">
      <c r="A951" s="2" t="s">
        <v>955</v>
      </c>
      <c r="B951" s="2">
        <v>0.909090884396999</v>
      </c>
      <c r="C951" s="2">
        <v>-251.93</v>
      </c>
      <c r="D951" s="2">
        <v>-901.41</v>
      </c>
      <c r="E951" s="2">
        <v>0.85</v>
      </c>
      <c r="F951" s="2">
        <v>0.0</v>
      </c>
      <c r="G951" s="2">
        <v>0.06</v>
      </c>
      <c r="H951" s="2">
        <v>0.11</v>
      </c>
      <c r="I951" s="2">
        <v>0.09</v>
      </c>
      <c r="J951" s="2">
        <v>0.89</v>
      </c>
    </row>
    <row r="952">
      <c r="A952" s="2" t="s">
        <v>956</v>
      </c>
      <c r="B952" s="2">
        <v>1.0</v>
      </c>
      <c r="C952" s="2">
        <v>86.5</v>
      </c>
      <c r="D952" s="2">
        <v>-996.52</v>
      </c>
      <c r="E952" s="2">
        <v>1.0</v>
      </c>
      <c r="F952" s="2">
        <v>0.0</v>
      </c>
      <c r="G952" s="2">
        <v>0.0</v>
      </c>
      <c r="H952" s="2">
        <v>0.01</v>
      </c>
      <c r="I952" s="2">
        <v>0.0</v>
      </c>
      <c r="J952" s="2">
        <v>0.99</v>
      </c>
    </row>
    <row r="953">
      <c r="A953" s="2" t="s">
        <v>957</v>
      </c>
      <c r="B953" s="2">
        <v>1.0</v>
      </c>
      <c r="C953" s="2">
        <v>98.86</v>
      </c>
      <c r="D953" s="2">
        <v>98.66</v>
      </c>
      <c r="E953" s="2">
        <v>1.0</v>
      </c>
      <c r="F953" s="2">
        <v>1.0</v>
      </c>
      <c r="G953" s="2">
        <v>0.0</v>
      </c>
      <c r="H953" s="2">
        <v>0.0</v>
      </c>
      <c r="I953" s="2">
        <v>0.0</v>
      </c>
      <c r="J953" s="2">
        <v>0.0</v>
      </c>
    </row>
    <row r="954">
      <c r="A954" s="2" t="s">
        <v>958</v>
      </c>
      <c r="B954" s="2">
        <v>1.0</v>
      </c>
      <c r="C954" s="2">
        <v>38.0</v>
      </c>
      <c r="D954" s="2">
        <v>-73.62</v>
      </c>
      <c r="E954" s="2">
        <v>1.0</v>
      </c>
      <c r="F954" s="2">
        <v>1.0</v>
      </c>
      <c r="G954" s="2">
        <v>0.0</v>
      </c>
      <c r="H954" s="2">
        <v>0.0</v>
      </c>
      <c r="I954" s="2">
        <v>0.0</v>
      </c>
      <c r="J954" s="2">
        <v>0.0</v>
      </c>
    </row>
    <row r="955">
      <c r="A955" s="2" t="s">
        <v>959</v>
      </c>
      <c r="B955" s="2">
        <v>0.9999986681422</v>
      </c>
      <c r="C955" s="2">
        <v>39.3</v>
      </c>
      <c r="D955" s="2">
        <v>-1000.0</v>
      </c>
      <c r="E955" s="2">
        <v>1.0</v>
      </c>
      <c r="F955" s="2">
        <v>0.0</v>
      </c>
      <c r="G955" s="2">
        <v>0.0</v>
      </c>
      <c r="H955" s="2">
        <v>0.0</v>
      </c>
      <c r="I955" s="2">
        <v>0.0</v>
      </c>
      <c r="J955" s="2">
        <v>1.0</v>
      </c>
    </row>
    <row r="956">
      <c r="A956" s="2" t="s">
        <v>960</v>
      </c>
      <c r="B956" s="2">
        <v>1.0</v>
      </c>
      <c r="C956" s="2">
        <v>93.26</v>
      </c>
      <c r="D956" s="2">
        <v>91.46</v>
      </c>
      <c r="E956" s="2">
        <v>1.0</v>
      </c>
      <c r="F956" s="2">
        <v>1.0</v>
      </c>
      <c r="G956" s="2">
        <v>0.0</v>
      </c>
      <c r="H956" s="2">
        <v>0.0</v>
      </c>
      <c r="I956" s="2">
        <v>0.0</v>
      </c>
      <c r="J956" s="2">
        <v>0.0</v>
      </c>
    </row>
    <row r="957">
      <c r="A957" s="2" t="s">
        <v>961</v>
      </c>
      <c r="B957" s="2">
        <v>0.99091672481333</v>
      </c>
      <c r="C957" s="2">
        <v>20.38</v>
      </c>
      <c r="D957" s="2">
        <v>-802.03</v>
      </c>
      <c r="E957" s="2">
        <v>1.0</v>
      </c>
      <c r="F957" s="2">
        <v>0.29</v>
      </c>
      <c r="G957" s="2">
        <v>0.0</v>
      </c>
      <c r="H957" s="2">
        <v>0.02</v>
      </c>
      <c r="I957" s="2">
        <v>0.0</v>
      </c>
      <c r="J957" s="2">
        <v>0.69</v>
      </c>
    </row>
    <row r="958">
      <c r="A958" s="2" t="s">
        <v>962</v>
      </c>
      <c r="B958" s="2">
        <v>0.0</v>
      </c>
      <c r="C958" s="2">
        <v>-108.31</v>
      </c>
      <c r="D958" s="2">
        <v>-592.79</v>
      </c>
      <c r="E958" s="2">
        <v>0.0</v>
      </c>
      <c r="F958" s="2">
        <v>0.0</v>
      </c>
      <c r="G958" s="2">
        <v>1.0</v>
      </c>
      <c r="H958" s="2">
        <v>0.89</v>
      </c>
      <c r="I958" s="2">
        <v>0.0</v>
      </c>
      <c r="J958" s="2">
        <v>0.11</v>
      </c>
    </row>
    <row r="959">
      <c r="A959" s="2" t="s">
        <v>963</v>
      </c>
      <c r="B959" s="2">
        <v>0.983864373497908</v>
      </c>
      <c r="C959" s="2">
        <v>63.3</v>
      </c>
      <c r="D959" s="2">
        <v>25.52</v>
      </c>
      <c r="E959" s="2">
        <v>1.0</v>
      </c>
      <c r="F959" s="2">
        <v>0.99</v>
      </c>
      <c r="G959" s="2">
        <v>0.0</v>
      </c>
      <c r="H959" s="2">
        <v>0.01</v>
      </c>
      <c r="I959" s="2">
        <v>0.0</v>
      </c>
      <c r="J959" s="2">
        <v>0.0</v>
      </c>
    </row>
    <row r="960">
      <c r="A960" s="2" t="s">
        <v>964</v>
      </c>
      <c r="B960" s="2">
        <v>1.0</v>
      </c>
      <c r="C960" s="2">
        <v>97.5</v>
      </c>
      <c r="D960" s="2">
        <v>97.3</v>
      </c>
      <c r="E960" s="2">
        <v>1.0</v>
      </c>
      <c r="F960" s="2">
        <v>1.0</v>
      </c>
      <c r="G960" s="2">
        <v>0.0</v>
      </c>
      <c r="H960" s="2">
        <v>0.0</v>
      </c>
      <c r="I960" s="2">
        <v>0.0</v>
      </c>
      <c r="J960" s="2">
        <v>0.0</v>
      </c>
    </row>
    <row r="961">
      <c r="A961" s="2" t="s">
        <v>965</v>
      </c>
      <c r="B961" s="2">
        <v>1.0</v>
      </c>
      <c r="C961" s="2">
        <v>91.04</v>
      </c>
      <c r="D961" s="2">
        <v>80.28</v>
      </c>
      <c r="E961" s="2">
        <v>1.0</v>
      </c>
      <c r="F961" s="2">
        <v>1.0</v>
      </c>
      <c r="G961" s="2">
        <v>0.0</v>
      </c>
      <c r="H961" s="2">
        <v>0.0</v>
      </c>
      <c r="I961" s="2">
        <v>0.0</v>
      </c>
      <c r="J961" s="2">
        <v>0.0</v>
      </c>
    </row>
    <row r="962">
      <c r="A962" s="2" t="s">
        <v>966</v>
      </c>
      <c r="B962" s="2">
        <v>0.911567365979874</v>
      </c>
      <c r="C962" s="2">
        <v>71.06</v>
      </c>
      <c r="D962" s="2">
        <v>49.58</v>
      </c>
      <c r="E962" s="2">
        <v>0.9</v>
      </c>
      <c r="F962" s="2">
        <v>0.91</v>
      </c>
      <c r="G962" s="2">
        <v>0.1</v>
      </c>
      <c r="H962" s="2">
        <v>0.06</v>
      </c>
      <c r="I962" s="2">
        <v>0.0</v>
      </c>
      <c r="J962" s="2">
        <v>0.03</v>
      </c>
    </row>
    <row r="963">
      <c r="A963" s="2" t="s">
        <v>967</v>
      </c>
      <c r="B963" s="2">
        <v>1.0</v>
      </c>
      <c r="C963" s="2">
        <v>86.0</v>
      </c>
      <c r="D963" s="2">
        <v>38.2</v>
      </c>
      <c r="E963" s="2">
        <v>1.0</v>
      </c>
      <c r="F963" s="2">
        <v>1.0</v>
      </c>
      <c r="G963" s="2">
        <v>0.0</v>
      </c>
      <c r="H963" s="2">
        <v>0.0</v>
      </c>
      <c r="I963" s="2">
        <v>0.0</v>
      </c>
      <c r="J963" s="2">
        <v>0.0</v>
      </c>
    </row>
    <row r="964">
      <c r="A964" s="2" t="s">
        <v>968</v>
      </c>
      <c r="B964" s="2">
        <v>1.0</v>
      </c>
      <c r="C964" s="2">
        <v>78.76</v>
      </c>
      <c r="D964" s="2">
        <v>91.2</v>
      </c>
      <c r="E964" s="2">
        <v>1.0</v>
      </c>
      <c r="F964" s="2">
        <v>1.0</v>
      </c>
      <c r="G964" s="2">
        <v>0.0</v>
      </c>
      <c r="H964" s="2">
        <v>0.0</v>
      </c>
      <c r="I964" s="2">
        <v>0.0</v>
      </c>
      <c r="J964" s="2">
        <v>0.0</v>
      </c>
    </row>
    <row r="965">
      <c r="A965" s="2" t="s">
        <v>969</v>
      </c>
      <c r="B965" s="2">
        <v>1.0</v>
      </c>
      <c r="C965" s="2">
        <v>85.66</v>
      </c>
      <c r="D965" s="2">
        <v>-24.9</v>
      </c>
      <c r="E965" s="2">
        <v>1.0</v>
      </c>
      <c r="F965" s="2">
        <v>0.96</v>
      </c>
      <c r="G965" s="2">
        <v>0.0</v>
      </c>
      <c r="H965" s="2">
        <v>0.04</v>
      </c>
      <c r="I965" s="2">
        <v>0.0</v>
      </c>
      <c r="J965" s="2">
        <v>0.0</v>
      </c>
    </row>
    <row r="966">
      <c r="A966" s="2" t="s">
        <v>970</v>
      </c>
      <c r="B966" s="2">
        <v>1.0</v>
      </c>
      <c r="C966" s="2">
        <v>89.6</v>
      </c>
      <c r="D966" s="2">
        <v>90.12</v>
      </c>
      <c r="E966" s="2">
        <v>1.0</v>
      </c>
      <c r="F966" s="2">
        <v>1.0</v>
      </c>
      <c r="G966" s="2">
        <v>0.0</v>
      </c>
      <c r="H966" s="2">
        <v>0.0</v>
      </c>
      <c r="I966" s="2">
        <v>0.0</v>
      </c>
      <c r="J966" s="2">
        <v>0.0</v>
      </c>
    </row>
    <row r="967">
      <c r="A967" s="2" t="s">
        <v>971</v>
      </c>
      <c r="B967" s="2">
        <v>1.0</v>
      </c>
      <c r="C967" s="2">
        <v>90.68</v>
      </c>
      <c r="D967" s="2">
        <v>90.14</v>
      </c>
      <c r="E967" s="2">
        <v>1.0</v>
      </c>
      <c r="F967" s="2">
        <v>1.0</v>
      </c>
      <c r="G967" s="2">
        <v>0.0</v>
      </c>
      <c r="H967" s="2">
        <v>0.0</v>
      </c>
      <c r="I967" s="2">
        <v>0.0</v>
      </c>
      <c r="J967" s="2">
        <v>0.0</v>
      </c>
    </row>
    <row r="968">
      <c r="A968" s="2" t="s">
        <v>972</v>
      </c>
      <c r="B968" s="2">
        <v>1.0</v>
      </c>
      <c r="C968" s="2">
        <v>96.2</v>
      </c>
      <c r="D968" s="2">
        <v>78.98</v>
      </c>
      <c r="E968" s="2">
        <v>1.0</v>
      </c>
      <c r="F968" s="2">
        <v>1.0</v>
      </c>
      <c r="G968" s="2">
        <v>0.0</v>
      </c>
      <c r="H968" s="2">
        <v>0.0</v>
      </c>
      <c r="I968" s="2">
        <v>0.0</v>
      </c>
      <c r="J968" s="2">
        <v>0.0</v>
      </c>
    </row>
    <row r="969">
      <c r="A969" s="2" t="s">
        <v>973</v>
      </c>
      <c r="B969" s="2">
        <v>0.0</v>
      </c>
      <c r="C969" s="2">
        <v>-110.59</v>
      </c>
      <c r="D969" s="2">
        <v>-919.09</v>
      </c>
      <c r="E969" s="2">
        <v>0.0</v>
      </c>
      <c r="F969" s="2">
        <v>0.0</v>
      </c>
      <c r="G969" s="2">
        <v>1.0</v>
      </c>
      <c r="H969" s="2">
        <v>0.09</v>
      </c>
      <c r="I969" s="2">
        <v>0.0</v>
      </c>
      <c r="J969" s="2">
        <v>0.91</v>
      </c>
    </row>
    <row r="970">
      <c r="A970" s="2" t="s">
        <v>974</v>
      </c>
      <c r="B970" s="2">
        <v>1.0</v>
      </c>
      <c r="C970" s="2">
        <v>92.6</v>
      </c>
      <c r="D970" s="2">
        <v>92.66</v>
      </c>
      <c r="E970" s="2">
        <v>1.0</v>
      </c>
      <c r="F970" s="2">
        <v>1.0</v>
      </c>
      <c r="G970" s="2">
        <v>0.0</v>
      </c>
      <c r="H970" s="2">
        <v>0.0</v>
      </c>
      <c r="I970" s="2">
        <v>0.0</v>
      </c>
      <c r="J970" s="2">
        <v>0.0</v>
      </c>
    </row>
    <row r="971">
      <c r="A971" s="2" t="s">
        <v>975</v>
      </c>
      <c r="B971" s="2">
        <v>0.999557747613081</v>
      </c>
      <c r="C971" s="2">
        <v>24.64</v>
      </c>
      <c r="D971" s="2">
        <v>-98.49</v>
      </c>
      <c r="E971" s="2">
        <v>1.0</v>
      </c>
      <c r="F971" s="2">
        <v>0.9</v>
      </c>
      <c r="G971" s="2">
        <v>0.0</v>
      </c>
      <c r="H971" s="2">
        <v>0.1</v>
      </c>
      <c r="I971" s="2">
        <v>0.0</v>
      </c>
      <c r="J971" s="2">
        <v>0.0</v>
      </c>
    </row>
    <row r="972">
      <c r="A972" s="2" t="s">
        <v>976</v>
      </c>
      <c r="B972" s="2">
        <v>1.0</v>
      </c>
      <c r="C972" s="2">
        <v>84.06</v>
      </c>
      <c r="D972" s="2">
        <v>-75.54</v>
      </c>
      <c r="E972" s="2">
        <v>1.0</v>
      </c>
      <c r="F972" s="2">
        <v>1.0</v>
      </c>
      <c r="G972" s="2">
        <v>0.0</v>
      </c>
      <c r="H972" s="2">
        <v>0.0</v>
      </c>
      <c r="I972" s="2">
        <v>0.0</v>
      </c>
      <c r="J972" s="2">
        <v>0.0</v>
      </c>
    </row>
    <row r="973">
      <c r="A973" s="2" t="s">
        <v>977</v>
      </c>
      <c r="B973" s="2">
        <v>1.0</v>
      </c>
      <c r="C973" s="2">
        <v>44.4</v>
      </c>
      <c r="D973" s="2">
        <v>31.32</v>
      </c>
      <c r="E973" s="2">
        <v>1.0</v>
      </c>
      <c r="F973" s="2">
        <v>1.0</v>
      </c>
      <c r="G973" s="2">
        <v>0.0</v>
      </c>
      <c r="H973" s="2">
        <v>0.0</v>
      </c>
      <c r="I973" s="2">
        <v>0.0</v>
      </c>
      <c r="J973" s="2">
        <v>0.0</v>
      </c>
    </row>
    <row r="974">
      <c r="A974" s="2" t="s">
        <v>978</v>
      </c>
      <c r="B974" s="2">
        <v>0.999998698271927</v>
      </c>
      <c r="C974" s="2">
        <v>88.82</v>
      </c>
      <c r="D974" s="2">
        <v>87.84</v>
      </c>
      <c r="E974" s="2">
        <v>1.0</v>
      </c>
      <c r="F974" s="2">
        <v>1.0</v>
      </c>
      <c r="G974" s="2">
        <v>0.0</v>
      </c>
      <c r="H974" s="2">
        <v>0.0</v>
      </c>
      <c r="I974" s="2">
        <v>0.0</v>
      </c>
      <c r="J974" s="2">
        <v>0.0</v>
      </c>
    </row>
    <row r="975">
      <c r="A975" s="2" t="s">
        <v>979</v>
      </c>
      <c r="B975" s="2">
        <v>1.0</v>
      </c>
      <c r="C975" s="2">
        <v>94.56</v>
      </c>
      <c r="D975" s="2">
        <v>94.58</v>
      </c>
      <c r="E975" s="2">
        <v>1.0</v>
      </c>
      <c r="F975" s="2">
        <v>1.0</v>
      </c>
      <c r="G975" s="2">
        <v>0.0</v>
      </c>
      <c r="H975" s="2">
        <v>0.0</v>
      </c>
      <c r="I975" s="2">
        <v>0.0</v>
      </c>
      <c r="J975" s="2">
        <v>0.0</v>
      </c>
    </row>
    <row r="976">
      <c r="A976" s="2" t="s">
        <v>980</v>
      </c>
      <c r="B976" s="2">
        <v>0.999188306143311</v>
      </c>
      <c r="C976" s="2">
        <v>87.68</v>
      </c>
      <c r="D976" s="2">
        <v>-9.8</v>
      </c>
      <c r="E976" s="2">
        <v>1.0</v>
      </c>
      <c r="F976" s="2">
        <v>0.91</v>
      </c>
      <c r="G976" s="2">
        <v>0.0</v>
      </c>
      <c r="H976" s="2">
        <v>0.0</v>
      </c>
      <c r="I976" s="2">
        <v>0.0</v>
      </c>
      <c r="J976" s="2">
        <v>0.09</v>
      </c>
    </row>
    <row r="977">
      <c r="A977" s="2" t="s">
        <v>981</v>
      </c>
      <c r="B977" s="2">
        <v>1.0</v>
      </c>
      <c r="C977" s="2">
        <v>87.88</v>
      </c>
      <c r="D977" s="2">
        <v>76.04</v>
      </c>
      <c r="E977" s="2">
        <v>1.0</v>
      </c>
      <c r="F977" s="2">
        <v>1.0</v>
      </c>
      <c r="G977" s="2">
        <v>0.0</v>
      </c>
      <c r="H977" s="2">
        <v>0.0</v>
      </c>
      <c r="I977" s="2">
        <v>0.0</v>
      </c>
      <c r="J977" s="2">
        <v>0.0</v>
      </c>
    </row>
    <row r="978">
      <c r="A978" s="2" t="s">
        <v>982</v>
      </c>
      <c r="B978" s="2">
        <v>1.0</v>
      </c>
      <c r="C978" s="2">
        <v>93.2</v>
      </c>
      <c r="D978" s="2">
        <v>67.58</v>
      </c>
      <c r="E978" s="2">
        <v>1.0</v>
      </c>
      <c r="F978" s="2">
        <v>1.0</v>
      </c>
      <c r="G978" s="2">
        <v>0.0</v>
      </c>
      <c r="H978" s="2">
        <v>0.0</v>
      </c>
      <c r="I978" s="2">
        <v>0.0</v>
      </c>
      <c r="J978" s="2">
        <v>0.0</v>
      </c>
    </row>
    <row r="979">
      <c r="A979" s="2" t="s">
        <v>983</v>
      </c>
      <c r="B979" s="2">
        <v>1.0</v>
      </c>
      <c r="C979" s="2">
        <v>95.72</v>
      </c>
      <c r="D979" s="2">
        <v>95.84</v>
      </c>
      <c r="E979" s="2">
        <v>1.0</v>
      </c>
      <c r="F979" s="2">
        <v>1.0</v>
      </c>
      <c r="G979" s="2">
        <v>0.0</v>
      </c>
      <c r="H979" s="2">
        <v>0.0</v>
      </c>
      <c r="I979" s="2">
        <v>0.0</v>
      </c>
      <c r="J979" s="2">
        <v>0.0</v>
      </c>
    </row>
    <row r="980">
      <c r="A980" s="2" t="s">
        <v>984</v>
      </c>
      <c r="B980" s="2">
        <v>1.0</v>
      </c>
      <c r="C980" s="2">
        <v>71.66</v>
      </c>
      <c r="D980" s="2">
        <v>67.18</v>
      </c>
      <c r="E980" s="2">
        <v>1.0</v>
      </c>
      <c r="F980" s="2">
        <v>1.0</v>
      </c>
      <c r="G980" s="2">
        <v>0.0</v>
      </c>
      <c r="H980" s="2">
        <v>0.0</v>
      </c>
      <c r="I980" s="2">
        <v>0.0</v>
      </c>
      <c r="J980" s="2">
        <v>0.0</v>
      </c>
    </row>
    <row r="981">
      <c r="A981" s="2" t="s">
        <v>985</v>
      </c>
      <c r="B981" s="2">
        <v>1.0</v>
      </c>
      <c r="C981" s="2">
        <v>73.92</v>
      </c>
      <c r="D981" s="2">
        <v>76.06</v>
      </c>
      <c r="E981" s="2">
        <v>1.0</v>
      </c>
      <c r="F981" s="2">
        <v>0.99</v>
      </c>
      <c r="G981" s="2">
        <v>0.0</v>
      </c>
      <c r="H981" s="2">
        <v>0.01</v>
      </c>
      <c r="I981" s="2">
        <v>0.0</v>
      </c>
      <c r="J981" s="2">
        <v>0.0</v>
      </c>
    </row>
    <row r="982">
      <c r="A982" s="2" t="s">
        <v>986</v>
      </c>
      <c r="B982" s="2">
        <v>0.811352703384379</v>
      </c>
      <c r="C982" s="2">
        <v>-156.62</v>
      </c>
      <c r="D982" s="2">
        <v>-22.0</v>
      </c>
      <c r="E982" s="2">
        <v>0.73</v>
      </c>
      <c r="F982" s="2">
        <v>0.45</v>
      </c>
      <c r="G982" s="2">
        <v>0.23</v>
      </c>
      <c r="H982" s="2">
        <v>0.55</v>
      </c>
      <c r="I982" s="2">
        <v>0.04</v>
      </c>
      <c r="J982" s="2">
        <v>0.0</v>
      </c>
    </row>
    <row r="983">
      <c r="A983" s="2" t="s">
        <v>987</v>
      </c>
      <c r="B983" s="2">
        <v>0.999099909990999</v>
      </c>
      <c r="C983" s="2">
        <v>88.72</v>
      </c>
      <c r="D983" s="2">
        <v>61.56</v>
      </c>
      <c r="E983" s="2">
        <v>1.0</v>
      </c>
      <c r="F983" s="2">
        <v>0.93</v>
      </c>
      <c r="G983" s="2">
        <v>0.0</v>
      </c>
      <c r="H983" s="2">
        <v>0.07</v>
      </c>
      <c r="I983" s="2">
        <v>0.0</v>
      </c>
      <c r="J983" s="2">
        <v>0.0</v>
      </c>
    </row>
    <row r="984">
      <c r="A984" s="2" t="s">
        <v>988</v>
      </c>
      <c r="B984" s="2">
        <v>1.0</v>
      </c>
      <c r="C984" s="2">
        <v>97.44</v>
      </c>
      <c r="D984" s="2">
        <v>97.48</v>
      </c>
      <c r="E984" s="2">
        <v>1.0</v>
      </c>
      <c r="F984" s="2">
        <v>1.0</v>
      </c>
      <c r="G984" s="2">
        <v>0.0</v>
      </c>
      <c r="H984" s="2">
        <v>0.0</v>
      </c>
      <c r="I984" s="2">
        <v>0.0</v>
      </c>
      <c r="J984" s="2">
        <v>0.0</v>
      </c>
    </row>
    <row r="985">
      <c r="A985" s="2" t="s">
        <v>989</v>
      </c>
      <c r="B985" s="2">
        <v>1.0</v>
      </c>
      <c r="C985" s="2">
        <v>87.74</v>
      </c>
      <c r="D985" s="2">
        <v>87.74</v>
      </c>
      <c r="E985" s="2">
        <v>1.0</v>
      </c>
      <c r="F985" s="2">
        <v>1.0</v>
      </c>
      <c r="G985" s="2">
        <v>0.0</v>
      </c>
      <c r="H985" s="2">
        <v>0.0</v>
      </c>
      <c r="I985" s="2">
        <v>0.0</v>
      </c>
      <c r="J985" s="2">
        <v>0.0</v>
      </c>
    </row>
    <row r="986">
      <c r="A986" s="2" t="s">
        <v>990</v>
      </c>
      <c r="B986" s="2">
        <v>1.0</v>
      </c>
      <c r="C986" s="2">
        <v>93.78</v>
      </c>
      <c r="D986" s="2">
        <v>92.36</v>
      </c>
      <c r="E986" s="2">
        <v>1.0</v>
      </c>
      <c r="F986" s="2">
        <v>1.0</v>
      </c>
      <c r="G986" s="2">
        <v>0.0</v>
      </c>
      <c r="H986" s="2">
        <v>0.0</v>
      </c>
      <c r="I986" s="2">
        <v>0.0</v>
      </c>
      <c r="J986" s="2">
        <v>0.0</v>
      </c>
    </row>
    <row r="987">
      <c r="A987" s="2" t="s">
        <v>991</v>
      </c>
      <c r="B987" s="2">
        <v>1.0</v>
      </c>
      <c r="C987" s="2">
        <v>-179.42</v>
      </c>
      <c r="D987" s="2">
        <v>-157.72</v>
      </c>
      <c r="E987" s="2">
        <v>0.97</v>
      </c>
      <c r="F987" s="2">
        <v>0.99</v>
      </c>
      <c r="G987" s="2">
        <v>0.0</v>
      </c>
      <c r="H987" s="2">
        <v>0.0</v>
      </c>
      <c r="I987" s="2">
        <v>0.03</v>
      </c>
      <c r="J987" s="2">
        <v>0.01</v>
      </c>
    </row>
    <row r="988">
      <c r="A988" s="2" t="s">
        <v>992</v>
      </c>
      <c r="B988" s="2">
        <v>1.0</v>
      </c>
      <c r="C988" s="2">
        <v>85.32</v>
      </c>
      <c r="D988" s="2">
        <v>60.94</v>
      </c>
      <c r="E988" s="2">
        <v>1.0</v>
      </c>
      <c r="F988" s="2">
        <v>1.0</v>
      </c>
      <c r="G988" s="2">
        <v>0.0</v>
      </c>
      <c r="H988" s="2">
        <v>0.0</v>
      </c>
      <c r="I988" s="2">
        <v>0.0</v>
      </c>
      <c r="J988" s="2">
        <v>0.0</v>
      </c>
    </row>
    <row r="989">
      <c r="A989" s="2" t="s">
        <v>993</v>
      </c>
      <c r="B989" s="2">
        <v>0.909090909090909</v>
      </c>
      <c r="C989" s="2">
        <v>79.9</v>
      </c>
      <c r="D989" s="2">
        <v>64.03</v>
      </c>
      <c r="E989" s="2">
        <v>0.92</v>
      </c>
      <c r="F989" s="2">
        <v>0.93</v>
      </c>
      <c r="G989" s="2">
        <v>0.08</v>
      </c>
      <c r="H989" s="2">
        <v>0.07</v>
      </c>
      <c r="I989" s="2">
        <v>0.0</v>
      </c>
      <c r="J989" s="2">
        <v>0.0</v>
      </c>
    </row>
    <row r="990">
      <c r="A990" s="2" t="s">
        <v>994</v>
      </c>
      <c r="B990" s="2">
        <v>0.81181344305086</v>
      </c>
      <c r="C990" s="2">
        <v>37.55</v>
      </c>
      <c r="D990" s="2">
        <v>18.72</v>
      </c>
      <c r="E990" s="2">
        <v>0.9</v>
      </c>
      <c r="F990" s="2">
        <v>0.85</v>
      </c>
      <c r="G990" s="2">
        <v>0.1</v>
      </c>
      <c r="H990" s="2">
        <v>0.15</v>
      </c>
      <c r="I990" s="2">
        <v>0.0</v>
      </c>
      <c r="J990" s="2">
        <v>0.0</v>
      </c>
    </row>
    <row r="991">
      <c r="A991" s="2" t="s">
        <v>995</v>
      </c>
      <c r="B991" s="2">
        <v>1.0</v>
      </c>
      <c r="C991" s="2">
        <v>92.5</v>
      </c>
      <c r="D991" s="2">
        <v>92.24</v>
      </c>
      <c r="E991" s="2">
        <v>1.0</v>
      </c>
      <c r="F991" s="2">
        <v>1.0</v>
      </c>
      <c r="G991" s="2">
        <v>0.0</v>
      </c>
      <c r="H991" s="2">
        <v>0.0</v>
      </c>
      <c r="I991" s="2">
        <v>0.0</v>
      </c>
      <c r="J991" s="2">
        <v>0.0</v>
      </c>
    </row>
    <row r="992">
      <c r="A992" s="2" t="s">
        <v>996</v>
      </c>
      <c r="B992" s="2">
        <v>0.710562033373095</v>
      </c>
      <c r="C992" s="2">
        <v>32.32</v>
      </c>
      <c r="D992" s="2">
        <v>-297.32</v>
      </c>
      <c r="E992" s="2">
        <v>0.72</v>
      </c>
      <c r="F992" s="2">
        <v>0.0</v>
      </c>
      <c r="G992" s="2">
        <v>0.28</v>
      </c>
      <c r="H992" s="2">
        <v>0.98</v>
      </c>
      <c r="I992" s="2">
        <v>0.0</v>
      </c>
      <c r="J992" s="2">
        <v>0.02</v>
      </c>
    </row>
    <row r="993">
      <c r="A993" s="2" t="s">
        <v>997</v>
      </c>
      <c r="B993" s="2">
        <v>0.744546197471304</v>
      </c>
      <c r="C993" s="2">
        <v>37.34</v>
      </c>
      <c r="D993" s="2">
        <v>23.45</v>
      </c>
      <c r="E993" s="2">
        <v>0.75</v>
      </c>
      <c r="F993" s="2">
        <v>0.68</v>
      </c>
      <c r="G993" s="2">
        <v>0.25</v>
      </c>
      <c r="H993" s="2">
        <v>0.32</v>
      </c>
      <c r="I993" s="2">
        <v>0.0</v>
      </c>
      <c r="J993" s="2">
        <v>0.0</v>
      </c>
    </row>
    <row r="994">
      <c r="A994" s="2" t="s">
        <v>998</v>
      </c>
      <c r="B994" s="2">
        <v>1.0</v>
      </c>
      <c r="C994" s="2">
        <v>63.98</v>
      </c>
      <c r="D994" s="2">
        <v>94.98</v>
      </c>
      <c r="E994" s="2">
        <v>1.0</v>
      </c>
      <c r="F994" s="2">
        <v>1.0</v>
      </c>
      <c r="G994" s="2">
        <v>0.0</v>
      </c>
      <c r="H994" s="2">
        <v>0.0</v>
      </c>
      <c r="I994" s="2">
        <v>0.0</v>
      </c>
      <c r="J994" s="2">
        <v>0.0</v>
      </c>
    </row>
    <row r="995">
      <c r="A995" s="2" t="s">
        <v>999</v>
      </c>
      <c r="B995" s="2">
        <v>0.900895701419817</v>
      </c>
      <c r="C995" s="2">
        <v>23.68</v>
      </c>
      <c r="D995" s="2">
        <v>30.4</v>
      </c>
      <c r="E995" s="2">
        <v>0.9</v>
      </c>
      <c r="F995" s="2">
        <v>0.92</v>
      </c>
      <c r="G995" s="2">
        <v>0.1</v>
      </c>
      <c r="H995" s="2">
        <v>0.08</v>
      </c>
      <c r="I995" s="2">
        <v>0.0</v>
      </c>
      <c r="J995" s="2">
        <v>0.0</v>
      </c>
    </row>
    <row r="996">
      <c r="A996" s="2" t="s">
        <v>1000</v>
      </c>
      <c r="B996" s="2">
        <v>1.0</v>
      </c>
      <c r="C996" s="2">
        <v>98.82</v>
      </c>
      <c r="D996" s="2">
        <v>98.74</v>
      </c>
      <c r="E996" s="2">
        <v>1.0</v>
      </c>
      <c r="F996" s="2">
        <v>1.0</v>
      </c>
      <c r="G996" s="2">
        <v>0.0</v>
      </c>
      <c r="H996" s="2">
        <v>0.0</v>
      </c>
      <c r="I996" s="2">
        <v>0.0</v>
      </c>
      <c r="J996" s="2">
        <v>0.0</v>
      </c>
    </row>
    <row r="997">
      <c r="A997" s="2" t="s">
        <v>1001</v>
      </c>
      <c r="B997" s="2">
        <v>1.0</v>
      </c>
      <c r="C997" s="2">
        <v>79.16</v>
      </c>
      <c r="D997" s="2">
        <v>77.34</v>
      </c>
      <c r="E997" s="2">
        <v>1.0</v>
      </c>
      <c r="F997" s="2">
        <v>1.0</v>
      </c>
      <c r="G997" s="2">
        <v>0.0</v>
      </c>
      <c r="H997" s="2">
        <v>0.0</v>
      </c>
      <c r="I997" s="2">
        <v>0.0</v>
      </c>
      <c r="J997" s="2">
        <v>0.0</v>
      </c>
    </row>
    <row r="998">
      <c r="A998" s="2" t="s">
        <v>1002</v>
      </c>
      <c r="B998" s="2">
        <v>1.0</v>
      </c>
      <c r="C998" s="2">
        <v>93.9</v>
      </c>
      <c r="D998" s="2">
        <v>93.4</v>
      </c>
      <c r="E998" s="2">
        <v>1.0</v>
      </c>
      <c r="F998" s="2">
        <v>1.0</v>
      </c>
      <c r="G998" s="2">
        <v>0.0</v>
      </c>
      <c r="H998" s="2">
        <v>0.0</v>
      </c>
      <c r="I998" s="2">
        <v>0.0</v>
      </c>
      <c r="J998" s="2">
        <v>0.0</v>
      </c>
    </row>
    <row r="999">
      <c r="A999" s="2" t="s">
        <v>1003</v>
      </c>
      <c r="B999" s="2">
        <v>1.0</v>
      </c>
      <c r="C999" s="2">
        <v>95.24</v>
      </c>
      <c r="D999" s="2">
        <v>95.38</v>
      </c>
      <c r="E999" s="2">
        <v>1.0</v>
      </c>
      <c r="F999" s="2">
        <v>1.0</v>
      </c>
      <c r="G999" s="2">
        <v>0.0</v>
      </c>
      <c r="H999" s="2">
        <v>0.0</v>
      </c>
      <c r="I999" s="2">
        <v>0.0</v>
      </c>
      <c r="J999" s="2">
        <v>0.0</v>
      </c>
    </row>
    <row r="1000">
      <c r="B1000" s="1">
        <f t="array" ref="B1000">AVERAGE(ABS(B2:B999-B2:B999))</f>
        <v>0</v>
      </c>
      <c r="E1000" s="1">
        <f t="array" ref="E1000">AVERAGE(ABS(E2:E999-B2:B999))</f>
        <v>0.01147768003</v>
      </c>
      <c r="F1000" s="1">
        <f t="array" ref="F1000">AVERAGE(ABS(F2:F999-B2:B999))</f>
        <v>0.2099824514</v>
      </c>
    </row>
    <row r="1001">
      <c r="B1001" s="4">
        <f t="shared" ref="B1001:J1001" si="1">AVERAGE(B2:B999)</f>
        <v>0.93516346</v>
      </c>
      <c r="C1001" s="4">
        <f t="shared" si="1"/>
        <v>45.37734469</v>
      </c>
      <c r="D1001" s="4">
        <f t="shared" si="1"/>
        <v>-173.9750701</v>
      </c>
      <c r="E1001" s="4">
        <f t="shared" si="1"/>
        <v>0.9290581162</v>
      </c>
      <c r="F1001" s="4">
        <f t="shared" si="1"/>
        <v>0.7273547094</v>
      </c>
      <c r="G1001" s="4">
        <f t="shared" si="1"/>
        <v>0.06389779559</v>
      </c>
      <c r="H1001" s="4">
        <f t="shared" si="1"/>
        <v>0.07337675351</v>
      </c>
      <c r="I1001" s="4">
        <f t="shared" si="1"/>
        <v>0.007044088176</v>
      </c>
      <c r="J1001" s="4">
        <f t="shared" si="1"/>
        <v>0.1992685371</v>
      </c>
    </row>
    <row r="1002">
      <c r="F1002" s="1">
        <f t="array" ref="F1002">AVERAGE(ABS(F2:F999-E2:E999))</f>
        <v>0.2059519038</v>
      </c>
    </row>
  </sheetData>
  <conditionalFormatting sqref="J1:J1002">
    <cfRule type="colorScale" priority="1">
      <colorScale>
        <cfvo type="min"/>
        <cfvo type="max"/>
        <color rgb="FFFFFFFF"/>
        <color rgb="FFE67C73"/>
      </colorScale>
    </cfRule>
  </conditionalFormatting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sheetData>
    <row r="1">
      <c r="A1" s="2" t="s">
        <v>1004</v>
      </c>
      <c r="B1" s="2" t="s">
        <v>1</v>
      </c>
      <c r="C1" s="2" t="s">
        <v>1005</v>
      </c>
      <c r="D1" s="2" t="s">
        <v>1007</v>
      </c>
      <c r="E1" s="2" t="s">
        <v>1009</v>
      </c>
      <c r="F1" s="2" t="s">
        <v>1011</v>
      </c>
    </row>
    <row r="2">
      <c r="A2" s="2" t="s">
        <v>3</v>
      </c>
      <c r="B2" s="2">
        <v>1.0</v>
      </c>
      <c r="C2" s="2">
        <v>91.88</v>
      </c>
      <c r="D2" s="2">
        <v>1.0</v>
      </c>
      <c r="E2" s="2">
        <v>0.0</v>
      </c>
      <c r="F2" s="2">
        <v>0.0</v>
      </c>
    </row>
    <row r="3">
      <c r="A3" s="2" t="s">
        <v>4</v>
      </c>
      <c r="B3" s="2">
        <v>1.0</v>
      </c>
      <c r="C3" s="2">
        <v>92.36</v>
      </c>
      <c r="D3" s="2">
        <v>1.0</v>
      </c>
      <c r="E3" s="2">
        <v>0.0</v>
      </c>
      <c r="F3" s="2">
        <v>0.0</v>
      </c>
    </row>
    <row r="4">
      <c r="A4" s="2" t="s">
        <v>5</v>
      </c>
      <c r="B4" s="2">
        <v>1.0</v>
      </c>
      <c r="C4" s="2">
        <v>97.1</v>
      </c>
      <c r="D4" s="2">
        <v>1.0</v>
      </c>
      <c r="E4" s="2">
        <v>0.0</v>
      </c>
      <c r="F4" s="2">
        <v>0.0</v>
      </c>
    </row>
    <row r="5">
      <c r="A5" s="2" t="s">
        <v>6</v>
      </c>
      <c r="B5" s="2">
        <v>1.0</v>
      </c>
      <c r="C5" s="2">
        <v>-957.9</v>
      </c>
      <c r="D5" s="2">
        <v>0.04</v>
      </c>
      <c r="E5" s="2">
        <v>0.0</v>
      </c>
      <c r="F5" s="2">
        <v>0.96</v>
      </c>
    </row>
    <row r="6">
      <c r="A6" s="2" t="s">
        <v>7</v>
      </c>
      <c r="B6" s="2">
        <v>0.833326963428989</v>
      </c>
      <c r="C6" s="2">
        <v>-148.45</v>
      </c>
      <c r="D6" s="2">
        <v>0.78</v>
      </c>
      <c r="E6" s="2">
        <v>0.21</v>
      </c>
      <c r="F6" s="2">
        <v>0.01</v>
      </c>
    </row>
    <row r="7">
      <c r="A7" s="2" t="s">
        <v>8</v>
      </c>
      <c r="B7" s="2">
        <v>1.0</v>
      </c>
      <c r="C7" s="2">
        <v>-596.16</v>
      </c>
      <c r="D7" s="2">
        <v>0.64</v>
      </c>
      <c r="E7" s="2">
        <v>0.0</v>
      </c>
      <c r="F7" s="2">
        <v>0.36</v>
      </c>
    </row>
    <row r="8">
      <c r="A8" s="2" t="s">
        <v>9</v>
      </c>
      <c r="B8" s="2">
        <v>0.899339559420995</v>
      </c>
      <c r="C8" s="2">
        <v>-948.8</v>
      </c>
      <c r="D8" s="2">
        <v>0.0</v>
      </c>
      <c r="E8" s="2">
        <v>0.06</v>
      </c>
      <c r="F8" s="2">
        <v>0.94</v>
      </c>
    </row>
    <row r="9">
      <c r="A9" s="2" t="s">
        <v>10</v>
      </c>
      <c r="B9" s="2">
        <v>1.0</v>
      </c>
      <c r="C9" s="2">
        <v>41.3</v>
      </c>
      <c r="D9" s="2">
        <v>1.0</v>
      </c>
      <c r="E9" s="2">
        <v>0.0</v>
      </c>
      <c r="F9" s="2">
        <v>0.0</v>
      </c>
    </row>
    <row r="10">
      <c r="A10" s="2" t="s">
        <v>11</v>
      </c>
      <c r="B10" s="2">
        <v>1.0</v>
      </c>
      <c r="C10" s="2">
        <v>-948.44</v>
      </c>
      <c r="D10" s="2">
        <v>0.11</v>
      </c>
      <c r="E10" s="2">
        <v>0.0</v>
      </c>
      <c r="F10" s="2">
        <v>0.89</v>
      </c>
    </row>
    <row r="11">
      <c r="A11" s="2" t="s">
        <v>12</v>
      </c>
      <c r="B11" s="2">
        <v>1.0</v>
      </c>
      <c r="C11" s="2">
        <v>-17.06</v>
      </c>
      <c r="D11" s="2">
        <v>1.0</v>
      </c>
      <c r="E11" s="2">
        <v>0.0</v>
      </c>
      <c r="F11" s="2">
        <v>0.0</v>
      </c>
    </row>
    <row r="12">
      <c r="A12" s="2" t="s">
        <v>13</v>
      </c>
      <c r="B12" s="2">
        <v>1.0</v>
      </c>
      <c r="C12" s="2">
        <v>97.54</v>
      </c>
      <c r="D12" s="2">
        <v>1.0</v>
      </c>
      <c r="E12" s="2">
        <v>0.0</v>
      </c>
      <c r="F12" s="2">
        <v>0.0</v>
      </c>
    </row>
    <row r="13">
      <c r="A13" s="2" t="s">
        <v>14</v>
      </c>
      <c r="B13" s="2">
        <v>1.0</v>
      </c>
      <c r="C13" s="2">
        <v>-975.81</v>
      </c>
      <c r="D13" s="2">
        <v>0.0</v>
      </c>
      <c r="E13" s="2">
        <v>0.07</v>
      </c>
      <c r="F13" s="2">
        <v>0.93</v>
      </c>
    </row>
    <row r="14">
      <c r="A14" s="2" t="s">
        <v>15</v>
      </c>
      <c r="B14" s="2">
        <v>0.909090909090909</v>
      </c>
      <c r="C14" s="2">
        <v>45.34</v>
      </c>
      <c r="D14" s="2">
        <v>0.91</v>
      </c>
      <c r="E14" s="2">
        <v>0.09</v>
      </c>
      <c r="F14" s="2">
        <v>0.0</v>
      </c>
    </row>
    <row r="15">
      <c r="A15" s="2" t="s">
        <v>16</v>
      </c>
      <c r="B15" s="2">
        <v>0.909090905093029</v>
      </c>
      <c r="C15" s="2">
        <v>24.56</v>
      </c>
      <c r="D15" s="2">
        <v>0.92</v>
      </c>
      <c r="E15" s="2">
        <v>0.08</v>
      </c>
      <c r="F15" s="2">
        <v>0.0</v>
      </c>
    </row>
    <row r="16">
      <c r="A16" s="2" t="s">
        <v>17</v>
      </c>
      <c r="B16" s="2">
        <v>1.0</v>
      </c>
      <c r="C16" s="2">
        <v>97.0</v>
      </c>
      <c r="D16" s="2">
        <v>1.0</v>
      </c>
      <c r="E16" s="2">
        <v>0.0</v>
      </c>
      <c r="F16" s="2">
        <v>0.0</v>
      </c>
    </row>
    <row r="17">
      <c r="A17" s="2" t="s">
        <v>18</v>
      </c>
      <c r="B17" s="2">
        <v>1.0</v>
      </c>
      <c r="C17" s="2">
        <v>89.71</v>
      </c>
      <c r="D17" s="2">
        <v>0.97</v>
      </c>
      <c r="E17" s="2">
        <v>0.03</v>
      </c>
      <c r="F17" s="2">
        <v>0.0</v>
      </c>
    </row>
    <row r="18">
      <c r="A18" s="2" t="s">
        <v>19</v>
      </c>
      <c r="B18" s="2">
        <v>1.0</v>
      </c>
      <c r="C18" s="2">
        <v>97.58</v>
      </c>
      <c r="D18" s="2">
        <v>1.0</v>
      </c>
      <c r="E18" s="2">
        <v>0.0</v>
      </c>
      <c r="F18" s="2">
        <v>0.0</v>
      </c>
    </row>
    <row r="19">
      <c r="A19" s="2" t="s">
        <v>20</v>
      </c>
      <c r="B19" s="2">
        <v>1.0</v>
      </c>
      <c r="C19" s="2">
        <v>-1000.0</v>
      </c>
      <c r="D19" s="2">
        <v>0.0</v>
      </c>
      <c r="E19" s="2">
        <v>0.0</v>
      </c>
      <c r="F19" s="2">
        <v>1.0</v>
      </c>
    </row>
    <row r="20">
      <c r="A20" s="2" t="s">
        <v>21</v>
      </c>
      <c r="B20" s="2">
        <v>1.0</v>
      </c>
      <c r="C20" s="2">
        <v>94.8</v>
      </c>
      <c r="D20" s="2">
        <v>1.0</v>
      </c>
      <c r="E20" s="2">
        <v>0.0</v>
      </c>
      <c r="F20" s="2">
        <v>0.0</v>
      </c>
    </row>
    <row r="21">
      <c r="A21" s="2" t="s">
        <v>22</v>
      </c>
      <c r="B21" s="2">
        <v>1.0</v>
      </c>
      <c r="C21" s="2">
        <v>89.2</v>
      </c>
      <c r="D21" s="2">
        <v>1.0</v>
      </c>
      <c r="E21" s="2">
        <v>0.0</v>
      </c>
      <c r="F21" s="2">
        <v>0.0</v>
      </c>
    </row>
    <row r="22">
      <c r="A22" s="2" t="s">
        <v>23</v>
      </c>
      <c r="B22" s="2">
        <v>1.0</v>
      </c>
      <c r="C22" s="2">
        <v>76.76</v>
      </c>
      <c r="D22" s="2">
        <v>1.0</v>
      </c>
      <c r="E22" s="2">
        <v>0.0</v>
      </c>
      <c r="F22" s="2">
        <v>0.0</v>
      </c>
    </row>
    <row r="23">
      <c r="A23" s="2" t="s">
        <v>24</v>
      </c>
      <c r="B23" s="2">
        <v>1.0</v>
      </c>
      <c r="C23" s="2">
        <v>-175.61</v>
      </c>
      <c r="D23" s="2">
        <v>0.99</v>
      </c>
      <c r="E23" s="2">
        <v>0.0</v>
      </c>
      <c r="F23" s="2">
        <v>0.01</v>
      </c>
    </row>
    <row r="24">
      <c r="A24" s="2" t="s">
        <v>25</v>
      </c>
      <c r="B24" s="2">
        <v>1.0</v>
      </c>
      <c r="C24" s="2">
        <v>97.66</v>
      </c>
      <c r="D24" s="2">
        <v>1.0</v>
      </c>
      <c r="E24" s="2">
        <v>0.0</v>
      </c>
      <c r="F24" s="2">
        <v>0.0</v>
      </c>
    </row>
    <row r="25">
      <c r="A25" s="2" t="s">
        <v>26</v>
      </c>
      <c r="B25" s="2">
        <v>1.0</v>
      </c>
      <c r="C25" s="2">
        <v>94.38</v>
      </c>
      <c r="D25" s="2">
        <v>1.0</v>
      </c>
      <c r="E25" s="2">
        <v>0.0</v>
      </c>
      <c r="F25" s="2">
        <v>0.0</v>
      </c>
    </row>
    <row r="26">
      <c r="A26" s="2" t="s">
        <v>27</v>
      </c>
      <c r="B26" s="2">
        <v>0.999999043504269</v>
      </c>
      <c r="C26" s="2">
        <v>97.1</v>
      </c>
      <c r="D26" s="2">
        <v>1.0</v>
      </c>
      <c r="E26" s="2">
        <v>0.0</v>
      </c>
      <c r="F26" s="2">
        <v>0.0</v>
      </c>
    </row>
    <row r="27">
      <c r="A27" s="2" t="s">
        <v>28</v>
      </c>
      <c r="B27" s="2">
        <v>1.0</v>
      </c>
      <c r="C27" s="2">
        <v>94.22</v>
      </c>
      <c r="D27" s="2">
        <v>1.0</v>
      </c>
      <c r="E27" s="2">
        <v>0.0</v>
      </c>
      <c r="F27" s="2">
        <v>0.0</v>
      </c>
    </row>
    <row r="28">
      <c r="A28" s="2" t="s">
        <v>29</v>
      </c>
      <c r="B28" s="2">
        <v>1.0</v>
      </c>
      <c r="C28" s="2">
        <v>92.72</v>
      </c>
      <c r="D28" s="2">
        <v>1.0</v>
      </c>
      <c r="E28" s="2">
        <v>0.0</v>
      </c>
      <c r="F28" s="2">
        <v>0.0</v>
      </c>
    </row>
    <row r="29">
      <c r="A29" s="2" t="s">
        <v>30</v>
      </c>
      <c r="B29" s="2">
        <v>1.0</v>
      </c>
      <c r="C29" s="2">
        <v>93.69</v>
      </c>
      <c r="D29" s="2">
        <v>0.99</v>
      </c>
      <c r="E29" s="2">
        <v>0.01</v>
      </c>
      <c r="F29" s="2">
        <v>0.0</v>
      </c>
    </row>
    <row r="30">
      <c r="A30" s="2" t="s">
        <v>31</v>
      </c>
      <c r="B30" s="2">
        <v>0.670780788838208</v>
      </c>
      <c r="C30" s="2">
        <v>-264.05</v>
      </c>
      <c r="D30" s="2">
        <v>0.0</v>
      </c>
      <c r="E30" s="2">
        <v>0.85</v>
      </c>
      <c r="F30" s="2">
        <v>0.15</v>
      </c>
    </row>
    <row r="31">
      <c r="A31" s="2" t="s">
        <v>32</v>
      </c>
      <c r="B31" s="2">
        <v>0.99091727153607</v>
      </c>
      <c r="C31" s="2">
        <v>65.25</v>
      </c>
      <c r="D31" s="2">
        <v>0.99</v>
      </c>
      <c r="E31" s="2">
        <v>0.01</v>
      </c>
      <c r="F31" s="2">
        <v>0.0</v>
      </c>
    </row>
    <row r="32">
      <c r="A32" s="2" t="s">
        <v>33</v>
      </c>
      <c r="B32" s="2">
        <v>0.999244897945211</v>
      </c>
      <c r="C32" s="2">
        <v>-35.86</v>
      </c>
      <c r="D32" s="2">
        <v>0.89</v>
      </c>
      <c r="E32" s="2">
        <v>0.09</v>
      </c>
      <c r="F32" s="2">
        <v>0.02</v>
      </c>
    </row>
    <row r="33">
      <c r="A33" s="2" t="s">
        <v>34</v>
      </c>
      <c r="B33" s="2">
        <v>0.99993085269579</v>
      </c>
      <c r="C33" s="2">
        <v>51.38</v>
      </c>
      <c r="D33" s="2">
        <v>0.96</v>
      </c>
      <c r="E33" s="2">
        <v>0.04</v>
      </c>
      <c r="F33" s="2">
        <v>0.0</v>
      </c>
    </row>
    <row r="34">
      <c r="A34" s="2" t="s">
        <v>35</v>
      </c>
      <c r="B34" s="2">
        <v>0.90163715831971</v>
      </c>
      <c r="C34" s="2">
        <v>40.92</v>
      </c>
      <c r="D34" s="2">
        <v>0.86</v>
      </c>
      <c r="E34" s="2">
        <v>0.14</v>
      </c>
      <c r="F34" s="2">
        <v>0.0</v>
      </c>
    </row>
    <row r="35">
      <c r="A35" s="2" t="s">
        <v>36</v>
      </c>
      <c r="B35" s="2">
        <v>1.0</v>
      </c>
      <c r="C35" s="2">
        <v>-1000.0</v>
      </c>
      <c r="D35" s="2">
        <v>0.0</v>
      </c>
      <c r="E35" s="2">
        <v>0.0</v>
      </c>
      <c r="F35" s="2">
        <v>1.0</v>
      </c>
    </row>
    <row r="36">
      <c r="A36" s="2" t="s">
        <v>37</v>
      </c>
      <c r="B36" s="2">
        <v>1.0</v>
      </c>
      <c r="C36" s="2">
        <v>-1000.0</v>
      </c>
      <c r="D36" s="2">
        <v>0.0</v>
      </c>
      <c r="E36" s="2">
        <v>0.0</v>
      </c>
      <c r="F36" s="2">
        <v>1.0</v>
      </c>
    </row>
    <row r="37">
      <c r="A37" s="2" t="s">
        <v>38</v>
      </c>
      <c r="B37" s="2">
        <v>1.0</v>
      </c>
      <c r="C37" s="2">
        <v>94.96</v>
      </c>
      <c r="D37" s="2">
        <v>1.0</v>
      </c>
      <c r="E37" s="2">
        <v>0.0</v>
      </c>
      <c r="F37" s="2">
        <v>0.0</v>
      </c>
    </row>
    <row r="38">
      <c r="A38" s="2" t="s">
        <v>39</v>
      </c>
      <c r="B38" s="2">
        <v>1.0</v>
      </c>
      <c r="C38" s="2">
        <v>96.56</v>
      </c>
      <c r="D38" s="2">
        <v>1.0</v>
      </c>
      <c r="E38" s="2">
        <v>0.0</v>
      </c>
      <c r="F38" s="2">
        <v>0.0</v>
      </c>
    </row>
    <row r="39">
      <c r="A39" s="2" t="s">
        <v>40</v>
      </c>
      <c r="B39" s="2">
        <v>1.0</v>
      </c>
      <c r="C39" s="2">
        <v>-612.83</v>
      </c>
      <c r="D39" s="2">
        <v>0.0</v>
      </c>
      <c r="E39" s="2">
        <v>0.69</v>
      </c>
      <c r="F39" s="2">
        <v>0.31</v>
      </c>
    </row>
    <row r="40">
      <c r="A40" s="2" t="s">
        <v>41</v>
      </c>
      <c r="B40" s="2">
        <v>1.0</v>
      </c>
      <c r="C40" s="2">
        <v>-1000.0</v>
      </c>
      <c r="D40" s="2">
        <v>0.0</v>
      </c>
      <c r="E40" s="2">
        <v>0.0</v>
      </c>
      <c r="F40" s="2">
        <v>1.0</v>
      </c>
    </row>
    <row r="41">
      <c r="A41" s="2" t="s">
        <v>42</v>
      </c>
      <c r="B41" s="2">
        <v>1.0</v>
      </c>
      <c r="C41" s="2">
        <v>80.48</v>
      </c>
      <c r="D41" s="2">
        <v>1.0</v>
      </c>
      <c r="E41" s="2">
        <v>0.0</v>
      </c>
      <c r="F41" s="2">
        <v>0.0</v>
      </c>
    </row>
    <row r="42">
      <c r="A42" s="2" t="s">
        <v>43</v>
      </c>
      <c r="B42" s="2">
        <v>0.833333333333333</v>
      </c>
      <c r="C42" s="2">
        <v>48.84</v>
      </c>
      <c r="D42" s="2">
        <v>0.85</v>
      </c>
      <c r="E42" s="2">
        <v>0.15</v>
      </c>
      <c r="F42" s="2">
        <v>0.0</v>
      </c>
    </row>
    <row r="43">
      <c r="A43" s="2" t="s">
        <v>44</v>
      </c>
      <c r="B43" s="2">
        <v>1.0</v>
      </c>
      <c r="C43" s="2">
        <v>93.5</v>
      </c>
      <c r="D43" s="2">
        <v>1.0</v>
      </c>
      <c r="E43" s="2">
        <v>0.0</v>
      </c>
      <c r="F43" s="2">
        <v>0.0</v>
      </c>
    </row>
    <row r="44">
      <c r="A44" s="2" t="s">
        <v>45</v>
      </c>
      <c r="B44" s="2">
        <v>1.0</v>
      </c>
      <c r="C44" s="2">
        <v>86.04</v>
      </c>
      <c r="D44" s="2">
        <v>1.0</v>
      </c>
      <c r="E44" s="2">
        <v>0.0</v>
      </c>
      <c r="F44" s="2">
        <v>0.0</v>
      </c>
    </row>
    <row r="45">
      <c r="A45" s="2" t="s">
        <v>46</v>
      </c>
      <c r="B45" s="2">
        <v>1.0</v>
      </c>
      <c r="C45" s="2">
        <v>91.04</v>
      </c>
      <c r="D45" s="2">
        <v>1.0</v>
      </c>
      <c r="E45" s="2">
        <v>0.0</v>
      </c>
      <c r="F45" s="2">
        <v>0.0</v>
      </c>
    </row>
    <row r="46">
      <c r="A46" s="2" t="s">
        <v>47</v>
      </c>
      <c r="B46" s="2">
        <v>0.900157527567324</v>
      </c>
      <c r="C46" s="2">
        <v>41.36</v>
      </c>
      <c r="D46" s="2">
        <v>0.89</v>
      </c>
      <c r="E46" s="2">
        <v>0.11</v>
      </c>
      <c r="F46" s="2">
        <v>0.0</v>
      </c>
    </row>
    <row r="47">
      <c r="A47" s="2" t="s">
        <v>48</v>
      </c>
      <c r="B47" s="2">
        <v>0.813359534445101</v>
      </c>
      <c r="C47" s="2">
        <v>-799.92</v>
      </c>
      <c r="D47" s="2">
        <v>0.0</v>
      </c>
      <c r="E47" s="2">
        <v>0.36</v>
      </c>
      <c r="F47" s="2">
        <v>0.64</v>
      </c>
    </row>
    <row r="48">
      <c r="A48" s="2" t="s">
        <v>49</v>
      </c>
      <c r="B48" s="2">
        <v>1.0</v>
      </c>
      <c r="C48" s="2">
        <v>96.42</v>
      </c>
      <c r="D48" s="2">
        <v>1.0</v>
      </c>
      <c r="E48" s="2">
        <v>0.0</v>
      </c>
      <c r="F48" s="2">
        <v>0.0</v>
      </c>
    </row>
    <row r="49">
      <c r="A49" s="2" t="s">
        <v>50</v>
      </c>
      <c r="B49" s="2">
        <v>1.0</v>
      </c>
      <c r="C49" s="2">
        <v>-695.44</v>
      </c>
      <c r="D49" s="2">
        <v>0.44</v>
      </c>
      <c r="E49" s="2">
        <v>0.05</v>
      </c>
      <c r="F49" s="2">
        <v>0.51</v>
      </c>
    </row>
    <row r="50">
      <c r="A50" s="2" t="s">
        <v>51</v>
      </c>
      <c r="B50" s="2">
        <v>0.999180998984937</v>
      </c>
      <c r="C50" s="2">
        <v>-991.03</v>
      </c>
      <c r="D50" s="2">
        <v>0.0</v>
      </c>
      <c r="E50" s="2">
        <v>0.01</v>
      </c>
      <c r="F50" s="2">
        <v>0.99</v>
      </c>
    </row>
    <row r="51">
      <c r="A51" s="2" t="s">
        <v>52</v>
      </c>
      <c r="B51" s="2">
        <v>0.664328231292397</v>
      </c>
      <c r="C51" s="2">
        <v>-121.74</v>
      </c>
      <c r="D51" s="2">
        <v>0.0</v>
      </c>
      <c r="E51" s="2">
        <v>1.0</v>
      </c>
      <c r="F51" s="2">
        <v>0.0</v>
      </c>
    </row>
    <row r="52">
      <c r="A52" s="2" t="s">
        <v>53</v>
      </c>
      <c r="B52" s="2">
        <v>1.0</v>
      </c>
      <c r="C52" s="2">
        <v>96.22</v>
      </c>
      <c r="D52" s="2">
        <v>1.0</v>
      </c>
      <c r="E52" s="2">
        <v>0.0</v>
      </c>
      <c r="F52" s="2">
        <v>0.0</v>
      </c>
    </row>
    <row r="53">
      <c r="A53" s="2" t="s">
        <v>54</v>
      </c>
      <c r="B53" s="2">
        <v>1.0</v>
      </c>
      <c r="C53" s="2">
        <v>89.62</v>
      </c>
      <c r="D53" s="2">
        <v>1.0</v>
      </c>
      <c r="E53" s="2">
        <v>0.0</v>
      </c>
      <c r="F53" s="2">
        <v>0.0</v>
      </c>
    </row>
    <row r="54">
      <c r="A54" s="2" t="s">
        <v>55</v>
      </c>
      <c r="B54" s="2">
        <v>1.0</v>
      </c>
      <c r="C54" s="2">
        <v>93.96</v>
      </c>
      <c r="D54" s="2">
        <v>1.0</v>
      </c>
      <c r="E54" s="2">
        <v>0.0</v>
      </c>
      <c r="F54" s="2">
        <v>0.0</v>
      </c>
    </row>
    <row r="55">
      <c r="A55" s="2" t="s">
        <v>56</v>
      </c>
      <c r="B55" s="2">
        <v>1.0</v>
      </c>
      <c r="C55" s="2">
        <v>98.64</v>
      </c>
      <c r="D55" s="2">
        <v>1.0</v>
      </c>
      <c r="E55" s="2">
        <v>0.0</v>
      </c>
      <c r="F55" s="2">
        <v>0.0</v>
      </c>
    </row>
    <row r="56">
      <c r="A56" s="2" t="s">
        <v>57</v>
      </c>
      <c r="B56" s="2">
        <v>0.826309293681593</v>
      </c>
      <c r="C56" s="2">
        <v>-910.1</v>
      </c>
      <c r="D56" s="2">
        <v>0.0</v>
      </c>
      <c r="E56" s="2">
        <v>0.1</v>
      </c>
      <c r="F56" s="2">
        <v>0.9</v>
      </c>
    </row>
    <row r="57">
      <c r="A57" s="2" t="s">
        <v>58</v>
      </c>
      <c r="B57" s="2">
        <v>1.0</v>
      </c>
      <c r="C57" s="2">
        <v>95.86</v>
      </c>
      <c r="D57" s="2">
        <v>1.0</v>
      </c>
      <c r="E57" s="2">
        <v>0.0</v>
      </c>
      <c r="F57" s="2">
        <v>0.0</v>
      </c>
    </row>
    <row r="58">
      <c r="A58" s="2" t="s">
        <v>59</v>
      </c>
      <c r="B58" s="2">
        <v>1.0</v>
      </c>
      <c r="C58" s="2">
        <v>38.66</v>
      </c>
      <c r="D58" s="2">
        <v>1.0</v>
      </c>
      <c r="E58" s="2">
        <v>0.0</v>
      </c>
      <c r="F58" s="2">
        <v>0.0</v>
      </c>
    </row>
    <row r="59">
      <c r="A59" s="2" t="s">
        <v>60</v>
      </c>
      <c r="B59" s="2">
        <v>1.0</v>
      </c>
      <c r="C59" s="2">
        <v>59.61</v>
      </c>
      <c r="D59" s="2">
        <v>0.99</v>
      </c>
      <c r="E59" s="2">
        <v>0.0</v>
      </c>
      <c r="F59" s="2">
        <v>0.01</v>
      </c>
    </row>
    <row r="60">
      <c r="A60" s="2" t="s">
        <v>61</v>
      </c>
      <c r="B60" s="2">
        <v>0.915943728408879</v>
      </c>
      <c r="C60" s="2">
        <v>76.86</v>
      </c>
      <c r="D60" s="2">
        <v>0.89</v>
      </c>
      <c r="E60" s="2">
        <v>0.11</v>
      </c>
      <c r="F60" s="2">
        <v>0.0</v>
      </c>
    </row>
    <row r="61">
      <c r="A61" s="2" t="s">
        <v>62</v>
      </c>
      <c r="B61" s="2">
        <v>1.0</v>
      </c>
      <c r="C61" s="2">
        <v>-963.52</v>
      </c>
      <c r="D61" s="2">
        <v>0.06</v>
      </c>
      <c r="E61" s="2">
        <v>0.0</v>
      </c>
      <c r="F61" s="2">
        <v>0.94</v>
      </c>
    </row>
    <row r="62">
      <c r="A62" s="2" t="s">
        <v>63</v>
      </c>
      <c r="B62" s="2">
        <v>1.0</v>
      </c>
      <c r="C62" s="2">
        <v>-1000.0</v>
      </c>
      <c r="D62" s="2">
        <v>0.0</v>
      </c>
      <c r="E62" s="2">
        <v>0.0</v>
      </c>
      <c r="F62" s="2">
        <v>1.0</v>
      </c>
    </row>
    <row r="63">
      <c r="A63" s="2" t="s">
        <v>64</v>
      </c>
      <c r="B63" s="2">
        <v>1.0</v>
      </c>
      <c r="C63" s="2">
        <v>86.88</v>
      </c>
      <c r="D63" s="2">
        <v>1.0</v>
      </c>
      <c r="E63" s="2">
        <v>0.0</v>
      </c>
      <c r="F63" s="2">
        <v>0.0</v>
      </c>
    </row>
    <row r="64">
      <c r="A64" s="2" t="s">
        <v>65</v>
      </c>
      <c r="B64" s="2">
        <v>0.892791529737392</v>
      </c>
      <c r="C64" s="2">
        <v>-910.25</v>
      </c>
      <c r="D64" s="2">
        <v>0.06</v>
      </c>
      <c r="E64" s="2">
        <v>0.15</v>
      </c>
      <c r="F64" s="2">
        <v>0.79</v>
      </c>
    </row>
    <row r="65">
      <c r="A65" s="2" t="s">
        <v>66</v>
      </c>
      <c r="B65" s="2">
        <v>1.0</v>
      </c>
      <c r="C65" s="2">
        <v>74.06</v>
      </c>
      <c r="D65" s="2">
        <v>1.0</v>
      </c>
      <c r="E65" s="2">
        <v>0.0</v>
      </c>
      <c r="F65" s="2">
        <v>0.0</v>
      </c>
    </row>
    <row r="66">
      <c r="A66" s="2" t="s">
        <v>67</v>
      </c>
      <c r="B66" s="2">
        <v>0.999889890177533</v>
      </c>
      <c r="C66" s="2">
        <v>50.19</v>
      </c>
      <c r="D66" s="2">
        <v>0.99</v>
      </c>
      <c r="E66" s="2">
        <v>0.01</v>
      </c>
      <c r="F66" s="2">
        <v>0.0</v>
      </c>
    </row>
    <row r="67">
      <c r="A67" s="2" t="s">
        <v>70</v>
      </c>
      <c r="B67" s="2">
        <v>0.0</v>
      </c>
      <c r="C67" s="2">
        <v>-1000.0</v>
      </c>
      <c r="D67" s="2">
        <v>0.0</v>
      </c>
      <c r="E67" s="2">
        <v>0.0</v>
      </c>
      <c r="F67" s="2">
        <v>1.0</v>
      </c>
    </row>
    <row r="68">
      <c r="A68" s="2" t="s">
        <v>71</v>
      </c>
      <c r="B68" s="2">
        <v>1.0</v>
      </c>
      <c r="C68" s="2">
        <v>94.88</v>
      </c>
      <c r="D68" s="2">
        <v>1.0</v>
      </c>
      <c r="E68" s="2">
        <v>0.0</v>
      </c>
      <c r="F68" s="2">
        <v>0.0</v>
      </c>
    </row>
    <row r="69">
      <c r="A69" s="2" t="s">
        <v>72</v>
      </c>
      <c r="B69" s="2">
        <v>1.0</v>
      </c>
      <c r="C69" s="2">
        <v>-256.78</v>
      </c>
      <c r="D69" s="2">
        <v>0.96</v>
      </c>
      <c r="E69" s="2">
        <v>0.0</v>
      </c>
      <c r="F69" s="2">
        <v>0.04</v>
      </c>
    </row>
    <row r="70">
      <c r="A70" s="2" t="s">
        <v>73</v>
      </c>
      <c r="B70" s="2">
        <v>0.0</v>
      </c>
      <c r="C70" s="2">
        <v>-103.42</v>
      </c>
      <c r="D70" s="2">
        <v>0.0</v>
      </c>
      <c r="E70" s="2">
        <v>1.0</v>
      </c>
      <c r="F70" s="2">
        <v>0.0</v>
      </c>
    </row>
    <row r="71">
      <c r="A71" s="2" t="s">
        <v>74</v>
      </c>
      <c r="B71" s="2">
        <v>0.99959238361275</v>
      </c>
      <c r="C71" s="2">
        <v>67.64</v>
      </c>
      <c r="D71" s="2">
        <v>1.0</v>
      </c>
      <c r="E71" s="2">
        <v>0.0</v>
      </c>
      <c r="F71" s="2">
        <v>0.0</v>
      </c>
    </row>
    <row r="72">
      <c r="A72" s="2" t="s">
        <v>75</v>
      </c>
      <c r="B72" s="2">
        <v>1.0</v>
      </c>
      <c r="C72" s="2">
        <v>66.62</v>
      </c>
      <c r="D72" s="2">
        <v>1.0</v>
      </c>
      <c r="E72" s="2">
        <v>0.0</v>
      </c>
      <c r="F72" s="2">
        <v>0.0</v>
      </c>
    </row>
    <row r="73">
      <c r="A73" s="2" t="s">
        <v>76</v>
      </c>
      <c r="B73" s="2">
        <v>0.999918903602388</v>
      </c>
      <c r="C73" s="2">
        <v>-829.53</v>
      </c>
      <c r="D73" s="2">
        <v>0.25</v>
      </c>
      <c r="E73" s="2">
        <v>0.0</v>
      </c>
      <c r="F73" s="2">
        <v>0.75</v>
      </c>
    </row>
    <row r="74">
      <c r="A74" s="2" t="s">
        <v>77</v>
      </c>
      <c r="B74" s="2">
        <v>0.995470360309511</v>
      </c>
      <c r="C74" s="2">
        <v>65.99</v>
      </c>
      <c r="D74" s="2">
        <v>0.85</v>
      </c>
      <c r="E74" s="2">
        <v>0.15</v>
      </c>
      <c r="F74" s="2">
        <v>0.0</v>
      </c>
    </row>
    <row r="75">
      <c r="A75" s="2" t="s">
        <v>78</v>
      </c>
      <c r="B75" s="2">
        <v>0.819672131147539</v>
      </c>
      <c r="C75" s="2">
        <v>-974.99</v>
      </c>
      <c r="D75" s="2">
        <v>0.03</v>
      </c>
      <c r="E75" s="2">
        <v>0.01</v>
      </c>
      <c r="F75" s="2">
        <v>0.96</v>
      </c>
    </row>
    <row r="76">
      <c r="A76" s="2" t="s">
        <v>79</v>
      </c>
      <c r="B76" s="2">
        <v>0.999060725318834</v>
      </c>
      <c r="C76" s="2">
        <v>93.52</v>
      </c>
      <c r="D76" s="2">
        <v>1.0</v>
      </c>
      <c r="E76" s="2">
        <v>0.0</v>
      </c>
      <c r="F76" s="2">
        <v>0.0</v>
      </c>
    </row>
    <row r="77">
      <c r="A77" s="2" t="s">
        <v>80</v>
      </c>
      <c r="B77" s="2">
        <v>1.0</v>
      </c>
      <c r="C77" s="2">
        <v>-882.88</v>
      </c>
      <c r="D77" s="2">
        <v>0.18</v>
      </c>
      <c r="E77" s="2">
        <v>0.0</v>
      </c>
      <c r="F77" s="2">
        <v>0.82</v>
      </c>
    </row>
    <row r="78">
      <c r="A78" s="2" t="s">
        <v>81</v>
      </c>
      <c r="B78" s="2">
        <v>1.0</v>
      </c>
      <c r="C78" s="2">
        <v>91.46</v>
      </c>
      <c r="D78" s="2">
        <v>1.0</v>
      </c>
      <c r="E78" s="2">
        <v>0.0</v>
      </c>
      <c r="F78" s="2">
        <v>0.0</v>
      </c>
    </row>
    <row r="79">
      <c r="A79" s="2" t="s">
        <v>82</v>
      </c>
      <c r="B79" s="2">
        <v>0.909090909090909</v>
      </c>
      <c r="C79" s="2">
        <v>85.46</v>
      </c>
      <c r="D79" s="2">
        <v>0.97</v>
      </c>
      <c r="E79" s="2">
        <v>0.03</v>
      </c>
      <c r="F79" s="2">
        <v>0.0</v>
      </c>
    </row>
    <row r="80">
      <c r="A80" s="2" t="s">
        <v>83</v>
      </c>
      <c r="B80" s="2">
        <v>0.819672131147539</v>
      </c>
      <c r="C80" s="2">
        <v>-28.98</v>
      </c>
      <c r="D80" s="2">
        <v>0.48</v>
      </c>
      <c r="E80" s="2">
        <v>0.52</v>
      </c>
      <c r="F80" s="2">
        <v>0.0</v>
      </c>
    </row>
    <row r="81">
      <c r="A81" s="2" t="s">
        <v>84</v>
      </c>
      <c r="B81" s="2">
        <v>1.0</v>
      </c>
      <c r="C81" s="2">
        <v>-1000.0</v>
      </c>
      <c r="D81" s="2">
        <v>0.0</v>
      </c>
      <c r="E81" s="2">
        <v>0.0</v>
      </c>
      <c r="F81" s="2">
        <v>1.0</v>
      </c>
    </row>
    <row r="82">
      <c r="A82" s="2" t="s">
        <v>85</v>
      </c>
      <c r="B82" s="2">
        <v>0.999940638148433</v>
      </c>
      <c r="C82" s="2">
        <v>91.26</v>
      </c>
      <c r="D82" s="2">
        <v>1.0</v>
      </c>
      <c r="E82" s="2">
        <v>0.0</v>
      </c>
      <c r="F82" s="2">
        <v>0.0</v>
      </c>
    </row>
    <row r="83">
      <c r="A83" s="2" t="s">
        <v>86</v>
      </c>
      <c r="B83" s="2">
        <v>1.0</v>
      </c>
      <c r="C83" s="2">
        <v>74.98</v>
      </c>
      <c r="D83" s="2">
        <v>1.0</v>
      </c>
      <c r="E83" s="2">
        <v>0.0</v>
      </c>
      <c r="F83" s="2">
        <v>0.0</v>
      </c>
    </row>
    <row r="84">
      <c r="A84" s="2" t="s">
        <v>87</v>
      </c>
      <c r="B84" s="2">
        <v>1.0</v>
      </c>
      <c r="C84" s="2">
        <v>95.76</v>
      </c>
      <c r="D84" s="2">
        <v>1.0</v>
      </c>
      <c r="E84" s="2">
        <v>0.0</v>
      </c>
      <c r="F84" s="2">
        <v>0.0</v>
      </c>
    </row>
    <row r="85">
      <c r="A85" s="2" t="s">
        <v>88</v>
      </c>
      <c r="B85" s="2">
        <v>1.0</v>
      </c>
      <c r="C85" s="2">
        <v>96.44</v>
      </c>
      <c r="D85" s="2">
        <v>1.0</v>
      </c>
      <c r="E85" s="2">
        <v>0.0</v>
      </c>
      <c r="F85" s="2">
        <v>0.0</v>
      </c>
    </row>
    <row r="86">
      <c r="A86" s="2" t="s">
        <v>89</v>
      </c>
      <c r="B86" s="2">
        <v>1.0</v>
      </c>
      <c r="C86" s="2">
        <v>97.72</v>
      </c>
      <c r="D86" s="2">
        <v>1.0</v>
      </c>
      <c r="E86" s="2">
        <v>0.0</v>
      </c>
      <c r="F86" s="2">
        <v>0.0</v>
      </c>
    </row>
    <row r="87">
      <c r="A87" s="2" t="s">
        <v>90</v>
      </c>
      <c r="B87" s="2">
        <v>0.909090909090909</v>
      </c>
      <c r="C87" s="2">
        <v>79.69</v>
      </c>
      <c r="D87" s="2">
        <v>0.91</v>
      </c>
      <c r="E87" s="2">
        <v>0.09</v>
      </c>
      <c r="F87" s="2">
        <v>0.0</v>
      </c>
    </row>
    <row r="88">
      <c r="A88" s="2" t="s">
        <v>91</v>
      </c>
      <c r="B88" s="2">
        <v>0.900697350960197</v>
      </c>
      <c r="C88" s="2">
        <v>-946.06</v>
      </c>
      <c r="D88" s="2">
        <v>0.0</v>
      </c>
      <c r="E88" s="2">
        <v>0.06</v>
      </c>
      <c r="F88" s="2">
        <v>0.94</v>
      </c>
    </row>
    <row r="89">
      <c r="A89" s="2" t="s">
        <v>92</v>
      </c>
      <c r="B89" s="2">
        <v>0.80705900851893</v>
      </c>
      <c r="C89" s="2">
        <v>48.88</v>
      </c>
      <c r="D89" s="2">
        <v>0.84</v>
      </c>
      <c r="E89" s="2">
        <v>0.16</v>
      </c>
      <c r="F89" s="2">
        <v>0.0</v>
      </c>
    </row>
    <row r="90">
      <c r="A90" s="2" t="s">
        <v>93</v>
      </c>
      <c r="B90" s="2">
        <v>1.0</v>
      </c>
      <c r="C90" s="2">
        <v>53.76</v>
      </c>
      <c r="D90" s="2">
        <v>1.0</v>
      </c>
      <c r="E90" s="2">
        <v>0.0</v>
      </c>
      <c r="F90" s="2">
        <v>0.0</v>
      </c>
    </row>
    <row r="91">
      <c r="A91" s="2" t="s">
        <v>94</v>
      </c>
      <c r="B91" s="2">
        <v>0.969029522504174</v>
      </c>
      <c r="C91" s="2">
        <v>71.59</v>
      </c>
      <c r="D91" s="2">
        <v>0.95</v>
      </c>
      <c r="E91" s="2">
        <v>0.05</v>
      </c>
      <c r="F91" s="2">
        <v>0.0</v>
      </c>
    </row>
    <row r="92">
      <c r="A92" s="2" t="s">
        <v>95</v>
      </c>
      <c r="B92" s="2">
        <v>1.0</v>
      </c>
      <c r="C92" s="2">
        <v>-247.66</v>
      </c>
      <c r="D92" s="2">
        <v>0.95</v>
      </c>
      <c r="E92" s="2">
        <v>0.01</v>
      </c>
      <c r="F92" s="2">
        <v>0.04</v>
      </c>
    </row>
    <row r="93">
      <c r="A93" s="2" t="s">
        <v>96</v>
      </c>
      <c r="B93" s="2">
        <v>1.0</v>
      </c>
      <c r="C93" s="2">
        <v>57.32</v>
      </c>
      <c r="D93" s="2">
        <v>1.0</v>
      </c>
      <c r="E93" s="2">
        <v>0.0</v>
      </c>
      <c r="F93" s="2">
        <v>0.0</v>
      </c>
    </row>
    <row r="94">
      <c r="A94" s="2" t="s">
        <v>97</v>
      </c>
      <c r="B94" s="2">
        <v>0.999938404946166</v>
      </c>
      <c r="C94" s="2">
        <v>98.62</v>
      </c>
      <c r="D94" s="2">
        <v>1.0</v>
      </c>
      <c r="E94" s="2">
        <v>0.0</v>
      </c>
      <c r="F94" s="2">
        <v>0.0</v>
      </c>
    </row>
    <row r="95">
      <c r="A95" s="2" t="s">
        <v>98</v>
      </c>
      <c r="B95" s="2">
        <v>1.0</v>
      </c>
      <c r="C95" s="2">
        <v>86.96</v>
      </c>
      <c r="D95" s="2">
        <v>1.0</v>
      </c>
      <c r="E95" s="2">
        <v>0.0</v>
      </c>
      <c r="F95" s="2">
        <v>0.0</v>
      </c>
    </row>
    <row r="96">
      <c r="A96" s="2" t="s">
        <v>99</v>
      </c>
      <c r="B96" s="2">
        <v>1.0</v>
      </c>
      <c r="C96" s="2">
        <v>-208.75</v>
      </c>
      <c r="D96" s="2">
        <v>0.95</v>
      </c>
      <c r="E96" s="2">
        <v>0.0</v>
      </c>
      <c r="F96" s="2">
        <v>0.05</v>
      </c>
    </row>
    <row r="97">
      <c r="A97" s="2" t="s">
        <v>100</v>
      </c>
      <c r="B97" s="2">
        <v>0.929348164818877</v>
      </c>
      <c r="C97" s="2">
        <v>-338.54</v>
      </c>
      <c r="D97" s="2">
        <v>0.8</v>
      </c>
      <c r="E97" s="2">
        <v>0.07</v>
      </c>
      <c r="F97" s="2">
        <v>0.13</v>
      </c>
    </row>
    <row r="98">
      <c r="A98" s="2" t="s">
        <v>101</v>
      </c>
      <c r="B98" s="2">
        <v>0.791263083541628</v>
      </c>
      <c r="C98" s="2">
        <v>-1000.0</v>
      </c>
      <c r="D98" s="2">
        <v>0.0</v>
      </c>
      <c r="E98" s="2">
        <v>0.0</v>
      </c>
      <c r="F98" s="2">
        <v>1.0</v>
      </c>
    </row>
    <row r="99">
      <c r="A99" s="2" t="s">
        <v>102</v>
      </c>
      <c r="B99" s="2">
        <v>0.91532995073268</v>
      </c>
      <c r="C99" s="2">
        <v>69.77</v>
      </c>
      <c r="D99" s="2">
        <v>0.91</v>
      </c>
      <c r="E99" s="2">
        <v>0.08</v>
      </c>
      <c r="F99" s="2">
        <v>0.01</v>
      </c>
    </row>
    <row r="100">
      <c r="A100" s="2" t="s">
        <v>103</v>
      </c>
      <c r="B100" s="2">
        <v>0.0</v>
      </c>
      <c r="C100" s="2">
        <v>-874.14</v>
      </c>
      <c r="D100" s="2">
        <v>0.0</v>
      </c>
      <c r="E100" s="2">
        <v>0.14</v>
      </c>
      <c r="F100" s="2">
        <v>0.86</v>
      </c>
    </row>
    <row r="101">
      <c r="A101" s="2" t="s">
        <v>104</v>
      </c>
      <c r="B101" s="2">
        <v>1.0</v>
      </c>
      <c r="C101" s="2">
        <v>93.58</v>
      </c>
      <c r="D101" s="2">
        <v>1.0</v>
      </c>
      <c r="E101" s="2">
        <v>0.0</v>
      </c>
      <c r="F101" s="2">
        <v>0.0</v>
      </c>
    </row>
    <row r="102">
      <c r="A102" s="2" t="s">
        <v>105</v>
      </c>
      <c r="B102" s="2">
        <v>0.913822749671768</v>
      </c>
      <c r="C102" s="2">
        <v>-1000.0</v>
      </c>
      <c r="D102" s="2">
        <v>0.0</v>
      </c>
      <c r="E102" s="2">
        <v>0.0</v>
      </c>
      <c r="F102" s="2">
        <v>1.0</v>
      </c>
    </row>
    <row r="103">
      <c r="A103" s="2" t="s">
        <v>106</v>
      </c>
      <c r="B103" s="2">
        <v>0.0</v>
      </c>
      <c r="C103" s="2">
        <v>-1000.0</v>
      </c>
      <c r="D103" s="2">
        <v>0.0</v>
      </c>
      <c r="E103" s="2">
        <v>0.0</v>
      </c>
      <c r="F103" s="2">
        <v>1.0</v>
      </c>
    </row>
    <row r="104">
      <c r="A104" s="2" t="s">
        <v>107</v>
      </c>
      <c r="B104" s="2">
        <v>1.0</v>
      </c>
      <c r="C104" s="2">
        <v>91.74</v>
      </c>
      <c r="D104" s="2">
        <v>1.0</v>
      </c>
      <c r="E104" s="2">
        <v>0.0</v>
      </c>
      <c r="F104" s="2">
        <v>0.0</v>
      </c>
    </row>
    <row r="105">
      <c r="A105" s="2" t="s">
        <v>108</v>
      </c>
      <c r="B105" s="2">
        <v>1.0</v>
      </c>
      <c r="C105" s="2">
        <v>-852.98</v>
      </c>
      <c r="D105" s="2">
        <v>0.24</v>
      </c>
      <c r="E105" s="2">
        <v>0.0</v>
      </c>
      <c r="F105" s="2">
        <v>0.76</v>
      </c>
    </row>
    <row r="106">
      <c r="A106" s="2" t="s">
        <v>109</v>
      </c>
      <c r="B106" s="2">
        <v>1.0</v>
      </c>
      <c r="C106" s="2">
        <v>97.12</v>
      </c>
      <c r="D106" s="2">
        <v>1.0</v>
      </c>
      <c r="E106" s="2">
        <v>0.0</v>
      </c>
      <c r="F106" s="2">
        <v>0.0</v>
      </c>
    </row>
    <row r="107">
      <c r="A107" s="2" t="s">
        <v>110</v>
      </c>
      <c r="B107" s="2">
        <v>1.0</v>
      </c>
      <c r="C107" s="2">
        <v>94.04</v>
      </c>
      <c r="D107" s="2">
        <v>1.0</v>
      </c>
      <c r="E107" s="2">
        <v>0.0</v>
      </c>
      <c r="F107" s="2">
        <v>0.0</v>
      </c>
    </row>
    <row r="108">
      <c r="A108" s="2" t="s">
        <v>111</v>
      </c>
      <c r="B108" s="2">
        <v>1.0</v>
      </c>
      <c r="C108" s="2">
        <v>92.82</v>
      </c>
      <c r="D108" s="2">
        <v>1.0</v>
      </c>
      <c r="E108" s="2">
        <v>0.0</v>
      </c>
      <c r="F108" s="2">
        <v>0.0</v>
      </c>
    </row>
    <row r="109">
      <c r="A109" s="2" t="s">
        <v>112</v>
      </c>
      <c r="B109" s="2">
        <v>1.0</v>
      </c>
      <c r="C109" s="2">
        <v>93.7</v>
      </c>
      <c r="D109" s="2">
        <v>1.0</v>
      </c>
      <c r="E109" s="2">
        <v>0.0</v>
      </c>
      <c r="F109" s="2">
        <v>0.0</v>
      </c>
    </row>
    <row r="110">
      <c r="A110" s="2" t="s">
        <v>113</v>
      </c>
      <c r="B110" s="2">
        <v>1.0</v>
      </c>
      <c r="C110" s="2">
        <v>97.82</v>
      </c>
      <c r="D110" s="2">
        <v>1.0</v>
      </c>
      <c r="E110" s="2">
        <v>0.0</v>
      </c>
      <c r="F110" s="2">
        <v>0.0</v>
      </c>
    </row>
    <row r="111">
      <c r="A111" s="2" t="s">
        <v>114</v>
      </c>
      <c r="B111" s="2">
        <v>1.0</v>
      </c>
      <c r="C111" s="2">
        <v>-1000.0</v>
      </c>
      <c r="D111" s="2">
        <v>0.0</v>
      </c>
      <c r="E111" s="2">
        <v>0.0</v>
      </c>
      <c r="F111" s="2">
        <v>1.0</v>
      </c>
    </row>
    <row r="112">
      <c r="A112" s="2" t="s">
        <v>115</v>
      </c>
      <c r="B112" s="2">
        <v>1.0</v>
      </c>
      <c r="C112" s="2">
        <v>-1000.0</v>
      </c>
      <c r="D112" s="2">
        <v>0.0</v>
      </c>
      <c r="E112" s="2">
        <v>0.0</v>
      </c>
      <c r="F112" s="2">
        <v>1.0</v>
      </c>
    </row>
    <row r="113">
      <c r="A113" s="2" t="s">
        <v>116</v>
      </c>
      <c r="B113" s="2">
        <v>1.0</v>
      </c>
      <c r="C113" s="2">
        <v>93.68</v>
      </c>
      <c r="D113" s="2">
        <v>1.0</v>
      </c>
      <c r="E113" s="2">
        <v>0.0</v>
      </c>
      <c r="F113" s="2">
        <v>0.0</v>
      </c>
    </row>
    <row r="114">
      <c r="A114" s="2" t="s">
        <v>117</v>
      </c>
      <c r="B114" s="2">
        <v>0.909083580138121</v>
      </c>
      <c r="C114" s="2">
        <v>-1000.0</v>
      </c>
      <c r="D114" s="2">
        <v>0.0</v>
      </c>
      <c r="E114" s="2">
        <v>0.0</v>
      </c>
      <c r="F114" s="2">
        <v>1.0</v>
      </c>
    </row>
    <row r="115">
      <c r="A115" s="2" t="s">
        <v>118</v>
      </c>
      <c r="B115" s="2">
        <v>1.0</v>
      </c>
      <c r="C115" s="2">
        <v>94.04</v>
      </c>
      <c r="D115" s="2">
        <v>1.0</v>
      </c>
      <c r="E115" s="2">
        <v>0.0</v>
      </c>
      <c r="F115" s="2">
        <v>0.0</v>
      </c>
    </row>
    <row r="116">
      <c r="A116" s="2" t="s">
        <v>119</v>
      </c>
      <c r="B116" s="2">
        <v>0.0</v>
      </c>
      <c r="C116" s="2">
        <v>-1000.0</v>
      </c>
      <c r="D116" s="2">
        <v>0.0</v>
      </c>
      <c r="E116" s="2">
        <v>0.0</v>
      </c>
      <c r="F116" s="2">
        <v>1.0</v>
      </c>
    </row>
    <row r="117">
      <c r="A117" s="2" t="s">
        <v>120</v>
      </c>
      <c r="B117" s="2">
        <v>0.902255260779921</v>
      </c>
      <c r="C117" s="2">
        <v>-451.12</v>
      </c>
      <c r="D117" s="2">
        <v>0.58</v>
      </c>
      <c r="E117" s="2">
        <v>0.25</v>
      </c>
      <c r="F117" s="2">
        <v>0.17</v>
      </c>
    </row>
    <row r="118">
      <c r="A118" s="2" t="s">
        <v>121</v>
      </c>
      <c r="B118" s="2">
        <v>0.999976976798298</v>
      </c>
      <c r="C118" s="2">
        <v>-1000.0</v>
      </c>
      <c r="D118" s="2">
        <v>0.0</v>
      </c>
      <c r="E118" s="2">
        <v>0.0</v>
      </c>
      <c r="F118" s="2">
        <v>1.0</v>
      </c>
    </row>
    <row r="119">
      <c r="A119" s="2" t="s">
        <v>122</v>
      </c>
      <c r="B119" s="2">
        <v>1.0</v>
      </c>
      <c r="C119" s="2">
        <v>91.1</v>
      </c>
      <c r="D119" s="2">
        <v>1.0</v>
      </c>
      <c r="E119" s="2">
        <v>0.0</v>
      </c>
      <c r="F119" s="2">
        <v>0.0</v>
      </c>
    </row>
    <row r="120">
      <c r="A120" s="2" t="s">
        <v>123</v>
      </c>
      <c r="B120" s="2">
        <v>1.0</v>
      </c>
      <c r="C120" s="2">
        <v>89.94</v>
      </c>
      <c r="D120" s="2">
        <v>1.0</v>
      </c>
      <c r="E120" s="2">
        <v>0.0</v>
      </c>
      <c r="F120" s="2">
        <v>0.0</v>
      </c>
    </row>
    <row r="121">
      <c r="A121" s="2" t="s">
        <v>124</v>
      </c>
      <c r="B121" s="2">
        <v>1.0</v>
      </c>
      <c r="C121" s="2">
        <v>97.48</v>
      </c>
      <c r="D121" s="2">
        <v>1.0</v>
      </c>
      <c r="E121" s="2">
        <v>0.0</v>
      </c>
      <c r="F121" s="2">
        <v>0.0</v>
      </c>
    </row>
    <row r="122">
      <c r="A122" s="2" t="s">
        <v>125</v>
      </c>
      <c r="B122" s="2">
        <v>1.0</v>
      </c>
      <c r="C122" s="2">
        <v>49.8</v>
      </c>
      <c r="D122" s="2">
        <v>1.0</v>
      </c>
      <c r="E122" s="2">
        <v>0.0</v>
      </c>
      <c r="F122" s="2">
        <v>0.0</v>
      </c>
    </row>
    <row r="123">
      <c r="A123" s="2" t="s">
        <v>127</v>
      </c>
      <c r="B123" s="2">
        <v>1.0</v>
      </c>
      <c r="C123" s="2">
        <v>-865.9</v>
      </c>
      <c r="D123" s="2">
        <v>0.22</v>
      </c>
      <c r="E123" s="2">
        <v>0.0</v>
      </c>
      <c r="F123" s="2">
        <v>0.78</v>
      </c>
    </row>
    <row r="124">
      <c r="A124" s="2" t="s">
        <v>128</v>
      </c>
      <c r="B124" s="2">
        <v>1.0</v>
      </c>
      <c r="C124" s="2">
        <v>87.08</v>
      </c>
      <c r="D124" s="2">
        <v>1.0</v>
      </c>
      <c r="E124" s="2">
        <v>0.0</v>
      </c>
      <c r="F124" s="2">
        <v>0.0</v>
      </c>
    </row>
    <row r="125">
      <c r="A125" s="2" t="s">
        <v>129</v>
      </c>
      <c r="B125" s="2">
        <v>0.991158004125089</v>
      </c>
      <c r="C125" s="2">
        <v>-851.11</v>
      </c>
      <c r="D125" s="2">
        <v>0.04</v>
      </c>
      <c r="E125" s="2">
        <v>0.18</v>
      </c>
      <c r="F125" s="2">
        <v>0.78</v>
      </c>
    </row>
    <row r="126">
      <c r="A126" s="2" t="s">
        <v>130</v>
      </c>
      <c r="B126" s="2">
        <v>0.998378059569448</v>
      </c>
      <c r="C126" s="2">
        <v>95.08</v>
      </c>
      <c r="D126" s="2">
        <v>1.0</v>
      </c>
      <c r="E126" s="2">
        <v>0.0</v>
      </c>
      <c r="F126" s="2">
        <v>0.0</v>
      </c>
    </row>
    <row r="127">
      <c r="A127" s="2" t="s">
        <v>131</v>
      </c>
      <c r="B127" s="2">
        <v>0.908977992570093</v>
      </c>
      <c r="C127" s="2">
        <v>70.86</v>
      </c>
      <c r="D127" s="2">
        <v>0.87</v>
      </c>
      <c r="E127" s="2">
        <v>0.13</v>
      </c>
      <c r="F127" s="2">
        <v>0.0</v>
      </c>
    </row>
    <row r="128">
      <c r="A128" s="2" t="s">
        <v>132</v>
      </c>
      <c r="B128" s="2">
        <v>1.0</v>
      </c>
      <c r="C128" s="2">
        <v>55.2</v>
      </c>
      <c r="D128" s="2">
        <v>1.0</v>
      </c>
      <c r="E128" s="2">
        <v>0.0</v>
      </c>
      <c r="F128" s="2">
        <v>0.0</v>
      </c>
    </row>
    <row r="129">
      <c r="A129" s="2" t="s">
        <v>133</v>
      </c>
      <c r="B129" s="2">
        <v>0.909090909090909</v>
      </c>
      <c r="C129" s="2">
        <v>62.01</v>
      </c>
      <c r="D129" s="2">
        <v>0.93</v>
      </c>
      <c r="E129" s="2">
        <v>0.07</v>
      </c>
      <c r="F129" s="2">
        <v>0.0</v>
      </c>
    </row>
    <row r="130">
      <c r="A130" s="2" t="s">
        <v>134</v>
      </c>
      <c r="B130" s="2">
        <v>1.0</v>
      </c>
      <c r="C130" s="2">
        <v>93.48</v>
      </c>
      <c r="D130" s="2">
        <v>1.0</v>
      </c>
      <c r="E130" s="2">
        <v>0.0</v>
      </c>
      <c r="F130" s="2">
        <v>0.0</v>
      </c>
    </row>
    <row r="131">
      <c r="A131" s="2" t="s">
        <v>135</v>
      </c>
      <c r="B131" s="2">
        <v>1.0</v>
      </c>
      <c r="C131" s="2">
        <v>-77.51</v>
      </c>
      <c r="D131" s="2">
        <v>0.75</v>
      </c>
      <c r="E131" s="2">
        <v>0.25</v>
      </c>
      <c r="F131" s="2">
        <v>0.0</v>
      </c>
    </row>
    <row r="132">
      <c r="A132" s="2" t="s">
        <v>136</v>
      </c>
      <c r="B132" s="2">
        <v>1.0</v>
      </c>
      <c r="C132" s="2">
        <v>61.71</v>
      </c>
      <c r="D132" s="2">
        <v>0.97</v>
      </c>
      <c r="E132" s="2">
        <v>0.03</v>
      </c>
      <c r="F132" s="2">
        <v>0.0</v>
      </c>
    </row>
    <row r="133">
      <c r="A133" s="2" t="s">
        <v>137</v>
      </c>
      <c r="B133" s="2">
        <v>1.0</v>
      </c>
      <c r="C133" s="2">
        <v>66.02</v>
      </c>
      <c r="D133" s="2">
        <v>1.0</v>
      </c>
      <c r="E133" s="2">
        <v>0.0</v>
      </c>
      <c r="F133" s="2">
        <v>0.0</v>
      </c>
    </row>
    <row r="134">
      <c r="A134" s="2" t="s">
        <v>138</v>
      </c>
      <c r="B134" s="2">
        <v>1.0</v>
      </c>
      <c r="C134" s="2">
        <v>90.78</v>
      </c>
      <c r="D134" s="2">
        <v>1.0</v>
      </c>
      <c r="E134" s="2">
        <v>0.0</v>
      </c>
      <c r="F134" s="2">
        <v>0.0</v>
      </c>
    </row>
    <row r="135">
      <c r="A135" s="2" t="s">
        <v>139</v>
      </c>
      <c r="B135" s="2">
        <v>1.0</v>
      </c>
      <c r="C135" s="2">
        <v>92.92</v>
      </c>
      <c r="D135" s="2">
        <v>1.0</v>
      </c>
      <c r="E135" s="2">
        <v>0.0</v>
      </c>
      <c r="F135" s="2">
        <v>0.0</v>
      </c>
    </row>
    <row r="136">
      <c r="A136" s="2" t="s">
        <v>140</v>
      </c>
      <c r="B136" s="2">
        <v>0.999092363111731</v>
      </c>
      <c r="C136" s="2">
        <v>93.86</v>
      </c>
      <c r="D136" s="2">
        <v>1.0</v>
      </c>
      <c r="E136" s="2">
        <v>0.0</v>
      </c>
      <c r="F136" s="2">
        <v>0.0</v>
      </c>
    </row>
    <row r="137">
      <c r="A137" s="2" t="s">
        <v>141</v>
      </c>
      <c r="B137" s="2">
        <v>1.0</v>
      </c>
      <c r="C137" s="2">
        <v>60.88</v>
      </c>
      <c r="D137" s="2">
        <v>1.0</v>
      </c>
      <c r="E137" s="2">
        <v>0.0</v>
      </c>
      <c r="F137" s="2">
        <v>0.0</v>
      </c>
    </row>
    <row r="138">
      <c r="A138" s="2" t="s">
        <v>142</v>
      </c>
      <c r="B138" s="2">
        <v>1.0</v>
      </c>
      <c r="C138" s="2">
        <v>87.32</v>
      </c>
      <c r="D138" s="2">
        <v>0.99</v>
      </c>
      <c r="E138" s="2">
        <v>0.01</v>
      </c>
      <c r="F138" s="2">
        <v>0.0</v>
      </c>
    </row>
    <row r="139">
      <c r="A139" s="2" t="s">
        <v>143</v>
      </c>
      <c r="B139" s="2">
        <v>1.0</v>
      </c>
      <c r="C139" s="2">
        <v>-597.54</v>
      </c>
      <c r="D139" s="2">
        <v>0.62</v>
      </c>
      <c r="E139" s="2">
        <v>0.0</v>
      </c>
      <c r="F139" s="2">
        <v>0.38</v>
      </c>
    </row>
    <row r="140">
      <c r="A140" s="2" t="s">
        <v>144</v>
      </c>
      <c r="B140" s="2">
        <v>0.81967213025824</v>
      </c>
      <c r="C140" s="2">
        <v>-798.62</v>
      </c>
      <c r="D140" s="2">
        <v>0.02</v>
      </c>
      <c r="E140" s="2">
        <v>0.22</v>
      </c>
      <c r="F140" s="2">
        <v>0.76</v>
      </c>
    </row>
    <row r="141">
      <c r="A141" s="2" t="s">
        <v>145</v>
      </c>
      <c r="B141" s="2">
        <v>0.999200726166335</v>
      </c>
      <c r="C141" s="2">
        <v>-48.71</v>
      </c>
      <c r="D141" s="2">
        <v>0.47</v>
      </c>
      <c r="E141" s="2">
        <v>0.53</v>
      </c>
      <c r="F141" s="2">
        <v>0.0</v>
      </c>
    </row>
    <row r="142">
      <c r="A142" s="2" t="s">
        <v>146</v>
      </c>
      <c r="B142" s="2">
        <v>1.0</v>
      </c>
      <c r="C142" s="2">
        <v>-255.92</v>
      </c>
      <c r="D142" s="2">
        <v>0.94</v>
      </c>
      <c r="E142" s="2">
        <v>0.0</v>
      </c>
      <c r="F142" s="2">
        <v>0.06</v>
      </c>
    </row>
    <row r="143">
      <c r="A143" s="2" t="s">
        <v>147</v>
      </c>
      <c r="B143" s="2">
        <v>1.0</v>
      </c>
      <c r="C143" s="2">
        <v>87.28</v>
      </c>
      <c r="D143" s="2">
        <v>1.0</v>
      </c>
      <c r="E143" s="2">
        <v>0.0</v>
      </c>
      <c r="F143" s="2">
        <v>0.0</v>
      </c>
    </row>
    <row r="144">
      <c r="A144" s="2" t="s">
        <v>148</v>
      </c>
      <c r="B144" s="2">
        <v>1.0</v>
      </c>
      <c r="C144" s="2">
        <v>57.46</v>
      </c>
      <c r="D144" s="2">
        <v>0.99</v>
      </c>
      <c r="E144" s="2">
        <v>0.01</v>
      </c>
      <c r="F144" s="2">
        <v>0.0</v>
      </c>
    </row>
    <row r="145">
      <c r="A145" s="2" t="s">
        <v>149</v>
      </c>
      <c r="B145" s="2">
        <v>1.0</v>
      </c>
      <c r="C145" s="2">
        <v>-961.24</v>
      </c>
      <c r="D145" s="2">
        <v>0.0</v>
      </c>
      <c r="E145" s="2">
        <v>0.09</v>
      </c>
      <c r="F145" s="2">
        <v>0.91</v>
      </c>
    </row>
    <row r="146">
      <c r="A146" s="2" t="s">
        <v>150</v>
      </c>
      <c r="B146" s="2">
        <v>0.981258234851689</v>
      </c>
      <c r="C146" s="2">
        <v>-14.64</v>
      </c>
      <c r="D146" s="2">
        <v>0.8</v>
      </c>
      <c r="E146" s="2">
        <v>0.2</v>
      </c>
      <c r="F146" s="2">
        <v>0.0</v>
      </c>
    </row>
    <row r="147">
      <c r="A147" s="2" t="s">
        <v>151</v>
      </c>
      <c r="B147" s="2">
        <v>1.0</v>
      </c>
      <c r="C147" s="2">
        <v>-1000.0</v>
      </c>
      <c r="D147" s="2">
        <v>0.0</v>
      </c>
      <c r="E147" s="2">
        <v>0.0</v>
      </c>
      <c r="F147" s="2">
        <v>1.0</v>
      </c>
    </row>
    <row r="148">
      <c r="A148" s="2" t="s">
        <v>152</v>
      </c>
      <c r="B148" s="2">
        <v>0.999992620367579</v>
      </c>
      <c r="C148" s="2">
        <v>-811.5</v>
      </c>
      <c r="D148" s="2">
        <v>0.26</v>
      </c>
      <c r="E148" s="2">
        <v>0.04</v>
      </c>
      <c r="F148" s="2">
        <v>0.7</v>
      </c>
    </row>
    <row r="149">
      <c r="A149" s="2" t="s">
        <v>153</v>
      </c>
      <c r="B149" s="2">
        <v>1.0</v>
      </c>
      <c r="C149" s="2">
        <v>-1000.0</v>
      </c>
      <c r="D149" s="2">
        <v>0.0</v>
      </c>
      <c r="E149" s="2">
        <v>0.0</v>
      </c>
      <c r="F149" s="2">
        <v>1.0</v>
      </c>
    </row>
    <row r="150">
      <c r="A150" s="2" t="s">
        <v>154</v>
      </c>
      <c r="B150" s="2">
        <v>0.900900900837627</v>
      </c>
      <c r="C150" s="2">
        <v>-536.1</v>
      </c>
      <c r="D150" s="2">
        <v>0.4</v>
      </c>
      <c r="E150" s="2">
        <v>0.06</v>
      </c>
      <c r="F150" s="2">
        <v>0.54</v>
      </c>
    </row>
    <row r="151">
      <c r="A151" s="2" t="s">
        <v>155</v>
      </c>
      <c r="B151" s="2">
        <v>1.0</v>
      </c>
      <c r="C151" s="2">
        <v>81.04</v>
      </c>
      <c r="D151" s="2">
        <v>1.0</v>
      </c>
      <c r="E151" s="2">
        <v>0.0</v>
      </c>
      <c r="F151" s="2">
        <v>0.0</v>
      </c>
    </row>
    <row r="152">
      <c r="A152" s="2" t="s">
        <v>156</v>
      </c>
      <c r="B152" s="2">
        <v>0.648379907398576</v>
      </c>
      <c r="C152" s="2">
        <v>-196.1</v>
      </c>
      <c r="D152" s="2">
        <v>0.0</v>
      </c>
      <c r="E152" s="2">
        <v>1.0</v>
      </c>
      <c r="F152" s="2">
        <v>0.0</v>
      </c>
    </row>
    <row r="153">
      <c r="A153" s="2" t="s">
        <v>157</v>
      </c>
      <c r="B153" s="2">
        <v>1.0</v>
      </c>
      <c r="C153" s="2">
        <v>87.68</v>
      </c>
      <c r="D153" s="2">
        <v>1.0</v>
      </c>
      <c r="E153" s="2">
        <v>0.0</v>
      </c>
      <c r="F153" s="2">
        <v>0.0</v>
      </c>
    </row>
    <row r="154">
      <c r="A154" s="2" t="s">
        <v>158</v>
      </c>
      <c r="B154" s="2">
        <v>1.0</v>
      </c>
      <c r="C154" s="2">
        <v>61.31</v>
      </c>
      <c r="D154" s="2">
        <v>0.99</v>
      </c>
      <c r="E154" s="2">
        <v>0.01</v>
      </c>
      <c r="F154" s="2">
        <v>0.0</v>
      </c>
    </row>
    <row r="155">
      <c r="A155" s="2" t="s">
        <v>159</v>
      </c>
      <c r="B155" s="2">
        <v>0.802997629610344</v>
      </c>
      <c r="C155" s="2">
        <v>-1000.0</v>
      </c>
      <c r="D155" s="2">
        <v>0.0</v>
      </c>
      <c r="E155" s="2">
        <v>0.0</v>
      </c>
      <c r="F155" s="2">
        <v>1.0</v>
      </c>
    </row>
    <row r="156">
      <c r="A156" s="2" t="s">
        <v>160</v>
      </c>
      <c r="B156" s="2">
        <v>1.0</v>
      </c>
      <c r="C156" s="2">
        <v>91.48</v>
      </c>
      <c r="D156" s="2">
        <v>1.0</v>
      </c>
      <c r="E156" s="2">
        <v>0.0</v>
      </c>
      <c r="F156" s="2">
        <v>0.0</v>
      </c>
    </row>
    <row r="157">
      <c r="A157" s="2" t="s">
        <v>161</v>
      </c>
      <c r="B157" s="2">
        <v>1.0</v>
      </c>
      <c r="C157" s="2">
        <v>95.55</v>
      </c>
      <c r="D157" s="2">
        <v>0.99</v>
      </c>
      <c r="E157" s="2">
        <v>0.01</v>
      </c>
      <c r="F157" s="2">
        <v>0.0</v>
      </c>
    </row>
    <row r="158">
      <c r="A158" s="2" t="s">
        <v>162</v>
      </c>
      <c r="B158" s="2">
        <v>0.896341996042696</v>
      </c>
      <c r="C158" s="2">
        <v>48.02</v>
      </c>
      <c r="D158" s="2">
        <v>0.9</v>
      </c>
      <c r="E158" s="2">
        <v>0.1</v>
      </c>
      <c r="F158" s="2">
        <v>0.0</v>
      </c>
    </row>
    <row r="159">
      <c r="A159" s="2" t="s">
        <v>163</v>
      </c>
      <c r="B159" s="2">
        <v>1.0</v>
      </c>
      <c r="C159" s="2">
        <v>96.14</v>
      </c>
      <c r="D159" s="2">
        <v>1.0</v>
      </c>
      <c r="E159" s="2">
        <v>0.0</v>
      </c>
      <c r="F159" s="2">
        <v>0.0</v>
      </c>
    </row>
    <row r="160">
      <c r="A160" s="2" t="s">
        <v>164</v>
      </c>
      <c r="B160" s="2">
        <v>1.0</v>
      </c>
      <c r="C160" s="2">
        <v>96.22</v>
      </c>
      <c r="D160" s="2">
        <v>1.0</v>
      </c>
      <c r="E160" s="2">
        <v>0.0</v>
      </c>
      <c r="F160" s="2">
        <v>0.0</v>
      </c>
    </row>
    <row r="161">
      <c r="A161" s="2" t="s">
        <v>165</v>
      </c>
      <c r="B161" s="2">
        <v>0.909090909090909</v>
      </c>
      <c r="C161" s="2">
        <v>75.36</v>
      </c>
      <c r="D161" s="2">
        <v>0.93</v>
      </c>
      <c r="E161" s="2">
        <v>0.07</v>
      </c>
      <c r="F161" s="2">
        <v>0.0</v>
      </c>
    </row>
    <row r="162">
      <c r="A162" s="2" t="s">
        <v>166</v>
      </c>
      <c r="B162" s="2">
        <v>1.0</v>
      </c>
      <c r="C162" s="2">
        <v>96.48</v>
      </c>
      <c r="D162" s="2">
        <v>1.0</v>
      </c>
      <c r="E162" s="2">
        <v>0.0</v>
      </c>
      <c r="F162" s="2">
        <v>0.0</v>
      </c>
    </row>
    <row r="163">
      <c r="A163" s="2" t="s">
        <v>167</v>
      </c>
      <c r="B163" s="2">
        <v>0.901584848096856</v>
      </c>
      <c r="C163" s="2">
        <v>25.17</v>
      </c>
      <c r="D163" s="2">
        <v>0.79</v>
      </c>
      <c r="E163" s="2">
        <v>0.21</v>
      </c>
      <c r="F163" s="2">
        <v>0.0</v>
      </c>
    </row>
    <row r="164">
      <c r="A164" s="2" t="s">
        <v>168</v>
      </c>
      <c r="B164" s="2">
        <v>0.744193771743071</v>
      </c>
      <c r="C164" s="2">
        <v>-417.02</v>
      </c>
      <c r="D164" s="2">
        <v>0.0</v>
      </c>
      <c r="E164" s="2">
        <v>0.98</v>
      </c>
      <c r="F164" s="2">
        <v>0.02</v>
      </c>
    </row>
    <row r="165">
      <c r="A165" s="2" t="s">
        <v>169</v>
      </c>
      <c r="B165" s="2">
        <v>0.999992554593444</v>
      </c>
      <c r="C165" s="2">
        <v>31.38</v>
      </c>
      <c r="D165" s="2">
        <v>0.96</v>
      </c>
      <c r="E165" s="2">
        <v>0.04</v>
      </c>
      <c r="F165" s="2">
        <v>0.0</v>
      </c>
    </row>
    <row r="166">
      <c r="A166" s="2" t="s">
        <v>170</v>
      </c>
      <c r="B166" s="2">
        <v>0.833333333333333</v>
      </c>
      <c r="C166" s="2">
        <v>-1000.0</v>
      </c>
      <c r="D166" s="2">
        <v>0.0</v>
      </c>
      <c r="E166" s="2">
        <v>0.0</v>
      </c>
      <c r="F166" s="2">
        <v>1.0</v>
      </c>
    </row>
    <row r="167">
      <c r="A167" s="2" t="s">
        <v>171</v>
      </c>
      <c r="B167" s="2">
        <v>1.0</v>
      </c>
      <c r="C167" s="2">
        <v>97.6</v>
      </c>
      <c r="D167" s="2">
        <v>1.0</v>
      </c>
      <c r="E167" s="2">
        <v>0.0</v>
      </c>
      <c r="F167" s="2">
        <v>0.0</v>
      </c>
    </row>
    <row r="168">
      <c r="A168" s="2" t="s">
        <v>172</v>
      </c>
      <c r="B168" s="2">
        <v>0.900900900900901</v>
      </c>
      <c r="C168" s="2">
        <v>-1000.0</v>
      </c>
      <c r="D168" s="2">
        <v>0.0</v>
      </c>
      <c r="E168" s="2">
        <v>0.0</v>
      </c>
      <c r="F168" s="2">
        <v>1.0</v>
      </c>
    </row>
    <row r="169">
      <c r="A169" s="2" t="s">
        <v>173</v>
      </c>
      <c r="B169" s="2">
        <v>1.0</v>
      </c>
      <c r="C169" s="2">
        <v>95.52</v>
      </c>
      <c r="D169" s="2">
        <v>1.0</v>
      </c>
      <c r="E169" s="2">
        <v>0.0</v>
      </c>
      <c r="F169" s="2">
        <v>0.0</v>
      </c>
    </row>
    <row r="170">
      <c r="A170" s="2" t="s">
        <v>174</v>
      </c>
      <c r="B170" s="2">
        <v>1.0</v>
      </c>
      <c r="C170" s="2">
        <v>-897.41</v>
      </c>
      <c r="D170" s="2">
        <v>0.11</v>
      </c>
      <c r="E170" s="2">
        <v>0.01</v>
      </c>
      <c r="F170" s="2">
        <v>0.88</v>
      </c>
    </row>
    <row r="171">
      <c r="A171" s="2" t="s">
        <v>175</v>
      </c>
      <c r="B171" s="2">
        <v>1.0</v>
      </c>
      <c r="C171" s="2">
        <v>-20.28</v>
      </c>
      <c r="D171" s="2">
        <v>0.9</v>
      </c>
      <c r="E171" s="2">
        <v>0.0</v>
      </c>
      <c r="F171" s="2">
        <v>0.1</v>
      </c>
    </row>
    <row r="172">
      <c r="A172" s="2" t="s">
        <v>176</v>
      </c>
      <c r="B172" s="2">
        <v>0.986433644400158</v>
      </c>
      <c r="C172" s="2">
        <v>39.94</v>
      </c>
      <c r="D172" s="2">
        <v>1.0</v>
      </c>
      <c r="E172" s="2">
        <v>0.0</v>
      </c>
      <c r="F172" s="2">
        <v>0.0</v>
      </c>
    </row>
    <row r="173">
      <c r="A173" s="2" t="s">
        <v>177</v>
      </c>
      <c r="B173" s="2">
        <v>1.0</v>
      </c>
      <c r="C173" s="2">
        <v>-397.48</v>
      </c>
      <c r="D173" s="2">
        <v>0.79</v>
      </c>
      <c r="E173" s="2">
        <v>0.09</v>
      </c>
      <c r="F173" s="2">
        <v>0.12</v>
      </c>
    </row>
    <row r="174">
      <c r="A174" s="2" t="s">
        <v>178</v>
      </c>
      <c r="B174" s="2">
        <v>1.0</v>
      </c>
      <c r="C174" s="2">
        <v>44.66</v>
      </c>
      <c r="D174" s="2">
        <v>0.99</v>
      </c>
      <c r="E174" s="2">
        <v>0.01</v>
      </c>
      <c r="F174" s="2">
        <v>0.0</v>
      </c>
    </row>
    <row r="175">
      <c r="A175" s="2" t="s">
        <v>179</v>
      </c>
      <c r="B175" s="2">
        <v>1.0</v>
      </c>
      <c r="C175" s="2">
        <v>90.66</v>
      </c>
      <c r="D175" s="2">
        <v>1.0</v>
      </c>
      <c r="E175" s="2">
        <v>0.0</v>
      </c>
      <c r="F175" s="2">
        <v>0.0</v>
      </c>
    </row>
    <row r="176">
      <c r="A176" s="2" t="s">
        <v>180</v>
      </c>
      <c r="B176" s="2">
        <v>1.0</v>
      </c>
      <c r="C176" s="2">
        <v>-1000.0</v>
      </c>
      <c r="D176" s="2">
        <v>0.0</v>
      </c>
      <c r="E176" s="2">
        <v>0.0</v>
      </c>
      <c r="F176" s="2">
        <v>1.0</v>
      </c>
    </row>
    <row r="177">
      <c r="A177" s="2" t="s">
        <v>181</v>
      </c>
      <c r="B177" s="2">
        <v>0.909090908603798</v>
      </c>
      <c r="C177" s="2">
        <v>-1000.0</v>
      </c>
      <c r="D177" s="2">
        <v>0.0</v>
      </c>
      <c r="E177" s="2">
        <v>0.0</v>
      </c>
      <c r="F177" s="2">
        <v>1.0</v>
      </c>
    </row>
    <row r="178">
      <c r="A178" s="2" t="s">
        <v>182</v>
      </c>
      <c r="B178" s="2">
        <v>1.0</v>
      </c>
      <c r="C178" s="2">
        <v>-830.52</v>
      </c>
      <c r="D178" s="2">
        <v>0.23</v>
      </c>
      <c r="E178" s="2">
        <v>0.0</v>
      </c>
      <c r="F178" s="2">
        <v>0.77</v>
      </c>
    </row>
    <row r="179">
      <c r="A179" s="2" t="s">
        <v>183</v>
      </c>
      <c r="B179" s="2">
        <v>1.0</v>
      </c>
      <c r="C179" s="2">
        <v>87.82</v>
      </c>
      <c r="D179" s="2">
        <v>1.0</v>
      </c>
      <c r="E179" s="2">
        <v>0.0</v>
      </c>
      <c r="F179" s="2">
        <v>0.0</v>
      </c>
    </row>
    <row r="180">
      <c r="A180" s="2" t="s">
        <v>184</v>
      </c>
      <c r="B180" s="2">
        <v>1.0</v>
      </c>
      <c r="C180" s="2">
        <v>60.34</v>
      </c>
      <c r="D180" s="2">
        <v>1.0</v>
      </c>
      <c r="E180" s="2">
        <v>0.0</v>
      </c>
      <c r="F180" s="2">
        <v>0.0</v>
      </c>
    </row>
    <row r="181">
      <c r="A181" s="2" t="s">
        <v>185</v>
      </c>
      <c r="B181" s="2">
        <v>0.0</v>
      </c>
      <c r="C181" s="2">
        <v>-275.02</v>
      </c>
      <c r="D181" s="2">
        <v>0.0</v>
      </c>
      <c r="E181" s="2">
        <v>1.0</v>
      </c>
      <c r="F181" s="2">
        <v>0.0</v>
      </c>
    </row>
    <row r="182">
      <c r="A182" s="2" t="s">
        <v>186</v>
      </c>
      <c r="B182" s="2">
        <v>0.833333333333333</v>
      </c>
      <c r="C182" s="2">
        <v>75.78</v>
      </c>
      <c r="D182" s="2">
        <v>0.9</v>
      </c>
      <c r="E182" s="2">
        <v>0.1</v>
      </c>
      <c r="F182" s="2">
        <v>0.0</v>
      </c>
    </row>
    <row r="183">
      <c r="A183" s="2" t="s">
        <v>187</v>
      </c>
      <c r="B183" s="2">
        <v>0.909083732995085</v>
      </c>
      <c r="C183" s="2">
        <v>-509.93</v>
      </c>
      <c r="D183" s="2">
        <v>0.0</v>
      </c>
      <c r="E183" s="2">
        <v>0.85</v>
      </c>
      <c r="F183" s="2">
        <v>0.15</v>
      </c>
    </row>
    <row r="184">
      <c r="A184" s="2" t="s">
        <v>188</v>
      </c>
      <c r="B184" s="2">
        <v>0.827178729689794</v>
      </c>
      <c r="C184" s="2">
        <v>-1000.0</v>
      </c>
      <c r="D184" s="2">
        <v>0.0</v>
      </c>
      <c r="E184" s="2">
        <v>0.0</v>
      </c>
      <c r="F184" s="2">
        <v>1.0</v>
      </c>
    </row>
    <row r="185">
      <c r="A185" s="2" t="s">
        <v>189</v>
      </c>
      <c r="B185" s="2">
        <v>1.0</v>
      </c>
      <c r="C185" s="2">
        <v>19.98</v>
      </c>
      <c r="D185" s="2">
        <v>0.85</v>
      </c>
      <c r="E185" s="2">
        <v>0.15</v>
      </c>
      <c r="F185" s="2">
        <v>0.0</v>
      </c>
    </row>
    <row r="186">
      <c r="A186" s="2" t="s">
        <v>190</v>
      </c>
      <c r="B186" s="2">
        <v>0.916664617171441</v>
      </c>
      <c r="C186" s="2">
        <v>-109.66</v>
      </c>
      <c r="D186" s="2">
        <v>0.46</v>
      </c>
      <c r="E186" s="2">
        <v>0.54</v>
      </c>
      <c r="F186" s="2">
        <v>0.0</v>
      </c>
    </row>
    <row r="187">
      <c r="A187" s="2" t="s">
        <v>191</v>
      </c>
      <c r="B187" s="2">
        <v>1.0</v>
      </c>
      <c r="C187" s="2">
        <v>-14.26</v>
      </c>
      <c r="D187" s="2">
        <v>0.92</v>
      </c>
      <c r="E187" s="2">
        <v>0.0</v>
      </c>
      <c r="F187" s="2">
        <v>0.08</v>
      </c>
    </row>
    <row r="188">
      <c r="A188" s="2" t="s">
        <v>192</v>
      </c>
      <c r="B188" s="2">
        <v>1.0</v>
      </c>
      <c r="C188" s="2">
        <v>96.14</v>
      </c>
      <c r="D188" s="2">
        <v>1.0</v>
      </c>
      <c r="E188" s="2">
        <v>0.0</v>
      </c>
      <c r="F188" s="2">
        <v>0.0</v>
      </c>
    </row>
    <row r="189">
      <c r="A189" s="2" t="s">
        <v>193</v>
      </c>
      <c r="B189" s="2">
        <v>1.0</v>
      </c>
      <c r="C189" s="2">
        <v>94.98</v>
      </c>
      <c r="D189" s="2">
        <v>1.0</v>
      </c>
      <c r="E189" s="2">
        <v>0.0</v>
      </c>
      <c r="F189" s="2">
        <v>0.0</v>
      </c>
    </row>
    <row r="190">
      <c r="A190" s="2" t="s">
        <v>194</v>
      </c>
      <c r="B190" s="2">
        <v>0.826237686849641</v>
      </c>
      <c r="C190" s="2">
        <v>-931.42</v>
      </c>
      <c r="D190" s="2">
        <v>0.03</v>
      </c>
      <c r="E190" s="2">
        <v>0.08</v>
      </c>
      <c r="F190" s="2">
        <v>0.89</v>
      </c>
    </row>
    <row r="191">
      <c r="A191" s="2" t="s">
        <v>195</v>
      </c>
      <c r="B191" s="2">
        <v>0.908340224719587</v>
      </c>
      <c r="C191" s="2">
        <v>63.6</v>
      </c>
      <c r="D191" s="2">
        <v>0.84</v>
      </c>
      <c r="E191" s="2">
        <v>0.16</v>
      </c>
      <c r="F191" s="2">
        <v>0.0</v>
      </c>
    </row>
    <row r="192">
      <c r="A192" s="2" t="s">
        <v>196</v>
      </c>
      <c r="B192" s="2">
        <v>0.99999802605224</v>
      </c>
      <c r="C192" s="2">
        <v>-13.02</v>
      </c>
      <c r="D192" s="2">
        <v>1.0</v>
      </c>
      <c r="E192" s="2">
        <v>0.0</v>
      </c>
      <c r="F192" s="2">
        <v>0.0</v>
      </c>
    </row>
    <row r="193">
      <c r="A193" s="2" t="s">
        <v>197</v>
      </c>
      <c r="B193" s="2">
        <v>0.999992726690832</v>
      </c>
      <c r="C193" s="2">
        <v>79.68</v>
      </c>
      <c r="D193" s="2">
        <v>1.0</v>
      </c>
      <c r="E193" s="2">
        <v>0.0</v>
      </c>
      <c r="F193" s="2">
        <v>0.0</v>
      </c>
    </row>
    <row r="194">
      <c r="A194" s="2" t="s">
        <v>198</v>
      </c>
      <c r="B194" s="2">
        <v>1.0</v>
      </c>
      <c r="C194" s="2">
        <v>88.1</v>
      </c>
      <c r="D194" s="2">
        <v>1.0</v>
      </c>
      <c r="E194" s="2">
        <v>0.0</v>
      </c>
      <c r="F194" s="2">
        <v>0.0</v>
      </c>
    </row>
    <row r="195">
      <c r="A195" s="2" t="s">
        <v>199</v>
      </c>
      <c r="B195" s="2">
        <v>1.0</v>
      </c>
      <c r="C195" s="2">
        <v>92.34</v>
      </c>
      <c r="D195" s="2">
        <v>1.0</v>
      </c>
      <c r="E195" s="2">
        <v>0.0</v>
      </c>
      <c r="F195" s="2">
        <v>0.0</v>
      </c>
    </row>
    <row r="196">
      <c r="A196" s="2" t="s">
        <v>200</v>
      </c>
      <c r="B196" s="2">
        <v>0.900083772101355</v>
      </c>
      <c r="C196" s="2">
        <v>49.12</v>
      </c>
      <c r="D196" s="2">
        <v>0.93</v>
      </c>
      <c r="E196" s="2">
        <v>0.07</v>
      </c>
      <c r="F196" s="2">
        <v>0.0</v>
      </c>
    </row>
    <row r="197">
      <c r="A197" s="2" t="s">
        <v>201</v>
      </c>
      <c r="B197" s="2">
        <v>1.0</v>
      </c>
      <c r="C197" s="2">
        <v>2.72</v>
      </c>
      <c r="D197" s="2">
        <v>1.0</v>
      </c>
      <c r="E197" s="2">
        <v>0.0</v>
      </c>
      <c r="F197" s="2">
        <v>0.0</v>
      </c>
    </row>
    <row r="198">
      <c r="A198" s="2" t="s">
        <v>202</v>
      </c>
      <c r="B198" s="2">
        <v>1.0</v>
      </c>
      <c r="C198" s="2">
        <v>18.44</v>
      </c>
      <c r="D198" s="2">
        <v>1.0</v>
      </c>
      <c r="E198" s="2">
        <v>0.0</v>
      </c>
      <c r="F198" s="2">
        <v>0.0</v>
      </c>
    </row>
    <row r="199">
      <c r="A199" s="2" t="s">
        <v>203</v>
      </c>
      <c r="B199" s="2">
        <v>0.900749104364938</v>
      </c>
      <c r="C199" s="2">
        <v>-907.42</v>
      </c>
      <c r="D199" s="2">
        <v>0.13</v>
      </c>
      <c r="E199" s="2">
        <v>0.02</v>
      </c>
      <c r="F199" s="2">
        <v>0.85</v>
      </c>
    </row>
    <row r="200">
      <c r="A200" s="2" t="s">
        <v>204</v>
      </c>
      <c r="B200" s="2">
        <v>0.819682326217393</v>
      </c>
      <c r="C200" s="2">
        <v>49.34</v>
      </c>
      <c r="D200" s="2">
        <v>0.79</v>
      </c>
      <c r="E200" s="2">
        <v>0.21</v>
      </c>
      <c r="F200" s="2">
        <v>0.0</v>
      </c>
    </row>
    <row r="201">
      <c r="A201" s="2" t="s">
        <v>205</v>
      </c>
      <c r="B201" s="2">
        <v>0.909090909090909</v>
      </c>
      <c r="C201" s="2">
        <v>69.0</v>
      </c>
      <c r="D201" s="2">
        <v>0.85</v>
      </c>
      <c r="E201" s="2">
        <v>0.15</v>
      </c>
      <c r="F201" s="2">
        <v>0.0</v>
      </c>
    </row>
    <row r="202">
      <c r="A202" s="2" t="s">
        <v>206</v>
      </c>
      <c r="B202" s="2">
        <v>1.0</v>
      </c>
      <c r="C202" s="2">
        <v>94.34</v>
      </c>
      <c r="D202" s="2">
        <v>1.0</v>
      </c>
      <c r="E202" s="2">
        <v>0.0</v>
      </c>
      <c r="F202" s="2">
        <v>0.0</v>
      </c>
    </row>
    <row r="203">
      <c r="A203" s="2" t="s">
        <v>207</v>
      </c>
      <c r="B203" s="2">
        <v>1.0</v>
      </c>
      <c r="C203" s="2">
        <v>90.88</v>
      </c>
      <c r="D203" s="2">
        <v>1.0</v>
      </c>
      <c r="E203" s="2">
        <v>0.0</v>
      </c>
      <c r="F203" s="2">
        <v>0.0</v>
      </c>
    </row>
    <row r="204">
      <c r="A204" s="2" t="s">
        <v>208</v>
      </c>
      <c r="B204" s="2">
        <v>0.908351871804543</v>
      </c>
      <c r="C204" s="2">
        <v>-570.42</v>
      </c>
      <c r="D204" s="2">
        <v>0.5</v>
      </c>
      <c r="E204" s="2">
        <v>0.02</v>
      </c>
      <c r="F204" s="2">
        <v>0.48</v>
      </c>
    </row>
    <row r="205">
      <c r="A205" s="2" t="s">
        <v>209</v>
      </c>
      <c r="B205" s="2">
        <v>0.0</v>
      </c>
      <c r="C205" s="2">
        <v>-118.8</v>
      </c>
      <c r="D205" s="2">
        <v>0.0</v>
      </c>
      <c r="E205" s="2">
        <v>1.0</v>
      </c>
      <c r="F205" s="2">
        <v>0.0</v>
      </c>
    </row>
    <row r="206">
      <c r="A206" s="2" t="s">
        <v>210</v>
      </c>
      <c r="B206" s="2">
        <v>1.0</v>
      </c>
      <c r="C206" s="2">
        <v>90.44</v>
      </c>
      <c r="D206" s="2">
        <v>1.0</v>
      </c>
      <c r="E206" s="2">
        <v>0.0</v>
      </c>
      <c r="F206" s="2">
        <v>0.0</v>
      </c>
    </row>
    <row r="207">
      <c r="A207" s="2" t="s">
        <v>211</v>
      </c>
      <c r="B207" s="2">
        <v>0.9998634998635</v>
      </c>
      <c r="C207" s="2">
        <v>-863.08</v>
      </c>
      <c r="D207" s="2">
        <v>0.0</v>
      </c>
      <c r="E207" s="2">
        <v>0.3</v>
      </c>
      <c r="F207" s="2">
        <v>0.7</v>
      </c>
    </row>
    <row r="208">
      <c r="A208" s="2" t="s">
        <v>212</v>
      </c>
      <c r="B208" s="2">
        <v>1.0</v>
      </c>
      <c r="C208" s="2">
        <v>-897.46</v>
      </c>
      <c r="D208" s="2">
        <v>0.19</v>
      </c>
      <c r="E208" s="2">
        <v>0.0</v>
      </c>
      <c r="F208" s="2">
        <v>0.81</v>
      </c>
    </row>
    <row r="209">
      <c r="A209" s="2" t="s">
        <v>213</v>
      </c>
      <c r="B209" s="2">
        <v>0.0</v>
      </c>
      <c r="C209" s="2">
        <v>-101.0</v>
      </c>
      <c r="D209" s="2">
        <v>0.0</v>
      </c>
      <c r="E209" s="2">
        <v>1.0</v>
      </c>
      <c r="F209" s="2">
        <v>0.0</v>
      </c>
    </row>
    <row r="210">
      <c r="A210" s="2" t="s">
        <v>214</v>
      </c>
      <c r="B210" s="2">
        <v>1.0</v>
      </c>
      <c r="C210" s="2">
        <v>97.34</v>
      </c>
      <c r="D210" s="2">
        <v>1.0</v>
      </c>
      <c r="E210" s="2">
        <v>0.0</v>
      </c>
      <c r="F210" s="2">
        <v>0.0</v>
      </c>
    </row>
    <row r="211">
      <c r="A211" s="2" t="s">
        <v>215</v>
      </c>
      <c r="B211" s="2">
        <v>1.0</v>
      </c>
      <c r="C211" s="2">
        <v>-261.63</v>
      </c>
      <c r="D211" s="2">
        <v>0.93</v>
      </c>
      <c r="E211" s="2">
        <v>0.0</v>
      </c>
      <c r="F211" s="2">
        <v>0.07</v>
      </c>
    </row>
    <row r="212">
      <c r="A212" s="2" t="s">
        <v>216</v>
      </c>
      <c r="B212" s="2">
        <v>1.0</v>
      </c>
      <c r="C212" s="2">
        <v>95.12</v>
      </c>
      <c r="D212" s="2">
        <v>1.0</v>
      </c>
      <c r="E212" s="2">
        <v>0.0</v>
      </c>
      <c r="F212" s="2">
        <v>0.0</v>
      </c>
    </row>
    <row r="213">
      <c r="A213" s="2" t="s">
        <v>217</v>
      </c>
      <c r="B213" s="2">
        <v>1.0</v>
      </c>
      <c r="C213" s="2">
        <v>97.12</v>
      </c>
      <c r="D213" s="2">
        <v>1.0</v>
      </c>
      <c r="E213" s="2">
        <v>0.0</v>
      </c>
      <c r="F213" s="2">
        <v>0.0</v>
      </c>
    </row>
    <row r="214">
      <c r="A214" s="2" t="s">
        <v>218</v>
      </c>
      <c r="B214" s="2">
        <v>1.0</v>
      </c>
      <c r="C214" s="2">
        <v>93.92</v>
      </c>
      <c r="D214" s="2">
        <v>1.0</v>
      </c>
      <c r="E214" s="2">
        <v>0.0</v>
      </c>
      <c r="F214" s="2">
        <v>0.0</v>
      </c>
    </row>
    <row r="215">
      <c r="A215" s="2" t="s">
        <v>219</v>
      </c>
      <c r="B215" s="2">
        <v>1.0</v>
      </c>
      <c r="C215" s="2">
        <v>88.4</v>
      </c>
      <c r="D215" s="2">
        <v>1.0</v>
      </c>
      <c r="E215" s="2">
        <v>0.0</v>
      </c>
      <c r="F215" s="2">
        <v>0.0</v>
      </c>
    </row>
    <row r="216">
      <c r="A216" s="2" t="s">
        <v>220</v>
      </c>
      <c r="B216" s="2">
        <v>1.0</v>
      </c>
      <c r="C216" s="2">
        <v>-1000.0</v>
      </c>
      <c r="D216" s="2">
        <v>0.0</v>
      </c>
      <c r="E216" s="2">
        <v>0.0</v>
      </c>
      <c r="F216" s="2">
        <v>1.0</v>
      </c>
    </row>
    <row r="217">
      <c r="A217" s="2" t="s">
        <v>221</v>
      </c>
      <c r="B217" s="2">
        <v>1.0</v>
      </c>
      <c r="C217" s="2">
        <v>97.4</v>
      </c>
      <c r="D217" s="2">
        <v>1.0</v>
      </c>
      <c r="E217" s="2">
        <v>0.0</v>
      </c>
      <c r="F217" s="2">
        <v>0.0</v>
      </c>
    </row>
    <row r="218">
      <c r="A218" s="2" t="s">
        <v>222</v>
      </c>
      <c r="B218" s="2">
        <v>1.0</v>
      </c>
      <c r="C218" s="2">
        <v>89.36</v>
      </c>
      <c r="D218" s="2">
        <v>1.0</v>
      </c>
      <c r="E218" s="2">
        <v>0.0</v>
      </c>
      <c r="F218" s="2">
        <v>0.0</v>
      </c>
    </row>
    <row r="219">
      <c r="A219" s="2" t="s">
        <v>223</v>
      </c>
      <c r="B219" s="2">
        <v>0.933863519158086</v>
      </c>
      <c r="C219" s="2">
        <v>-34.15</v>
      </c>
      <c r="D219" s="2">
        <v>0.94</v>
      </c>
      <c r="E219" s="2">
        <v>0.06</v>
      </c>
      <c r="F219" s="2">
        <v>0.0</v>
      </c>
    </row>
    <row r="220">
      <c r="A220" s="2" t="s">
        <v>224</v>
      </c>
      <c r="B220" s="2">
        <v>1.0</v>
      </c>
      <c r="C220" s="2">
        <v>92.62</v>
      </c>
      <c r="D220" s="2">
        <v>1.0</v>
      </c>
      <c r="E220" s="2">
        <v>0.0</v>
      </c>
      <c r="F220" s="2">
        <v>0.0</v>
      </c>
    </row>
    <row r="221">
      <c r="A221" s="2" t="s">
        <v>225</v>
      </c>
      <c r="B221" s="2">
        <v>1.0</v>
      </c>
      <c r="C221" s="2">
        <v>60.8</v>
      </c>
      <c r="D221" s="2">
        <v>1.0</v>
      </c>
      <c r="E221" s="2">
        <v>0.0</v>
      </c>
      <c r="F221" s="2">
        <v>0.0</v>
      </c>
    </row>
    <row r="222">
      <c r="A222" s="2" t="s">
        <v>226</v>
      </c>
      <c r="B222" s="2">
        <v>1.0</v>
      </c>
      <c r="C222" s="2">
        <v>70.92</v>
      </c>
      <c r="D222" s="2">
        <v>0.88</v>
      </c>
      <c r="E222" s="2">
        <v>0.12</v>
      </c>
      <c r="F222" s="2">
        <v>0.0</v>
      </c>
    </row>
    <row r="223">
      <c r="A223" s="2" t="s">
        <v>227</v>
      </c>
      <c r="B223" s="2">
        <v>1.0</v>
      </c>
      <c r="C223" s="2">
        <v>-21.61</v>
      </c>
      <c r="D223" s="2">
        <v>0.93</v>
      </c>
      <c r="E223" s="2">
        <v>0.07</v>
      </c>
      <c r="F223" s="2">
        <v>0.0</v>
      </c>
    </row>
    <row r="224">
      <c r="A224" s="2" t="s">
        <v>228</v>
      </c>
      <c r="B224" s="2">
        <v>1.0</v>
      </c>
      <c r="C224" s="2">
        <v>89.86</v>
      </c>
      <c r="D224" s="2">
        <v>1.0</v>
      </c>
      <c r="E224" s="2">
        <v>0.0</v>
      </c>
      <c r="F224" s="2">
        <v>0.0</v>
      </c>
    </row>
    <row r="225">
      <c r="A225" s="2" t="s">
        <v>229</v>
      </c>
      <c r="B225" s="2">
        <v>1.0</v>
      </c>
      <c r="C225" s="2">
        <v>96.58</v>
      </c>
      <c r="D225" s="2">
        <v>1.0</v>
      </c>
      <c r="E225" s="2">
        <v>0.0</v>
      </c>
      <c r="F225" s="2">
        <v>0.0</v>
      </c>
    </row>
    <row r="226">
      <c r="A226" s="2" t="s">
        <v>230</v>
      </c>
      <c r="B226" s="2">
        <v>1.0</v>
      </c>
      <c r="C226" s="2">
        <v>97.32</v>
      </c>
      <c r="D226" s="2">
        <v>1.0</v>
      </c>
      <c r="E226" s="2">
        <v>0.0</v>
      </c>
      <c r="F226" s="2">
        <v>0.0</v>
      </c>
    </row>
    <row r="227">
      <c r="A227" s="2" t="s">
        <v>231</v>
      </c>
      <c r="B227" s="2">
        <v>0.909090909090909</v>
      </c>
      <c r="C227" s="2">
        <v>91.0</v>
      </c>
      <c r="D227" s="2">
        <v>0.96</v>
      </c>
      <c r="E227" s="2">
        <v>0.04</v>
      </c>
      <c r="F227" s="2">
        <v>0.0</v>
      </c>
    </row>
    <row r="228">
      <c r="A228" s="2" t="s">
        <v>232</v>
      </c>
      <c r="B228" s="2">
        <v>1.0</v>
      </c>
      <c r="C228" s="2">
        <v>92.38</v>
      </c>
      <c r="D228" s="2">
        <v>1.0</v>
      </c>
      <c r="E228" s="2">
        <v>0.0</v>
      </c>
      <c r="F228" s="2">
        <v>0.0</v>
      </c>
    </row>
    <row r="229">
      <c r="A229" s="2" t="s">
        <v>233</v>
      </c>
      <c r="B229" s="2">
        <v>1.0</v>
      </c>
      <c r="C229" s="2">
        <v>83.48</v>
      </c>
      <c r="D229" s="2">
        <v>1.0</v>
      </c>
      <c r="E229" s="2">
        <v>0.0</v>
      </c>
      <c r="F229" s="2">
        <v>0.0</v>
      </c>
    </row>
    <row r="230">
      <c r="A230" s="2" t="s">
        <v>234</v>
      </c>
      <c r="B230" s="2">
        <v>0.676777909189052</v>
      </c>
      <c r="C230" s="2">
        <v>-813.62</v>
      </c>
      <c r="D230" s="2">
        <v>0.0</v>
      </c>
      <c r="E230" s="2">
        <v>0.21</v>
      </c>
      <c r="F230" s="2">
        <v>0.79</v>
      </c>
    </row>
    <row r="231">
      <c r="A231" s="2" t="s">
        <v>235</v>
      </c>
      <c r="B231" s="2">
        <v>0.999999944195447</v>
      </c>
      <c r="C231" s="2">
        <v>97.2</v>
      </c>
      <c r="D231" s="2">
        <v>1.0</v>
      </c>
      <c r="E231" s="2">
        <v>0.0</v>
      </c>
      <c r="F231" s="2">
        <v>0.0</v>
      </c>
    </row>
    <row r="232">
      <c r="A232" s="2" t="s">
        <v>236</v>
      </c>
      <c r="B232" s="2">
        <v>0.98613978478117</v>
      </c>
      <c r="C232" s="2">
        <v>94.35</v>
      </c>
      <c r="D232" s="2">
        <v>0.99</v>
      </c>
      <c r="E232" s="2">
        <v>0.01</v>
      </c>
      <c r="F232" s="2">
        <v>0.0</v>
      </c>
    </row>
    <row r="233">
      <c r="A233" s="2" t="s">
        <v>237</v>
      </c>
      <c r="B233" s="2">
        <v>0.600389475832022</v>
      </c>
      <c r="C233" s="2">
        <v>-778.96</v>
      </c>
      <c r="D233" s="2">
        <v>0.0</v>
      </c>
      <c r="E233" s="2">
        <v>0.35</v>
      </c>
      <c r="F233" s="2">
        <v>0.65</v>
      </c>
    </row>
    <row r="234">
      <c r="A234" s="2" t="s">
        <v>238</v>
      </c>
      <c r="B234" s="2">
        <v>1.0</v>
      </c>
      <c r="C234" s="2">
        <v>-680.92</v>
      </c>
      <c r="D234" s="2">
        <v>0.32</v>
      </c>
      <c r="E234" s="2">
        <v>0.22</v>
      </c>
      <c r="F234" s="2">
        <v>0.46</v>
      </c>
    </row>
    <row r="235">
      <c r="A235" s="2" t="s">
        <v>239</v>
      </c>
      <c r="B235" s="2">
        <v>0.824560888977771</v>
      </c>
      <c r="C235" s="2">
        <v>-1000.0</v>
      </c>
      <c r="D235" s="2">
        <v>0.0</v>
      </c>
      <c r="E235" s="2">
        <v>0.0</v>
      </c>
      <c r="F235" s="2">
        <v>1.0</v>
      </c>
    </row>
    <row r="236">
      <c r="A236" s="2" t="s">
        <v>240</v>
      </c>
      <c r="B236" s="2">
        <v>0.908342503488498</v>
      </c>
      <c r="C236" s="2">
        <v>-284.55</v>
      </c>
      <c r="D236" s="2">
        <v>0.6</v>
      </c>
      <c r="E236" s="2">
        <v>0.36</v>
      </c>
      <c r="F236" s="2">
        <v>0.04</v>
      </c>
    </row>
    <row r="237">
      <c r="A237" s="2" t="s">
        <v>241</v>
      </c>
      <c r="B237" s="2">
        <v>0.737487165377976</v>
      </c>
      <c r="C237" s="2">
        <v>-122.16</v>
      </c>
      <c r="D237" s="2">
        <v>0.0</v>
      </c>
      <c r="E237" s="2">
        <v>1.0</v>
      </c>
      <c r="F237" s="2">
        <v>0.0</v>
      </c>
    </row>
    <row r="238">
      <c r="A238" s="2" t="s">
        <v>242</v>
      </c>
      <c r="B238" s="2">
        <v>0.901613267831189</v>
      </c>
      <c r="C238" s="2">
        <v>-876.59</v>
      </c>
      <c r="D238" s="2">
        <v>0.13</v>
      </c>
      <c r="E238" s="2">
        <v>0.09</v>
      </c>
      <c r="F238" s="2">
        <v>0.78</v>
      </c>
    </row>
    <row r="239">
      <c r="A239" s="2" t="s">
        <v>243</v>
      </c>
      <c r="B239" s="2">
        <v>1.0</v>
      </c>
      <c r="C239" s="2">
        <v>98.58</v>
      </c>
      <c r="D239" s="2">
        <v>1.0</v>
      </c>
      <c r="E239" s="2">
        <v>0.0</v>
      </c>
      <c r="F239" s="2">
        <v>0.0</v>
      </c>
    </row>
    <row r="240">
      <c r="A240" s="2" t="s">
        <v>244</v>
      </c>
      <c r="B240" s="2">
        <v>1.0</v>
      </c>
      <c r="C240" s="2">
        <v>97.4</v>
      </c>
      <c r="D240" s="2">
        <v>1.0</v>
      </c>
      <c r="E240" s="2">
        <v>0.0</v>
      </c>
      <c r="F240" s="2">
        <v>0.0</v>
      </c>
    </row>
    <row r="241">
      <c r="A241" s="2" t="s">
        <v>245</v>
      </c>
      <c r="B241" s="2">
        <v>0.0</v>
      </c>
      <c r="C241" s="2">
        <v>-736.02</v>
      </c>
      <c r="D241" s="2">
        <v>0.0</v>
      </c>
      <c r="E241" s="2">
        <v>0.54</v>
      </c>
      <c r="F241" s="2">
        <v>0.46</v>
      </c>
    </row>
    <row r="242">
      <c r="A242" s="2" t="s">
        <v>246</v>
      </c>
      <c r="B242" s="2">
        <v>0.995356349644191</v>
      </c>
      <c r="C242" s="2">
        <v>41.62</v>
      </c>
      <c r="D242" s="2">
        <v>0.98</v>
      </c>
      <c r="E242" s="2">
        <v>0.02</v>
      </c>
      <c r="F242" s="2">
        <v>0.0</v>
      </c>
    </row>
    <row r="243">
      <c r="A243" s="2" t="s">
        <v>247</v>
      </c>
      <c r="B243" s="2">
        <v>1.0</v>
      </c>
      <c r="C243" s="2">
        <v>96.68</v>
      </c>
      <c r="D243" s="2">
        <v>1.0</v>
      </c>
      <c r="E243" s="2">
        <v>0.0</v>
      </c>
      <c r="F243" s="2">
        <v>0.0</v>
      </c>
    </row>
    <row r="244">
      <c r="A244" s="2" t="s">
        <v>248</v>
      </c>
      <c r="B244" s="2">
        <v>1.0</v>
      </c>
      <c r="C244" s="2">
        <v>-332.06</v>
      </c>
      <c r="D244" s="2">
        <v>0.09</v>
      </c>
      <c r="E244" s="2">
        <v>0.89</v>
      </c>
      <c r="F244" s="2">
        <v>0.02</v>
      </c>
    </row>
    <row r="245">
      <c r="A245" s="2" t="s">
        <v>249</v>
      </c>
      <c r="B245" s="2">
        <v>0.99931591998933</v>
      </c>
      <c r="C245" s="2">
        <v>90.38</v>
      </c>
      <c r="D245" s="2">
        <v>1.0</v>
      </c>
      <c r="E245" s="2">
        <v>0.0</v>
      </c>
      <c r="F245" s="2">
        <v>0.0</v>
      </c>
    </row>
    <row r="246">
      <c r="A246" s="2" t="s">
        <v>250</v>
      </c>
      <c r="B246" s="2">
        <v>1.0</v>
      </c>
      <c r="C246" s="2">
        <v>93.28</v>
      </c>
      <c r="D246" s="2">
        <v>1.0</v>
      </c>
      <c r="E246" s="2">
        <v>0.0</v>
      </c>
      <c r="F246" s="2">
        <v>0.0</v>
      </c>
    </row>
    <row r="247">
      <c r="A247" s="2" t="s">
        <v>251</v>
      </c>
      <c r="B247" s="2">
        <v>1.0</v>
      </c>
      <c r="C247" s="2">
        <v>90.82</v>
      </c>
      <c r="D247" s="2">
        <v>1.0</v>
      </c>
      <c r="E247" s="2">
        <v>0.0</v>
      </c>
      <c r="F247" s="2">
        <v>0.0</v>
      </c>
    </row>
    <row r="248">
      <c r="A248" s="2" t="s">
        <v>252</v>
      </c>
      <c r="B248" s="2">
        <v>0.908999951514139</v>
      </c>
      <c r="C248" s="2">
        <v>-103.66</v>
      </c>
      <c r="D248" s="2">
        <v>0.05</v>
      </c>
      <c r="E248" s="2">
        <v>0.94</v>
      </c>
      <c r="F248" s="2">
        <v>0.01</v>
      </c>
    </row>
    <row r="249">
      <c r="A249" s="2" t="s">
        <v>253</v>
      </c>
      <c r="B249" s="2">
        <v>0.80674775515898</v>
      </c>
      <c r="C249" s="2">
        <v>-14.18</v>
      </c>
      <c r="D249" s="2">
        <v>0.5</v>
      </c>
      <c r="E249" s="2">
        <v>0.5</v>
      </c>
      <c r="F249" s="2">
        <v>0.0</v>
      </c>
    </row>
    <row r="250">
      <c r="A250" s="2" t="s">
        <v>254</v>
      </c>
      <c r="B250" s="2">
        <v>1.0</v>
      </c>
      <c r="C250" s="2">
        <v>91.1</v>
      </c>
      <c r="D250" s="2">
        <v>1.0</v>
      </c>
      <c r="E250" s="2">
        <v>0.0</v>
      </c>
      <c r="F250" s="2">
        <v>0.0</v>
      </c>
    </row>
    <row r="251">
      <c r="A251" s="2" t="s">
        <v>255</v>
      </c>
      <c r="B251" s="2">
        <v>1.0</v>
      </c>
      <c r="C251" s="2">
        <v>-144.54</v>
      </c>
      <c r="D251" s="2">
        <v>0.95</v>
      </c>
      <c r="E251" s="2">
        <v>0.03</v>
      </c>
      <c r="F251" s="2">
        <v>0.02</v>
      </c>
    </row>
    <row r="252">
      <c r="A252" s="2" t="s">
        <v>256</v>
      </c>
      <c r="B252" s="2">
        <v>0.999911532009527</v>
      </c>
      <c r="C252" s="2">
        <v>97.56</v>
      </c>
      <c r="D252" s="2">
        <v>1.0</v>
      </c>
      <c r="E252" s="2">
        <v>0.0</v>
      </c>
      <c r="F252" s="2">
        <v>0.0</v>
      </c>
    </row>
    <row r="253">
      <c r="A253" s="2" t="s">
        <v>257</v>
      </c>
      <c r="B253" s="2">
        <v>0.660315222209552</v>
      </c>
      <c r="C253" s="2">
        <v>-355.68</v>
      </c>
      <c r="D253" s="2">
        <v>0.1</v>
      </c>
      <c r="E253" s="2">
        <v>0.64</v>
      </c>
      <c r="F253" s="2">
        <v>0.26</v>
      </c>
    </row>
    <row r="254">
      <c r="A254" s="2" t="s">
        <v>258</v>
      </c>
      <c r="B254" s="2">
        <v>1.0</v>
      </c>
      <c r="C254" s="2">
        <v>88.64</v>
      </c>
      <c r="D254" s="2">
        <v>1.0</v>
      </c>
      <c r="E254" s="2">
        <v>0.0</v>
      </c>
      <c r="F254" s="2">
        <v>0.0</v>
      </c>
    </row>
    <row r="255">
      <c r="A255" s="2" t="s">
        <v>259</v>
      </c>
      <c r="B255" s="2">
        <v>1.0</v>
      </c>
      <c r="C255" s="2">
        <v>-853.87</v>
      </c>
      <c r="D255" s="2">
        <v>0.23</v>
      </c>
      <c r="E255" s="2">
        <v>0.0</v>
      </c>
      <c r="F255" s="2">
        <v>0.77</v>
      </c>
    </row>
    <row r="256">
      <c r="A256" s="2" t="s">
        <v>260</v>
      </c>
      <c r="B256" s="2">
        <v>0.900073009718586</v>
      </c>
      <c r="C256" s="2">
        <v>-977.45</v>
      </c>
      <c r="D256" s="2">
        <v>0.03</v>
      </c>
      <c r="E256" s="2">
        <v>0.0</v>
      </c>
      <c r="F256" s="2">
        <v>0.97</v>
      </c>
    </row>
    <row r="257">
      <c r="A257" s="2" t="s">
        <v>261</v>
      </c>
      <c r="B257" s="2">
        <v>1.0</v>
      </c>
      <c r="C257" s="2">
        <v>96.38</v>
      </c>
      <c r="D257" s="2">
        <v>1.0</v>
      </c>
      <c r="E257" s="2">
        <v>0.0</v>
      </c>
      <c r="F257" s="2">
        <v>0.0</v>
      </c>
    </row>
    <row r="258">
      <c r="A258" s="2" t="s">
        <v>262</v>
      </c>
      <c r="B258" s="2">
        <v>1.0</v>
      </c>
      <c r="C258" s="2">
        <v>97.3</v>
      </c>
      <c r="D258" s="2">
        <v>1.0</v>
      </c>
      <c r="E258" s="2">
        <v>0.0</v>
      </c>
      <c r="F258" s="2">
        <v>0.0</v>
      </c>
    </row>
    <row r="259">
      <c r="A259" s="2" t="s">
        <v>263</v>
      </c>
      <c r="B259" s="2">
        <v>0.99999934226937</v>
      </c>
      <c r="C259" s="2">
        <v>87.86</v>
      </c>
      <c r="D259" s="2">
        <v>1.0</v>
      </c>
      <c r="E259" s="2">
        <v>0.0</v>
      </c>
      <c r="F259" s="2">
        <v>0.0</v>
      </c>
    </row>
    <row r="260">
      <c r="A260" s="2" t="s">
        <v>264</v>
      </c>
      <c r="B260" s="2">
        <v>1.0</v>
      </c>
      <c r="C260" s="2">
        <v>90.92</v>
      </c>
      <c r="D260" s="2">
        <v>1.0</v>
      </c>
      <c r="E260" s="2">
        <v>0.0</v>
      </c>
      <c r="F260" s="2">
        <v>0.0</v>
      </c>
    </row>
    <row r="261">
      <c r="A261" s="2" t="s">
        <v>265</v>
      </c>
      <c r="B261" s="2">
        <v>0.0</v>
      </c>
      <c r="C261" s="2">
        <v>-122.62</v>
      </c>
      <c r="D261" s="2">
        <v>0.0</v>
      </c>
      <c r="E261" s="2">
        <v>1.0</v>
      </c>
      <c r="F261" s="2">
        <v>0.0</v>
      </c>
    </row>
    <row r="262">
      <c r="A262" s="2" t="s">
        <v>266</v>
      </c>
      <c r="B262" s="2">
        <v>0.910430491739723</v>
      </c>
      <c r="C262" s="2">
        <v>-1000.0</v>
      </c>
      <c r="D262" s="2">
        <v>0.0</v>
      </c>
      <c r="E262" s="2">
        <v>0.0</v>
      </c>
      <c r="F262" s="2">
        <v>1.0</v>
      </c>
    </row>
    <row r="263">
      <c r="A263" s="2" t="s">
        <v>267</v>
      </c>
      <c r="B263" s="2">
        <v>0.884699123128753</v>
      </c>
      <c r="C263" s="2">
        <v>-971.04</v>
      </c>
      <c r="D263" s="2">
        <v>0.0</v>
      </c>
      <c r="E263" s="2">
        <v>0.07</v>
      </c>
      <c r="F263" s="2">
        <v>0.93</v>
      </c>
    </row>
    <row r="264">
      <c r="A264" s="2" t="s">
        <v>268</v>
      </c>
      <c r="B264" s="2">
        <v>0.999991178442667</v>
      </c>
      <c r="C264" s="2">
        <v>-7.02</v>
      </c>
      <c r="D264" s="2">
        <v>0.96</v>
      </c>
      <c r="E264" s="2">
        <v>0.04</v>
      </c>
      <c r="F264" s="2">
        <v>0.0</v>
      </c>
    </row>
    <row r="265">
      <c r="A265" s="2" t="s">
        <v>269</v>
      </c>
      <c r="B265" s="2">
        <v>1.0</v>
      </c>
      <c r="C265" s="2">
        <v>61.92</v>
      </c>
      <c r="D265" s="2">
        <v>1.0</v>
      </c>
      <c r="E265" s="2">
        <v>0.0</v>
      </c>
      <c r="F265" s="2">
        <v>0.0</v>
      </c>
    </row>
    <row r="266">
      <c r="A266" s="2" t="s">
        <v>270</v>
      </c>
      <c r="B266" s="2">
        <v>1.0</v>
      </c>
      <c r="C266" s="2">
        <v>98.86</v>
      </c>
      <c r="D266" s="2">
        <v>1.0</v>
      </c>
      <c r="E266" s="2">
        <v>0.0</v>
      </c>
      <c r="F266" s="2">
        <v>0.0</v>
      </c>
    </row>
    <row r="267">
      <c r="A267" s="2" t="s">
        <v>271</v>
      </c>
      <c r="B267" s="2">
        <v>1.0</v>
      </c>
      <c r="C267" s="2">
        <v>-1000.0</v>
      </c>
      <c r="D267" s="2">
        <v>0.0</v>
      </c>
      <c r="E267" s="2">
        <v>0.0</v>
      </c>
      <c r="F267" s="2">
        <v>1.0</v>
      </c>
    </row>
    <row r="268">
      <c r="A268" s="2" t="s">
        <v>272</v>
      </c>
      <c r="B268" s="2">
        <v>0.909018187606351</v>
      </c>
      <c r="C268" s="2">
        <v>-1000.0</v>
      </c>
      <c r="D268" s="2">
        <v>0.0</v>
      </c>
      <c r="E268" s="2">
        <v>0.0</v>
      </c>
      <c r="F268" s="2">
        <v>1.0</v>
      </c>
    </row>
    <row r="269">
      <c r="A269" s="2" t="s">
        <v>273</v>
      </c>
      <c r="B269" s="2">
        <v>1.0</v>
      </c>
      <c r="C269" s="2">
        <v>82.64</v>
      </c>
      <c r="D269" s="2">
        <v>1.0</v>
      </c>
      <c r="E269" s="2">
        <v>0.0</v>
      </c>
      <c r="F269" s="2">
        <v>0.0</v>
      </c>
    </row>
    <row r="270">
      <c r="A270" s="2" t="s">
        <v>274</v>
      </c>
      <c r="B270" s="2">
        <v>0.900774494304691</v>
      </c>
      <c r="C270" s="2">
        <v>-1000.0</v>
      </c>
      <c r="D270" s="2">
        <v>0.0</v>
      </c>
      <c r="E270" s="2">
        <v>0.0</v>
      </c>
      <c r="F270" s="2">
        <v>1.0</v>
      </c>
    </row>
    <row r="271">
      <c r="A271" s="2" t="s">
        <v>275</v>
      </c>
      <c r="B271" s="2">
        <v>1.0</v>
      </c>
      <c r="C271" s="2">
        <v>47.34</v>
      </c>
      <c r="D271" s="2">
        <v>1.0</v>
      </c>
      <c r="E271" s="2">
        <v>0.0</v>
      </c>
      <c r="F271" s="2">
        <v>0.0</v>
      </c>
    </row>
    <row r="272">
      <c r="A272" s="2" t="s">
        <v>276</v>
      </c>
      <c r="B272" s="2">
        <v>0.999957416515857</v>
      </c>
      <c r="C272" s="2">
        <v>77.24</v>
      </c>
      <c r="D272" s="2">
        <v>1.0</v>
      </c>
      <c r="E272" s="2">
        <v>0.0</v>
      </c>
      <c r="F272" s="2">
        <v>0.0</v>
      </c>
    </row>
    <row r="273">
      <c r="A273" s="2" t="s">
        <v>277</v>
      </c>
      <c r="B273" s="2">
        <v>0.909090909090909</v>
      </c>
      <c r="C273" s="2">
        <v>-398.09</v>
      </c>
      <c r="D273" s="2">
        <v>0.72</v>
      </c>
      <c r="E273" s="2">
        <v>0.05</v>
      </c>
      <c r="F273" s="2">
        <v>0.23</v>
      </c>
    </row>
    <row r="274">
      <c r="A274" s="2" t="s">
        <v>278</v>
      </c>
      <c r="B274" s="2">
        <v>1.0</v>
      </c>
      <c r="C274" s="2">
        <v>97.3</v>
      </c>
      <c r="D274" s="2">
        <v>1.0</v>
      </c>
      <c r="E274" s="2">
        <v>0.0</v>
      </c>
      <c r="F274" s="2">
        <v>0.0</v>
      </c>
    </row>
    <row r="275">
      <c r="A275" s="2" t="s">
        <v>279</v>
      </c>
      <c r="B275" s="2">
        <v>0.909090909090909</v>
      </c>
      <c r="C275" s="2">
        <v>-236.08</v>
      </c>
      <c r="D275" s="2">
        <v>0.74</v>
      </c>
      <c r="E275" s="2">
        <v>0.2</v>
      </c>
      <c r="F275" s="2">
        <v>0.06</v>
      </c>
    </row>
    <row r="276">
      <c r="A276" s="2" t="s">
        <v>280</v>
      </c>
      <c r="B276" s="2">
        <v>0.811622433214659</v>
      </c>
      <c r="C276" s="2">
        <v>-860.3</v>
      </c>
      <c r="D276" s="2">
        <v>0.0</v>
      </c>
      <c r="E276" s="2">
        <v>0.32</v>
      </c>
      <c r="F276" s="2">
        <v>0.68</v>
      </c>
    </row>
    <row r="277">
      <c r="A277" s="2" t="s">
        <v>281</v>
      </c>
      <c r="B277" s="2">
        <v>1.0</v>
      </c>
      <c r="C277" s="2">
        <v>-504.06</v>
      </c>
      <c r="D277" s="2">
        <v>0.68</v>
      </c>
      <c r="E277" s="2">
        <v>0.05</v>
      </c>
      <c r="F277" s="2">
        <v>0.27</v>
      </c>
    </row>
    <row r="278">
      <c r="A278" s="2" t="s">
        <v>282</v>
      </c>
      <c r="B278" s="2">
        <v>0.833333333333333</v>
      </c>
      <c r="C278" s="2">
        <v>65.0</v>
      </c>
      <c r="D278" s="2">
        <v>0.83</v>
      </c>
      <c r="E278" s="2">
        <v>0.17</v>
      </c>
      <c r="F278" s="2">
        <v>0.0</v>
      </c>
    </row>
    <row r="279">
      <c r="A279" s="2" t="s">
        <v>283</v>
      </c>
      <c r="B279" s="2">
        <v>1.0</v>
      </c>
      <c r="C279" s="2">
        <v>71.38</v>
      </c>
      <c r="D279" s="2">
        <v>1.0</v>
      </c>
      <c r="E279" s="2">
        <v>0.0</v>
      </c>
      <c r="F279" s="2">
        <v>0.0</v>
      </c>
    </row>
    <row r="280">
      <c r="A280" s="2" t="s">
        <v>284</v>
      </c>
      <c r="B280" s="2">
        <v>1.0</v>
      </c>
      <c r="C280" s="2">
        <v>-1000.0</v>
      </c>
      <c r="D280" s="2">
        <v>0.0</v>
      </c>
      <c r="E280" s="2">
        <v>0.0</v>
      </c>
      <c r="F280" s="2">
        <v>1.0</v>
      </c>
    </row>
    <row r="281">
      <c r="A281" s="2" t="s">
        <v>285</v>
      </c>
      <c r="B281" s="2">
        <v>0.999300686887233</v>
      </c>
      <c r="C281" s="2">
        <v>-179.64</v>
      </c>
      <c r="D281" s="2">
        <v>0.94</v>
      </c>
      <c r="E281" s="2">
        <v>0.0</v>
      </c>
      <c r="F281" s="2">
        <v>0.06</v>
      </c>
    </row>
    <row r="282">
      <c r="A282" s="2" t="s">
        <v>286</v>
      </c>
      <c r="B282" s="2">
        <v>1.0</v>
      </c>
      <c r="C282" s="2">
        <v>-448.45</v>
      </c>
      <c r="D282" s="2">
        <v>0.77</v>
      </c>
      <c r="E282" s="2">
        <v>0.0</v>
      </c>
      <c r="F282" s="2">
        <v>0.23</v>
      </c>
    </row>
    <row r="283">
      <c r="A283" s="2" t="s">
        <v>287</v>
      </c>
      <c r="B283" s="2">
        <v>1.0</v>
      </c>
      <c r="C283" s="2">
        <v>93.04</v>
      </c>
      <c r="D283" s="2">
        <v>1.0</v>
      </c>
      <c r="E283" s="2">
        <v>0.0</v>
      </c>
      <c r="F283" s="2">
        <v>0.0</v>
      </c>
    </row>
    <row r="284">
      <c r="A284" s="2" t="s">
        <v>288</v>
      </c>
      <c r="B284" s="2">
        <v>1.0</v>
      </c>
      <c r="C284" s="2">
        <v>98.62</v>
      </c>
      <c r="D284" s="2">
        <v>1.0</v>
      </c>
      <c r="E284" s="2">
        <v>0.0</v>
      </c>
      <c r="F284" s="2">
        <v>0.0</v>
      </c>
    </row>
    <row r="285">
      <c r="A285" s="2" t="s">
        <v>289</v>
      </c>
      <c r="B285" s="2">
        <v>1.0</v>
      </c>
      <c r="C285" s="2">
        <v>-781.84</v>
      </c>
      <c r="D285" s="2">
        <v>0.23</v>
      </c>
      <c r="E285" s="2">
        <v>0.0</v>
      </c>
      <c r="F285" s="2">
        <v>0.77</v>
      </c>
    </row>
    <row r="286">
      <c r="A286" s="2" t="s">
        <v>290</v>
      </c>
      <c r="B286" s="2">
        <v>0.983603868697922</v>
      </c>
      <c r="C286" s="2">
        <v>-998.19</v>
      </c>
      <c r="D286" s="2">
        <v>0.01</v>
      </c>
      <c r="E286" s="2">
        <v>0.0</v>
      </c>
      <c r="F286" s="2">
        <v>0.99</v>
      </c>
    </row>
    <row r="287">
      <c r="A287" s="2" t="s">
        <v>291</v>
      </c>
      <c r="B287" s="2">
        <v>1.0</v>
      </c>
      <c r="C287" s="2">
        <v>64.22</v>
      </c>
      <c r="D287" s="2">
        <v>1.0</v>
      </c>
      <c r="E287" s="2">
        <v>0.0</v>
      </c>
      <c r="F287" s="2">
        <v>0.0</v>
      </c>
    </row>
    <row r="288">
      <c r="A288" s="2" t="s">
        <v>292</v>
      </c>
      <c r="B288" s="2">
        <v>1.0</v>
      </c>
      <c r="C288" s="2">
        <v>-1000.0</v>
      </c>
      <c r="D288" s="2">
        <v>0.0</v>
      </c>
      <c r="E288" s="2">
        <v>0.0</v>
      </c>
      <c r="F288" s="2">
        <v>1.0</v>
      </c>
    </row>
    <row r="289">
      <c r="A289" s="2" t="s">
        <v>293</v>
      </c>
      <c r="B289" s="2">
        <v>0.909090908590717</v>
      </c>
      <c r="C289" s="2">
        <v>-11.9</v>
      </c>
      <c r="D289" s="2">
        <v>0.8</v>
      </c>
      <c r="E289" s="2">
        <v>0.2</v>
      </c>
      <c r="F289" s="2">
        <v>0.0</v>
      </c>
    </row>
    <row r="290">
      <c r="A290" s="2" t="s">
        <v>294</v>
      </c>
      <c r="B290" s="2">
        <v>1.0</v>
      </c>
      <c r="C290" s="2">
        <v>94.94</v>
      </c>
      <c r="D290" s="2">
        <v>1.0</v>
      </c>
      <c r="E290" s="2">
        <v>0.0</v>
      </c>
      <c r="F290" s="2">
        <v>0.0</v>
      </c>
    </row>
    <row r="291">
      <c r="A291" s="2" t="s">
        <v>295</v>
      </c>
      <c r="B291" s="2">
        <v>1.0</v>
      </c>
      <c r="C291" s="2">
        <v>97.62</v>
      </c>
      <c r="D291" s="2">
        <v>1.0</v>
      </c>
      <c r="E291" s="2">
        <v>0.0</v>
      </c>
      <c r="F291" s="2">
        <v>0.0</v>
      </c>
    </row>
    <row r="292">
      <c r="A292" s="2" t="s">
        <v>296</v>
      </c>
      <c r="B292" s="2">
        <v>0.99918166857381</v>
      </c>
      <c r="C292" s="2">
        <v>92.66</v>
      </c>
      <c r="D292" s="2">
        <v>1.0</v>
      </c>
      <c r="E292" s="2">
        <v>0.0</v>
      </c>
      <c r="F292" s="2">
        <v>0.0</v>
      </c>
    </row>
    <row r="293">
      <c r="A293" s="2" t="s">
        <v>297</v>
      </c>
      <c r="B293" s="2">
        <v>0.909090909090909</v>
      </c>
      <c r="C293" s="2">
        <v>77.84</v>
      </c>
      <c r="D293" s="2">
        <v>0.9</v>
      </c>
      <c r="E293" s="2">
        <v>0.1</v>
      </c>
      <c r="F293" s="2">
        <v>0.0</v>
      </c>
    </row>
    <row r="294">
      <c r="A294" s="2" t="s">
        <v>298</v>
      </c>
      <c r="B294" s="2">
        <v>1.0</v>
      </c>
      <c r="C294" s="2">
        <v>93.28</v>
      </c>
      <c r="D294" s="2">
        <v>1.0</v>
      </c>
      <c r="E294" s="2">
        <v>0.0</v>
      </c>
      <c r="F294" s="2">
        <v>0.0</v>
      </c>
    </row>
    <row r="295">
      <c r="A295" s="2" t="s">
        <v>299</v>
      </c>
      <c r="B295" s="2">
        <v>0.901839046241456</v>
      </c>
      <c r="C295" s="2">
        <v>-955.1</v>
      </c>
      <c r="D295" s="2">
        <v>0.0</v>
      </c>
      <c r="E295" s="2">
        <v>0.05</v>
      </c>
      <c r="F295" s="2">
        <v>0.95</v>
      </c>
    </row>
    <row r="296">
      <c r="A296" s="2" t="s">
        <v>300</v>
      </c>
      <c r="B296" s="2">
        <v>1.0</v>
      </c>
      <c r="C296" s="2">
        <v>76.54</v>
      </c>
      <c r="D296" s="2">
        <v>1.0</v>
      </c>
      <c r="E296" s="2">
        <v>0.0</v>
      </c>
      <c r="F296" s="2">
        <v>0.0</v>
      </c>
    </row>
    <row r="297">
      <c r="A297" s="2" t="s">
        <v>301</v>
      </c>
      <c r="B297" s="2">
        <v>1.0</v>
      </c>
      <c r="C297" s="2">
        <v>94.84</v>
      </c>
      <c r="D297" s="2">
        <v>1.0</v>
      </c>
      <c r="E297" s="2">
        <v>0.0</v>
      </c>
      <c r="F297" s="2">
        <v>0.0</v>
      </c>
    </row>
    <row r="298">
      <c r="A298" s="2" t="s">
        <v>302</v>
      </c>
      <c r="B298" s="2">
        <v>0.833219565018257</v>
      </c>
      <c r="C298" s="2">
        <v>-1000.0</v>
      </c>
      <c r="D298" s="2">
        <v>0.0</v>
      </c>
      <c r="E298" s="2">
        <v>0.0</v>
      </c>
      <c r="F298" s="2">
        <v>1.0</v>
      </c>
    </row>
    <row r="299">
      <c r="A299" s="2" t="s">
        <v>303</v>
      </c>
      <c r="B299" s="2">
        <v>1.0</v>
      </c>
      <c r="C299" s="2">
        <v>90.2</v>
      </c>
      <c r="D299" s="2">
        <v>1.0</v>
      </c>
      <c r="E299" s="2">
        <v>0.0</v>
      </c>
      <c r="F299" s="2">
        <v>0.0</v>
      </c>
    </row>
    <row r="300">
      <c r="A300" s="2" t="s">
        <v>304</v>
      </c>
      <c r="B300" s="2">
        <v>1.0</v>
      </c>
      <c r="C300" s="2">
        <v>88.7</v>
      </c>
      <c r="D300" s="2">
        <v>1.0</v>
      </c>
      <c r="E300" s="2">
        <v>0.0</v>
      </c>
      <c r="F300" s="2">
        <v>0.0</v>
      </c>
    </row>
    <row r="301">
      <c r="A301" s="2" t="s">
        <v>305</v>
      </c>
      <c r="B301" s="2">
        <v>1.0</v>
      </c>
      <c r="C301" s="2">
        <v>95.18</v>
      </c>
      <c r="D301" s="2">
        <v>1.0</v>
      </c>
      <c r="E301" s="2">
        <v>0.0</v>
      </c>
      <c r="F301" s="2">
        <v>0.0</v>
      </c>
    </row>
    <row r="302">
      <c r="A302" s="2" t="s">
        <v>306</v>
      </c>
      <c r="B302" s="2">
        <v>0.908983064894967</v>
      </c>
      <c r="C302" s="2">
        <v>-93.44</v>
      </c>
      <c r="D302" s="2">
        <v>0.45</v>
      </c>
      <c r="E302" s="2">
        <v>0.55</v>
      </c>
      <c r="F302" s="2">
        <v>0.0</v>
      </c>
    </row>
    <row r="303">
      <c r="A303" s="2" t="s">
        <v>307</v>
      </c>
      <c r="B303" s="2">
        <v>1.0</v>
      </c>
      <c r="C303" s="2">
        <v>94.18</v>
      </c>
      <c r="D303" s="2">
        <v>1.0</v>
      </c>
      <c r="E303" s="2">
        <v>0.0</v>
      </c>
      <c r="F303" s="2">
        <v>0.0</v>
      </c>
    </row>
    <row r="304">
      <c r="A304" s="2" t="s">
        <v>308</v>
      </c>
      <c r="B304" s="2">
        <v>1.0</v>
      </c>
      <c r="C304" s="2">
        <v>82.8</v>
      </c>
      <c r="D304" s="2">
        <v>1.0</v>
      </c>
      <c r="E304" s="2">
        <v>0.0</v>
      </c>
      <c r="F304" s="2">
        <v>0.0</v>
      </c>
    </row>
    <row r="305">
      <c r="A305" s="2" t="s">
        <v>309</v>
      </c>
      <c r="B305" s="2">
        <v>1.0</v>
      </c>
      <c r="C305" s="2">
        <v>-765.23</v>
      </c>
      <c r="D305" s="2">
        <v>0.13</v>
      </c>
      <c r="E305" s="2">
        <v>0.14</v>
      </c>
      <c r="F305" s="2">
        <v>0.73</v>
      </c>
    </row>
    <row r="306">
      <c r="A306" s="2" t="s">
        <v>310</v>
      </c>
      <c r="B306" s="2">
        <v>0.978082901450805</v>
      </c>
      <c r="C306" s="2">
        <v>-94.29</v>
      </c>
      <c r="D306" s="2">
        <v>0.88</v>
      </c>
      <c r="E306" s="2">
        <v>0.11</v>
      </c>
      <c r="F306" s="2">
        <v>0.01</v>
      </c>
    </row>
    <row r="307">
      <c r="A307" s="2" t="s">
        <v>311</v>
      </c>
      <c r="B307" s="2">
        <v>1.0</v>
      </c>
      <c r="C307" s="2">
        <v>97.36</v>
      </c>
      <c r="D307" s="2">
        <v>1.0</v>
      </c>
      <c r="E307" s="2">
        <v>0.0</v>
      </c>
      <c r="F307" s="2">
        <v>0.0</v>
      </c>
    </row>
    <row r="308">
      <c r="A308" s="2" t="s">
        <v>312</v>
      </c>
      <c r="B308" s="2">
        <v>1.0</v>
      </c>
      <c r="C308" s="2">
        <v>94.74</v>
      </c>
      <c r="D308" s="2">
        <v>1.0</v>
      </c>
      <c r="E308" s="2">
        <v>0.0</v>
      </c>
      <c r="F308" s="2">
        <v>0.0</v>
      </c>
    </row>
    <row r="309">
      <c r="A309" s="2" t="s">
        <v>313</v>
      </c>
      <c r="B309" s="2">
        <v>1.0</v>
      </c>
      <c r="C309" s="2">
        <v>57.98</v>
      </c>
      <c r="D309" s="2">
        <v>0.92</v>
      </c>
      <c r="E309" s="2">
        <v>0.08</v>
      </c>
      <c r="F309" s="2">
        <v>0.0</v>
      </c>
    </row>
    <row r="310">
      <c r="A310" s="2" t="s">
        <v>314</v>
      </c>
      <c r="B310" s="2">
        <v>1.0</v>
      </c>
      <c r="C310" s="2">
        <v>75.59</v>
      </c>
      <c r="D310" s="2">
        <v>0.89</v>
      </c>
      <c r="E310" s="2">
        <v>0.11</v>
      </c>
      <c r="F310" s="2">
        <v>0.0</v>
      </c>
    </row>
    <row r="311">
      <c r="A311" s="2" t="s">
        <v>315</v>
      </c>
      <c r="B311" s="2">
        <v>0.998474427305946</v>
      </c>
      <c r="C311" s="2">
        <v>-942.12</v>
      </c>
      <c r="D311" s="2">
        <v>0.12</v>
      </c>
      <c r="E311" s="2">
        <v>0.0</v>
      </c>
      <c r="F311" s="2">
        <v>0.88</v>
      </c>
    </row>
    <row r="312">
      <c r="A312" s="2" t="s">
        <v>316</v>
      </c>
      <c r="B312" s="2">
        <v>0.606720960612244</v>
      </c>
      <c r="C312" s="2">
        <v>-1000.0</v>
      </c>
      <c r="D312" s="2">
        <v>0.0</v>
      </c>
      <c r="E312" s="2">
        <v>0.0</v>
      </c>
      <c r="F312" s="2">
        <v>1.0</v>
      </c>
    </row>
    <row r="313">
      <c r="A313" s="2" t="s">
        <v>317</v>
      </c>
      <c r="B313" s="2">
        <v>1.0</v>
      </c>
      <c r="C313" s="2">
        <v>-492.58</v>
      </c>
      <c r="D313" s="2">
        <v>0.76</v>
      </c>
      <c r="E313" s="2">
        <v>0.05</v>
      </c>
      <c r="F313" s="2">
        <v>0.19</v>
      </c>
    </row>
    <row r="314">
      <c r="A314" s="2" t="s">
        <v>318</v>
      </c>
      <c r="B314" s="2">
        <v>0.0</v>
      </c>
      <c r="C314" s="2">
        <v>-1000.0</v>
      </c>
      <c r="D314" s="2">
        <v>0.0</v>
      </c>
      <c r="E314" s="2">
        <v>0.0</v>
      </c>
      <c r="F314" s="2">
        <v>1.0</v>
      </c>
    </row>
    <row r="315">
      <c r="A315" s="2" t="s">
        <v>319</v>
      </c>
      <c r="B315" s="2">
        <v>0.90220333366059</v>
      </c>
      <c r="C315" s="2">
        <v>-76.12</v>
      </c>
      <c r="D315" s="2">
        <v>0.9</v>
      </c>
      <c r="E315" s="2">
        <v>0.1</v>
      </c>
      <c r="F315" s="2">
        <v>0.0</v>
      </c>
    </row>
    <row r="316">
      <c r="A316" s="2" t="s">
        <v>320</v>
      </c>
      <c r="B316" s="2">
        <v>1.0</v>
      </c>
      <c r="C316" s="2">
        <v>81.66</v>
      </c>
      <c r="D316" s="2">
        <v>1.0</v>
      </c>
      <c r="E316" s="2">
        <v>0.0</v>
      </c>
      <c r="F316" s="2">
        <v>0.0</v>
      </c>
    </row>
    <row r="317">
      <c r="A317" s="2" t="s">
        <v>321</v>
      </c>
      <c r="B317" s="2">
        <v>1.0</v>
      </c>
      <c r="C317" s="2">
        <v>65.4</v>
      </c>
      <c r="D317" s="2">
        <v>1.0</v>
      </c>
      <c r="E317" s="2">
        <v>0.0</v>
      </c>
      <c r="F317" s="2">
        <v>0.0</v>
      </c>
    </row>
    <row r="318">
      <c r="A318" s="2" t="s">
        <v>322</v>
      </c>
      <c r="B318" s="2">
        <v>1.0</v>
      </c>
      <c r="C318" s="2">
        <v>93.6</v>
      </c>
      <c r="D318" s="2">
        <v>1.0</v>
      </c>
      <c r="E318" s="2">
        <v>0.0</v>
      </c>
      <c r="F318" s="2">
        <v>0.0</v>
      </c>
    </row>
    <row r="319">
      <c r="A319" s="2" t="s">
        <v>323</v>
      </c>
      <c r="B319" s="2">
        <v>1.0</v>
      </c>
      <c r="C319" s="2">
        <v>90.12</v>
      </c>
      <c r="D319" s="2">
        <v>1.0</v>
      </c>
      <c r="E319" s="2">
        <v>0.0</v>
      </c>
      <c r="F319" s="2">
        <v>0.0</v>
      </c>
    </row>
    <row r="320">
      <c r="A320" s="2" t="s">
        <v>324</v>
      </c>
      <c r="B320" s="2">
        <v>1.0</v>
      </c>
      <c r="C320" s="2">
        <v>92.26</v>
      </c>
      <c r="D320" s="2">
        <v>1.0</v>
      </c>
      <c r="E320" s="2">
        <v>0.0</v>
      </c>
      <c r="F320" s="2">
        <v>0.0</v>
      </c>
    </row>
    <row r="321">
      <c r="A321" s="2" t="s">
        <v>325</v>
      </c>
      <c r="B321" s="2">
        <v>0.0</v>
      </c>
      <c r="C321" s="2">
        <v>-943.6</v>
      </c>
      <c r="D321" s="2">
        <v>0.0</v>
      </c>
      <c r="E321" s="2">
        <v>0.12</v>
      </c>
      <c r="F321" s="2">
        <v>0.88</v>
      </c>
    </row>
    <row r="322">
      <c r="A322" s="2" t="s">
        <v>326</v>
      </c>
      <c r="B322" s="2">
        <v>1.0</v>
      </c>
      <c r="C322" s="2">
        <v>88.08</v>
      </c>
      <c r="D322" s="2">
        <v>1.0</v>
      </c>
      <c r="E322" s="2">
        <v>0.0</v>
      </c>
      <c r="F322" s="2">
        <v>0.0</v>
      </c>
    </row>
    <row r="323">
      <c r="A323" s="2" t="s">
        <v>327</v>
      </c>
      <c r="B323" s="2">
        <v>1.0</v>
      </c>
      <c r="C323" s="2">
        <v>96.3</v>
      </c>
      <c r="D323" s="2">
        <v>1.0</v>
      </c>
      <c r="E323" s="2">
        <v>0.0</v>
      </c>
      <c r="F323" s="2">
        <v>0.0</v>
      </c>
    </row>
    <row r="324">
      <c r="A324" s="2" t="s">
        <v>328</v>
      </c>
      <c r="B324" s="2">
        <v>1.0</v>
      </c>
      <c r="C324" s="2">
        <v>-821.93</v>
      </c>
      <c r="D324" s="2">
        <v>0.27</v>
      </c>
      <c r="E324" s="2">
        <v>0.0</v>
      </c>
      <c r="F324" s="2">
        <v>0.73</v>
      </c>
    </row>
    <row r="325">
      <c r="A325" s="2" t="s">
        <v>329</v>
      </c>
      <c r="B325" s="2">
        <v>1.0</v>
      </c>
      <c r="C325" s="2">
        <v>73.88</v>
      </c>
      <c r="D325" s="2">
        <v>1.0</v>
      </c>
      <c r="E325" s="2">
        <v>0.0</v>
      </c>
      <c r="F325" s="2">
        <v>0.0</v>
      </c>
    </row>
    <row r="326">
      <c r="A326" s="2" t="s">
        <v>330</v>
      </c>
      <c r="B326" s="2">
        <v>0.9000900090009</v>
      </c>
      <c r="C326" s="2">
        <v>-1000.0</v>
      </c>
      <c r="D326" s="2">
        <v>0.0</v>
      </c>
      <c r="E326" s="2">
        <v>0.0</v>
      </c>
      <c r="F326" s="2">
        <v>1.0</v>
      </c>
    </row>
    <row r="327">
      <c r="A327" s="2" t="s">
        <v>331</v>
      </c>
      <c r="B327" s="2">
        <v>0.989186837832037</v>
      </c>
      <c r="C327" s="2">
        <v>-720.04</v>
      </c>
      <c r="D327" s="2">
        <v>0.27</v>
      </c>
      <c r="E327" s="2">
        <v>0.24</v>
      </c>
      <c r="F327" s="2">
        <v>0.49</v>
      </c>
    </row>
    <row r="328">
      <c r="A328" s="2" t="s">
        <v>332</v>
      </c>
      <c r="B328" s="2">
        <v>1.0</v>
      </c>
      <c r="C328" s="2">
        <v>93.5</v>
      </c>
      <c r="D328" s="2">
        <v>1.0</v>
      </c>
      <c r="E328" s="2">
        <v>0.0</v>
      </c>
      <c r="F328" s="2">
        <v>0.0</v>
      </c>
    </row>
    <row r="329">
      <c r="A329" s="2" t="s">
        <v>333</v>
      </c>
      <c r="B329" s="2">
        <v>0.99180326899794</v>
      </c>
      <c r="C329" s="2">
        <v>92.45</v>
      </c>
      <c r="D329" s="2">
        <v>0.99</v>
      </c>
      <c r="E329" s="2">
        <v>0.01</v>
      </c>
      <c r="F329" s="2">
        <v>0.0</v>
      </c>
    </row>
    <row r="330">
      <c r="A330" s="2" t="s">
        <v>334</v>
      </c>
      <c r="B330" s="2">
        <v>0.909090909090909</v>
      </c>
      <c r="C330" s="2">
        <v>30.89</v>
      </c>
      <c r="D330" s="2">
        <v>0.87</v>
      </c>
      <c r="E330" s="2">
        <v>0.13</v>
      </c>
      <c r="F330" s="2">
        <v>0.0</v>
      </c>
    </row>
    <row r="331">
      <c r="A331" s="2" t="s">
        <v>335</v>
      </c>
      <c r="B331" s="2">
        <v>1.0</v>
      </c>
      <c r="C331" s="2">
        <v>-889.26</v>
      </c>
      <c r="D331" s="2">
        <v>0.22</v>
      </c>
      <c r="E331" s="2">
        <v>0.0</v>
      </c>
      <c r="F331" s="2">
        <v>0.78</v>
      </c>
    </row>
    <row r="332">
      <c r="A332" s="2" t="s">
        <v>336</v>
      </c>
      <c r="B332" s="2">
        <v>0.995048093517327</v>
      </c>
      <c r="C332" s="2">
        <v>19.06</v>
      </c>
      <c r="D332" s="2">
        <v>0.93</v>
      </c>
      <c r="E332" s="2">
        <v>0.07</v>
      </c>
      <c r="F332" s="2">
        <v>0.0</v>
      </c>
    </row>
    <row r="333">
      <c r="A333" s="2" t="s">
        <v>337</v>
      </c>
      <c r="B333" s="2">
        <v>1.0</v>
      </c>
      <c r="C333" s="2">
        <v>58.9</v>
      </c>
      <c r="D333" s="2">
        <v>1.0</v>
      </c>
      <c r="E333" s="2">
        <v>0.0</v>
      </c>
      <c r="F333" s="2">
        <v>0.0</v>
      </c>
    </row>
    <row r="334">
      <c r="A334" s="2" t="s">
        <v>338</v>
      </c>
      <c r="B334" s="2">
        <v>1.0</v>
      </c>
      <c r="C334" s="2">
        <v>89.24</v>
      </c>
      <c r="D334" s="2">
        <v>1.0</v>
      </c>
      <c r="E334" s="2">
        <v>0.0</v>
      </c>
      <c r="F334" s="2">
        <v>0.0</v>
      </c>
    </row>
    <row r="335">
      <c r="A335" s="2" t="s">
        <v>339</v>
      </c>
      <c r="B335" s="2">
        <v>0.909090909090909</v>
      </c>
      <c r="C335" s="2">
        <v>-23.22</v>
      </c>
      <c r="D335" s="2">
        <v>0.9</v>
      </c>
      <c r="E335" s="2">
        <v>0.1</v>
      </c>
      <c r="F335" s="2">
        <v>0.0</v>
      </c>
    </row>
    <row r="336">
      <c r="A336" s="2" t="s">
        <v>340</v>
      </c>
      <c r="B336" s="2">
        <v>1.0</v>
      </c>
      <c r="C336" s="2">
        <v>45.0</v>
      </c>
      <c r="D336" s="2">
        <v>0.88</v>
      </c>
      <c r="E336" s="2">
        <v>0.12</v>
      </c>
      <c r="F336" s="2">
        <v>0.0</v>
      </c>
    </row>
    <row r="337">
      <c r="A337" s="2" t="s">
        <v>341</v>
      </c>
      <c r="B337" s="2">
        <v>0.992366412211662</v>
      </c>
      <c r="C337" s="2">
        <v>-989.62</v>
      </c>
      <c r="D337" s="2">
        <v>0.0</v>
      </c>
      <c r="E337" s="2">
        <v>0.02</v>
      </c>
      <c r="F337" s="2">
        <v>0.98</v>
      </c>
    </row>
    <row r="338">
      <c r="A338" s="2" t="s">
        <v>342</v>
      </c>
      <c r="B338" s="2">
        <v>0.0</v>
      </c>
      <c r="C338" s="2">
        <v>-1000.0</v>
      </c>
      <c r="D338" s="2">
        <v>0.0</v>
      </c>
      <c r="E338" s="2">
        <v>0.0</v>
      </c>
      <c r="F338" s="2">
        <v>1.0</v>
      </c>
    </row>
    <row r="339">
      <c r="A339" s="2" t="s">
        <v>343</v>
      </c>
      <c r="B339" s="2">
        <v>0.999998411147664</v>
      </c>
      <c r="C339" s="2">
        <v>87.52</v>
      </c>
      <c r="D339" s="2">
        <v>1.0</v>
      </c>
      <c r="E339" s="2">
        <v>0.0</v>
      </c>
      <c r="F339" s="2">
        <v>0.0</v>
      </c>
    </row>
    <row r="340">
      <c r="A340" s="2" t="s">
        <v>344</v>
      </c>
      <c r="B340" s="2">
        <v>0.820120059065519</v>
      </c>
      <c r="C340" s="2">
        <v>-734.64</v>
      </c>
      <c r="D340" s="2">
        <v>0.14</v>
      </c>
      <c r="E340" s="2">
        <v>0.26</v>
      </c>
      <c r="F340" s="2">
        <v>0.6</v>
      </c>
    </row>
    <row r="341">
      <c r="A341" s="2" t="s">
        <v>345</v>
      </c>
      <c r="B341" s="2">
        <v>1.0</v>
      </c>
      <c r="C341" s="2">
        <v>83.78</v>
      </c>
      <c r="D341" s="2">
        <v>1.0</v>
      </c>
      <c r="E341" s="2">
        <v>0.0</v>
      </c>
      <c r="F341" s="2">
        <v>0.0</v>
      </c>
    </row>
    <row r="342">
      <c r="A342" s="2" t="s">
        <v>346</v>
      </c>
      <c r="B342" s="2">
        <v>0.0</v>
      </c>
      <c r="C342" s="2">
        <v>-976.74</v>
      </c>
      <c r="D342" s="2">
        <v>0.0</v>
      </c>
      <c r="E342" s="2">
        <v>0.04</v>
      </c>
      <c r="F342" s="2">
        <v>0.96</v>
      </c>
    </row>
    <row r="343">
      <c r="A343" s="2" t="s">
        <v>347</v>
      </c>
      <c r="B343" s="2">
        <v>1.0</v>
      </c>
      <c r="C343" s="2">
        <v>83.1</v>
      </c>
      <c r="D343" s="2">
        <v>1.0</v>
      </c>
      <c r="E343" s="2">
        <v>0.0</v>
      </c>
      <c r="F343" s="2">
        <v>0.0</v>
      </c>
    </row>
    <row r="344">
      <c r="A344" s="2" t="s">
        <v>348</v>
      </c>
      <c r="B344" s="2">
        <v>1.0</v>
      </c>
      <c r="C344" s="2">
        <v>93.98</v>
      </c>
      <c r="D344" s="2">
        <v>1.0</v>
      </c>
      <c r="E344" s="2">
        <v>0.0</v>
      </c>
      <c r="F344" s="2">
        <v>0.0</v>
      </c>
    </row>
    <row r="345">
      <c r="A345" s="2" t="s">
        <v>349</v>
      </c>
      <c r="B345" s="2">
        <v>0.999924901771282</v>
      </c>
      <c r="C345" s="2">
        <v>-327.14</v>
      </c>
      <c r="D345" s="2">
        <v>0.0</v>
      </c>
      <c r="E345" s="2">
        <v>0.98</v>
      </c>
      <c r="F345" s="2">
        <v>0.02</v>
      </c>
    </row>
    <row r="346">
      <c r="A346" s="2" t="s">
        <v>350</v>
      </c>
      <c r="B346" s="2">
        <v>1.0</v>
      </c>
      <c r="C346" s="2">
        <v>96.62</v>
      </c>
      <c r="D346" s="2">
        <v>1.0</v>
      </c>
      <c r="E346" s="2">
        <v>0.0</v>
      </c>
      <c r="F346" s="2">
        <v>0.0</v>
      </c>
    </row>
    <row r="347">
      <c r="A347" s="2" t="s">
        <v>351</v>
      </c>
      <c r="B347" s="2">
        <v>0.909090909090909</v>
      </c>
      <c r="C347" s="2">
        <v>66.36</v>
      </c>
      <c r="D347" s="2">
        <v>0.91</v>
      </c>
      <c r="E347" s="2">
        <v>0.09</v>
      </c>
      <c r="F347" s="2">
        <v>0.0</v>
      </c>
    </row>
    <row r="348">
      <c r="A348" s="2" t="s">
        <v>352</v>
      </c>
      <c r="B348" s="2">
        <v>1.0</v>
      </c>
      <c r="C348" s="2">
        <v>96.1</v>
      </c>
      <c r="D348" s="2">
        <v>1.0</v>
      </c>
      <c r="E348" s="2">
        <v>0.0</v>
      </c>
      <c r="F348" s="2">
        <v>0.0</v>
      </c>
    </row>
    <row r="349">
      <c r="A349" s="2" t="s">
        <v>353</v>
      </c>
      <c r="B349" s="2">
        <v>1.0</v>
      </c>
      <c r="C349" s="2">
        <v>71.64</v>
      </c>
      <c r="D349" s="2">
        <v>1.0</v>
      </c>
      <c r="E349" s="2">
        <v>0.0</v>
      </c>
      <c r="F349" s="2">
        <v>0.0</v>
      </c>
    </row>
    <row r="350">
      <c r="A350" s="2" t="s">
        <v>354</v>
      </c>
      <c r="B350" s="2">
        <v>1.0</v>
      </c>
      <c r="C350" s="2">
        <v>96.4</v>
      </c>
      <c r="D350" s="2">
        <v>1.0</v>
      </c>
      <c r="E350" s="2">
        <v>0.0</v>
      </c>
      <c r="F350" s="2">
        <v>0.0</v>
      </c>
    </row>
    <row r="351">
      <c r="A351" s="2" t="s">
        <v>355</v>
      </c>
      <c r="B351" s="2">
        <v>1.0</v>
      </c>
      <c r="C351" s="2">
        <v>55.38</v>
      </c>
      <c r="D351" s="2">
        <v>1.0</v>
      </c>
      <c r="E351" s="2">
        <v>0.0</v>
      </c>
      <c r="F351" s="2">
        <v>0.0</v>
      </c>
    </row>
    <row r="352">
      <c r="A352" s="2" t="s">
        <v>356</v>
      </c>
      <c r="B352" s="2">
        <v>1.0</v>
      </c>
      <c r="C352" s="2">
        <v>-958.48</v>
      </c>
      <c r="D352" s="2">
        <v>0.09</v>
      </c>
      <c r="E352" s="2">
        <v>0.0</v>
      </c>
      <c r="F352" s="2">
        <v>0.91</v>
      </c>
    </row>
    <row r="353">
      <c r="A353" s="2" t="s">
        <v>357</v>
      </c>
      <c r="B353" s="2">
        <v>1.0</v>
      </c>
      <c r="C353" s="2">
        <v>53.98</v>
      </c>
      <c r="D353" s="2">
        <v>1.0</v>
      </c>
      <c r="E353" s="2">
        <v>0.0</v>
      </c>
      <c r="F353" s="2">
        <v>0.0</v>
      </c>
    </row>
    <row r="354">
      <c r="A354" s="2" t="s">
        <v>358</v>
      </c>
      <c r="B354" s="2">
        <v>1.0</v>
      </c>
      <c r="C354" s="2">
        <v>-1000.0</v>
      </c>
      <c r="D354" s="2">
        <v>0.0</v>
      </c>
      <c r="E354" s="2">
        <v>0.0</v>
      </c>
      <c r="F354" s="2">
        <v>1.0</v>
      </c>
    </row>
    <row r="355">
      <c r="A355" s="2" t="s">
        <v>359</v>
      </c>
      <c r="B355" s="2">
        <v>1.0</v>
      </c>
      <c r="C355" s="2">
        <v>97.72</v>
      </c>
      <c r="D355" s="2">
        <v>1.0</v>
      </c>
      <c r="E355" s="2">
        <v>0.0</v>
      </c>
      <c r="F355" s="2">
        <v>0.0</v>
      </c>
    </row>
    <row r="356">
      <c r="A356" s="2" t="s">
        <v>360</v>
      </c>
      <c r="B356" s="2">
        <v>0.0</v>
      </c>
      <c r="C356" s="2">
        <v>-399.23</v>
      </c>
      <c r="D356" s="2">
        <v>0.0</v>
      </c>
      <c r="E356" s="2">
        <v>0.93</v>
      </c>
      <c r="F356" s="2">
        <v>0.07</v>
      </c>
    </row>
    <row r="357">
      <c r="A357" s="2" t="s">
        <v>361</v>
      </c>
      <c r="B357" s="2">
        <v>1.0</v>
      </c>
      <c r="C357" s="2">
        <v>60.28</v>
      </c>
      <c r="D357" s="2">
        <v>1.0</v>
      </c>
      <c r="E357" s="2">
        <v>0.0</v>
      </c>
      <c r="F357" s="2">
        <v>0.0</v>
      </c>
    </row>
    <row r="358">
      <c r="A358" s="2" t="s">
        <v>362</v>
      </c>
      <c r="B358" s="2">
        <v>1.0</v>
      </c>
      <c r="C358" s="2">
        <v>88.4</v>
      </c>
      <c r="D358" s="2">
        <v>1.0</v>
      </c>
      <c r="E358" s="2">
        <v>0.0</v>
      </c>
      <c r="F358" s="2">
        <v>0.0</v>
      </c>
    </row>
    <row r="359">
      <c r="A359" s="2" t="s">
        <v>363</v>
      </c>
      <c r="B359" s="2">
        <v>0.990916597853014</v>
      </c>
      <c r="C359" s="2">
        <v>-372.4</v>
      </c>
      <c r="D359" s="2">
        <v>0.0</v>
      </c>
      <c r="E359" s="2">
        <v>0.96</v>
      </c>
      <c r="F359" s="2">
        <v>0.04</v>
      </c>
    </row>
    <row r="360">
      <c r="A360" s="2" t="s">
        <v>364</v>
      </c>
      <c r="B360" s="2">
        <v>1.0</v>
      </c>
      <c r="C360" s="2">
        <v>90.3</v>
      </c>
      <c r="D360" s="2">
        <v>1.0</v>
      </c>
      <c r="E360" s="2">
        <v>0.0</v>
      </c>
      <c r="F360" s="2">
        <v>0.0</v>
      </c>
    </row>
    <row r="361">
      <c r="A361" s="2" t="s">
        <v>365</v>
      </c>
      <c r="B361" s="2">
        <v>0.909081750797934</v>
      </c>
      <c r="C361" s="2">
        <v>23.3</v>
      </c>
      <c r="D361" s="2">
        <v>0.88</v>
      </c>
      <c r="E361" s="2">
        <v>0.12</v>
      </c>
      <c r="F361" s="2">
        <v>0.0</v>
      </c>
    </row>
    <row r="362">
      <c r="A362" s="2" t="s">
        <v>366</v>
      </c>
      <c r="B362" s="2">
        <v>1.0</v>
      </c>
      <c r="C362" s="2">
        <v>69.96</v>
      </c>
      <c r="D362" s="2">
        <v>1.0</v>
      </c>
      <c r="E362" s="2">
        <v>0.0</v>
      </c>
      <c r="F362" s="2">
        <v>0.0</v>
      </c>
    </row>
    <row r="363">
      <c r="A363" s="2" t="s">
        <v>367</v>
      </c>
      <c r="B363" s="2">
        <v>0.999999999997473</v>
      </c>
      <c r="C363" s="2">
        <v>91.92</v>
      </c>
      <c r="D363" s="2">
        <v>1.0</v>
      </c>
      <c r="E363" s="2">
        <v>0.0</v>
      </c>
      <c r="F363" s="2">
        <v>0.0</v>
      </c>
    </row>
    <row r="364">
      <c r="A364" s="2" t="s">
        <v>368</v>
      </c>
      <c r="B364" s="2">
        <v>0.0</v>
      </c>
      <c r="C364" s="2">
        <v>-1000.0</v>
      </c>
      <c r="D364" s="2">
        <v>0.0</v>
      </c>
      <c r="E364" s="2">
        <v>0.0</v>
      </c>
      <c r="F364" s="2">
        <v>1.0</v>
      </c>
    </row>
    <row r="365">
      <c r="A365" s="2" t="s">
        <v>369</v>
      </c>
      <c r="B365" s="2">
        <v>1.0</v>
      </c>
      <c r="C365" s="2">
        <v>69.5</v>
      </c>
      <c r="D365" s="2">
        <v>0.92</v>
      </c>
      <c r="E365" s="2">
        <v>0.08</v>
      </c>
      <c r="F365" s="2">
        <v>0.0</v>
      </c>
    </row>
    <row r="366">
      <c r="A366" s="2" t="s">
        <v>370</v>
      </c>
      <c r="B366" s="2">
        <v>1.0</v>
      </c>
      <c r="C366" s="2">
        <v>92.3</v>
      </c>
      <c r="D366" s="2">
        <v>1.0</v>
      </c>
      <c r="E366" s="2">
        <v>0.0</v>
      </c>
      <c r="F366" s="2">
        <v>0.0</v>
      </c>
    </row>
    <row r="367">
      <c r="A367" s="2" t="s">
        <v>371</v>
      </c>
      <c r="B367" s="2">
        <v>1.0</v>
      </c>
      <c r="C367" s="2">
        <v>97.3</v>
      </c>
      <c r="D367" s="2">
        <v>1.0</v>
      </c>
      <c r="E367" s="2">
        <v>0.0</v>
      </c>
      <c r="F367" s="2">
        <v>0.0</v>
      </c>
    </row>
    <row r="368">
      <c r="A368" s="2" t="s">
        <v>372</v>
      </c>
      <c r="B368" s="2">
        <v>1.0</v>
      </c>
      <c r="C368" s="2">
        <v>17.5</v>
      </c>
      <c r="D368" s="2">
        <v>0.86</v>
      </c>
      <c r="E368" s="2">
        <v>0.14</v>
      </c>
      <c r="F368" s="2">
        <v>0.0</v>
      </c>
    </row>
    <row r="369">
      <c r="A369" s="2" t="s">
        <v>373</v>
      </c>
      <c r="B369" s="2">
        <v>0.909090908599503</v>
      </c>
      <c r="C369" s="2">
        <v>-1000.0</v>
      </c>
      <c r="D369" s="2">
        <v>0.0</v>
      </c>
      <c r="E369" s="2">
        <v>0.0</v>
      </c>
      <c r="F369" s="2">
        <v>1.0</v>
      </c>
    </row>
    <row r="370">
      <c r="A370" s="2" t="s">
        <v>374</v>
      </c>
      <c r="B370" s="2">
        <v>0.908227549146101</v>
      </c>
      <c r="C370" s="2">
        <v>-332.12</v>
      </c>
      <c r="D370" s="2">
        <v>0.0</v>
      </c>
      <c r="E370" s="2">
        <v>0.97</v>
      </c>
      <c r="F370" s="2">
        <v>0.03</v>
      </c>
    </row>
    <row r="371">
      <c r="A371" s="2" t="s">
        <v>375</v>
      </c>
      <c r="B371" s="2">
        <v>0.715931207969532</v>
      </c>
      <c r="C371" s="2">
        <v>-772.03</v>
      </c>
      <c r="D371" s="2">
        <v>0.0</v>
      </c>
      <c r="E371" s="2">
        <v>0.54</v>
      </c>
      <c r="F371" s="2">
        <v>0.46</v>
      </c>
    </row>
    <row r="372">
      <c r="A372" s="2" t="s">
        <v>376</v>
      </c>
      <c r="B372" s="2">
        <v>0.999862391235222</v>
      </c>
      <c r="C372" s="2">
        <v>95.64</v>
      </c>
      <c r="D372" s="2">
        <v>1.0</v>
      </c>
      <c r="E372" s="2">
        <v>0.0</v>
      </c>
      <c r="F372" s="2">
        <v>0.0</v>
      </c>
    </row>
    <row r="373">
      <c r="A373" s="2" t="s">
        <v>377</v>
      </c>
      <c r="B373" s="2">
        <v>1.0</v>
      </c>
      <c r="C373" s="2">
        <v>95.2</v>
      </c>
      <c r="D373" s="2">
        <v>1.0</v>
      </c>
      <c r="E373" s="2">
        <v>0.0</v>
      </c>
      <c r="F373" s="2">
        <v>0.0</v>
      </c>
    </row>
    <row r="374">
      <c r="A374" s="2" t="s">
        <v>378</v>
      </c>
      <c r="B374" s="2">
        <v>1.0</v>
      </c>
      <c r="C374" s="2">
        <v>98.84</v>
      </c>
      <c r="D374" s="2">
        <v>1.0</v>
      </c>
      <c r="E374" s="2">
        <v>0.0</v>
      </c>
      <c r="F374" s="2">
        <v>0.0</v>
      </c>
    </row>
    <row r="375">
      <c r="A375" s="2" t="s">
        <v>379</v>
      </c>
      <c r="B375" s="2">
        <v>1.0</v>
      </c>
      <c r="C375" s="2">
        <v>96.32</v>
      </c>
      <c r="D375" s="2">
        <v>1.0</v>
      </c>
      <c r="E375" s="2">
        <v>0.0</v>
      </c>
      <c r="F375" s="2">
        <v>0.0</v>
      </c>
    </row>
    <row r="376">
      <c r="A376" s="2" t="s">
        <v>380</v>
      </c>
      <c r="B376" s="2">
        <v>0.999999995299727</v>
      </c>
      <c r="C376" s="2">
        <v>97.02</v>
      </c>
      <c r="D376" s="2">
        <v>1.0</v>
      </c>
      <c r="E376" s="2">
        <v>0.0</v>
      </c>
      <c r="F376" s="2">
        <v>0.0</v>
      </c>
    </row>
    <row r="377">
      <c r="A377" s="2" t="s">
        <v>381</v>
      </c>
      <c r="B377" s="2">
        <v>0.999999987259676</v>
      </c>
      <c r="C377" s="2">
        <v>-1000.0</v>
      </c>
      <c r="D377" s="2">
        <v>0.0</v>
      </c>
      <c r="E377" s="2">
        <v>0.0</v>
      </c>
      <c r="F377" s="2">
        <v>1.0</v>
      </c>
    </row>
    <row r="378">
      <c r="A378" s="2" t="s">
        <v>382</v>
      </c>
      <c r="B378" s="2">
        <v>1.0</v>
      </c>
      <c r="C378" s="2">
        <v>76.42</v>
      </c>
      <c r="D378" s="2">
        <v>1.0</v>
      </c>
      <c r="E378" s="2">
        <v>0.0</v>
      </c>
      <c r="F378" s="2">
        <v>0.0</v>
      </c>
    </row>
    <row r="379">
      <c r="A379" s="2" t="s">
        <v>383</v>
      </c>
      <c r="B379" s="2">
        <v>1.0</v>
      </c>
      <c r="C379" s="2">
        <v>87.36</v>
      </c>
      <c r="D379" s="2">
        <v>1.0</v>
      </c>
      <c r="E379" s="2">
        <v>0.0</v>
      </c>
      <c r="F379" s="2">
        <v>0.0</v>
      </c>
    </row>
    <row r="380">
      <c r="A380" s="2" t="s">
        <v>384</v>
      </c>
      <c r="B380" s="2">
        <v>1.0</v>
      </c>
      <c r="C380" s="2">
        <v>97.36</v>
      </c>
      <c r="D380" s="2">
        <v>1.0</v>
      </c>
      <c r="E380" s="2">
        <v>0.0</v>
      </c>
      <c r="F380" s="2">
        <v>0.0</v>
      </c>
    </row>
    <row r="381">
      <c r="A381" s="2" t="s">
        <v>385</v>
      </c>
      <c r="B381" s="2">
        <v>0.907581386743857</v>
      </c>
      <c r="C381" s="2">
        <v>-1000.0</v>
      </c>
      <c r="D381" s="2">
        <v>0.0</v>
      </c>
      <c r="E381" s="2">
        <v>0.0</v>
      </c>
      <c r="F381" s="2">
        <v>1.0</v>
      </c>
    </row>
    <row r="382">
      <c r="A382" s="2" t="s">
        <v>386</v>
      </c>
      <c r="B382" s="2">
        <v>0.909059159540322</v>
      </c>
      <c r="C382" s="2">
        <v>-15.42</v>
      </c>
      <c r="D382" s="2">
        <v>0.95</v>
      </c>
      <c r="E382" s="2">
        <v>0.05</v>
      </c>
      <c r="F382" s="2">
        <v>0.0</v>
      </c>
    </row>
    <row r="383">
      <c r="A383" s="2" t="s">
        <v>387</v>
      </c>
      <c r="B383" s="2">
        <v>1.0</v>
      </c>
      <c r="C383" s="2">
        <v>65.12</v>
      </c>
      <c r="D383" s="2">
        <v>1.0</v>
      </c>
      <c r="E383" s="2">
        <v>0.0</v>
      </c>
      <c r="F383" s="2">
        <v>0.0</v>
      </c>
    </row>
    <row r="384">
      <c r="A384" s="2" t="s">
        <v>388</v>
      </c>
      <c r="B384" s="2">
        <v>1.0</v>
      </c>
      <c r="C384" s="2">
        <v>88.46</v>
      </c>
      <c r="D384" s="2">
        <v>1.0</v>
      </c>
      <c r="E384" s="2">
        <v>0.0</v>
      </c>
      <c r="F384" s="2">
        <v>0.0</v>
      </c>
    </row>
    <row r="385">
      <c r="A385" s="2" t="s">
        <v>389</v>
      </c>
      <c r="B385" s="2">
        <v>1.0</v>
      </c>
      <c r="C385" s="2">
        <v>90.26</v>
      </c>
      <c r="D385" s="2">
        <v>1.0</v>
      </c>
      <c r="E385" s="2">
        <v>0.0</v>
      </c>
      <c r="F385" s="2">
        <v>0.0</v>
      </c>
    </row>
    <row r="386">
      <c r="A386" s="2" t="s">
        <v>390</v>
      </c>
      <c r="B386" s="2">
        <v>0.99999323641996</v>
      </c>
      <c r="C386" s="2">
        <v>-966.02</v>
      </c>
      <c r="D386" s="2">
        <v>0.06</v>
      </c>
      <c r="E386" s="2">
        <v>0.0</v>
      </c>
      <c r="F386" s="2">
        <v>0.94</v>
      </c>
    </row>
    <row r="387">
      <c r="A387" s="2" t="s">
        <v>391</v>
      </c>
      <c r="B387" s="2">
        <v>0.991735537190083</v>
      </c>
      <c r="C387" s="2">
        <v>98.86</v>
      </c>
      <c r="D387" s="2">
        <v>1.0</v>
      </c>
      <c r="E387" s="2">
        <v>0.0</v>
      </c>
      <c r="F387" s="2">
        <v>0.0</v>
      </c>
    </row>
    <row r="388">
      <c r="A388" s="2" t="s">
        <v>392</v>
      </c>
      <c r="B388" s="2">
        <v>1.0</v>
      </c>
      <c r="C388" s="2">
        <v>97.58</v>
      </c>
      <c r="D388" s="2">
        <v>1.0</v>
      </c>
      <c r="E388" s="2">
        <v>0.0</v>
      </c>
      <c r="F388" s="2">
        <v>0.0</v>
      </c>
    </row>
    <row r="389">
      <c r="A389" s="2" t="s">
        <v>393</v>
      </c>
      <c r="B389" s="2">
        <v>1.0</v>
      </c>
      <c r="C389" s="2">
        <v>79.34</v>
      </c>
      <c r="D389" s="2">
        <v>1.0</v>
      </c>
      <c r="E389" s="2">
        <v>0.0</v>
      </c>
      <c r="F389" s="2">
        <v>0.0</v>
      </c>
    </row>
    <row r="390">
      <c r="A390" s="2" t="s">
        <v>394</v>
      </c>
      <c r="B390" s="2">
        <v>1.0</v>
      </c>
      <c r="C390" s="2">
        <v>-3.88</v>
      </c>
      <c r="D390" s="2">
        <v>0.91</v>
      </c>
      <c r="E390" s="2">
        <v>0.02</v>
      </c>
      <c r="F390" s="2">
        <v>0.07</v>
      </c>
    </row>
    <row r="391">
      <c r="A391" s="2" t="s">
        <v>395</v>
      </c>
      <c r="B391" s="2">
        <v>1.0</v>
      </c>
      <c r="C391" s="2">
        <v>95.08</v>
      </c>
      <c r="D391" s="2">
        <v>1.0</v>
      </c>
      <c r="E391" s="2">
        <v>0.0</v>
      </c>
      <c r="F391" s="2">
        <v>0.0</v>
      </c>
    </row>
    <row r="392">
      <c r="A392" s="2" t="s">
        <v>396</v>
      </c>
      <c r="B392" s="2">
        <v>1.0</v>
      </c>
      <c r="C392" s="2">
        <v>97.32</v>
      </c>
      <c r="D392" s="2">
        <v>1.0</v>
      </c>
      <c r="E392" s="2">
        <v>0.0</v>
      </c>
      <c r="F392" s="2">
        <v>0.0</v>
      </c>
    </row>
    <row r="393">
      <c r="A393" s="2" t="s">
        <v>397</v>
      </c>
      <c r="B393" s="2">
        <v>1.0</v>
      </c>
      <c r="C393" s="2">
        <v>-380.93</v>
      </c>
      <c r="D393" s="2">
        <v>0.87</v>
      </c>
      <c r="E393" s="2">
        <v>0.0</v>
      </c>
      <c r="F393" s="2">
        <v>0.13</v>
      </c>
    </row>
    <row r="394">
      <c r="A394" s="2" t="s">
        <v>398</v>
      </c>
      <c r="B394" s="2">
        <v>0.999914958811767</v>
      </c>
      <c r="C394" s="2">
        <v>-776.14</v>
      </c>
      <c r="D394" s="2">
        <v>0.17</v>
      </c>
      <c r="E394" s="2">
        <v>0.3</v>
      </c>
      <c r="F394" s="2">
        <v>0.53</v>
      </c>
    </row>
    <row r="395">
      <c r="A395" s="2" t="s">
        <v>399</v>
      </c>
      <c r="B395" s="2">
        <v>1.0</v>
      </c>
      <c r="C395" s="2">
        <v>92.26</v>
      </c>
      <c r="D395" s="2">
        <v>1.0</v>
      </c>
      <c r="E395" s="2">
        <v>0.0</v>
      </c>
      <c r="F395" s="2">
        <v>0.0</v>
      </c>
    </row>
    <row r="396">
      <c r="A396" s="2" t="s">
        <v>400</v>
      </c>
      <c r="B396" s="2">
        <v>1.0</v>
      </c>
      <c r="C396" s="2">
        <v>96.06</v>
      </c>
      <c r="D396" s="2">
        <v>1.0</v>
      </c>
      <c r="E396" s="2">
        <v>0.0</v>
      </c>
      <c r="F396" s="2">
        <v>0.0</v>
      </c>
    </row>
    <row r="397">
      <c r="A397" s="2" t="s">
        <v>401</v>
      </c>
      <c r="B397" s="2">
        <v>1.0</v>
      </c>
      <c r="C397" s="2">
        <v>65.48</v>
      </c>
      <c r="D397" s="2">
        <v>0.98</v>
      </c>
      <c r="E397" s="2">
        <v>0.02</v>
      </c>
      <c r="F397" s="2">
        <v>0.0</v>
      </c>
    </row>
    <row r="398">
      <c r="A398" s="2" t="s">
        <v>402</v>
      </c>
      <c r="B398" s="2">
        <v>0.671676738459062</v>
      </c>
      <c r="C398" s="2">
        <v>-1000.0</v>
      </c>
      <c r="D398" s="2">
        <v>0.0</v>
      </c>
      <c r="E398" s="2">
        <v>0.0</v>
      </c>
      <c r="F398" s="2">
        <v>1.0</v>
      </c>
    </row>
    <row r="399">
      <c r="A399" s="2" t="s">
        <v>403</v>
      </c>
      <c r="B399" s="2">
        <v>1.0</v>
      </c>
      <c r="C399" s="2">
        <v>95.68</v>
      </c>
      <c r="D399" s="2">
        <v>1.0</v>
      </c>
      <c r="E399" s="2">
        <v>0.0</v>
      </c>
      <c r="F399" s="2">
        <v>0.0</v>
      </c>
    </row>
    <row r="400">
      <c r="A400" s="2" t="s">
        <v>404</v>
      </c>
      <c r="B400" s="2">
        <v>1.0</v>
      </c>
      <c r="C400" s="2">
        <v>93.22</v>
      </c>
      <c r="D400" s="2">
        <v>1.0</v>
      </c>
      <c r="E400" s="2">
        <v>0.0</v>
      </c>
      <c r="F400" s="2">
        <v>0.0</v>
      </c>
    </row>
    <row r="401">
      <c r="A401" s="2" t="s">
        <v>405</v>
      </c>
      <c r="B401" s="2">
        <v>1.0</v>
      </c>
      <c r="C401" s="2">
        <v>93.8</v>
      </c>
      <c r="D401" s="2">
        <v>1.0</v>
      </c>
      <c r="E401" s="2">
        <v>0.0</v>
      </c>
      <c r="F401" s="2">
        <v>0.0</v>
      </c>
    </row>
    <row r="402">
      <c r="A402" s="2" t="s">
        <v>406</v>
      </c>
      <c r="B402" s="2">
        <v>1.0</v>
      </c>
      <c r="C402" s="2">
        <v>92.94</v>
      </c>
      <c r="D402" s="2">
        <v>1.0</v>
      </c>
      <c r="E402" s="2">
        <v>0.0</v>
      </c>
      <c r="F402" s="2">
        <v>0.0</v>
      </c>
    </row>
    <row r="403">
      <c r="A403" s="2" t="s">
        <v>407</v>
      </c>
      <c r="B403" s="2">
        <v>1.0</v>
      </c>
      <c r="C403" s="2">
        <v>-221.95</v>
      </c>
      <c r="D403" s="2">
        <v>0.97</v>
      </c>
      <c r="E403" s="2">
        <v>0.0</v>
      </c>
      <c r="F403" s="2">
        <v>0.03</v>
      </c>
    </row>
    <row r="404">
      <c r="A404" s="2" t="s">
        <v>408</v>
      </c>
      <c r="B404" s="2">
        <v>1.0</v>
      </c>
      <c r="C404" s="2">
        <v>66.16</v>
      </c>
      <c r="D404" s="2">
        <v>1.0</v>
      </c>
      <c r="E404" s="2">
        <v>0.0</v>
      </c>
      <c r="F404" s="2">
        <v>0.0</v>
      </c>
    </row>
    <row r="405">
      <c r="A405" s="2" t="s">
        <v>409</v>
      </c>
      <c r="B405" s="2">
        <v>0.676855580139669</v>
      </c>
      <c r="C405" s="2">
        <v>-649.86</v>
      </c>
      <c r="D405" s="2">
        <v>0.0</v>
      </c>
      <c r="E405" s="2">
        <v>0.39</v>
      </c>
      <c r="F405" s="2">
        <v>0.61</v>
      </c>
    </row>
    <row r="406">
      <c r="A406" s="2" t="s">
        <v>410</v>
      </c>
      <c r="B406" s="2">
        <v>1.0</v>
      </c>
      <c r="C406" s="2">
        <v>96.32</v>
      </c>
      <c r="D406" s="2">
        <v>1.0</v>
      </c>
      <c r="E406" s="2">
        <v>0.0</v>
      </c>
      <c r="F406" s="2">
        <v>0.0</v>
      </c>
    </row>
    <row r="407">
      <c r="A407" s="2" t="s">
        <v>411</v>
      </c>
      <c r="B407" s="2">
        <v>1.0</v>
      </c>
      <c r="C407" s="2">
        <v>89.22</v>
      </c>
      <c r="D407" s="2">
        <v>1.0</v>
      </c>
      <c r="E407" s="2">
        <v>0.0</v>
      </c>
      <c r="F407" s="2">
        <v>0.0</v>
      </c>
    </row>
    <row r="408">
      <c r="A408" s="2" t="s">
        <v>412</v>
      </c>
      <c r="B408" s="2">
        <v>1.0</v>
      </c>
      <c r="C408" s="2">
        <v>86.06</v>
      </c>
      <c r="D408" s="2">
        <v>0.99</v>
      </c>
      <c r="E408" s="2">
        <v>0.01</v>
      </c>
      <c r="F408" s="2">
        <v>0.0</v>
      </c>
    </row>
    <row r="409">
      <c r="A409" s="2" t="s">
        <v>413</v>
      </c>
      <c r="B409" s="2">
        <v>1.0</v>
      </c>
      <c r="C409" s="2">
        <v>94.72</v>
      </c>
      <c r="D409" s="2">
        <v>1.0</v>
      </c>
      <c r="E409" s="2">
        <v>0.0</v>
      </c>
      <c r="F409" s="2">
        <v>0.0</v>
      </c>
    </row>
    <row r="410">
      <c r="A410" s="2" t="s">
        <v>414</v>
      </c>
      <c r="B410" s="2">
        <v>0.909090908854408</v>
      </c>
      <c r="C410" s="2">
        <v>-949.44</v>
      </c>
      <c r="D410" s="2">
        <v>0.0</v>
      </c>
      <c r="E410" s="2">
        <v>0.15</v>
      </c>
      <c r="F410" s="2">
        <v>0.85</v>
      </c>
    </row>
    <row r="411">
      <c r="A411" s="2" t="s">
        <v>415</v>
      </c>
      <c r="B411" s="2">
        <v>1.0</v>
      </c>
      <c r="C411" s="2">
        <v>-1000.0</v>
      </c>
      <c r="D411" s="2">
        <v>0.0</v>
      </c>
      <c r="E411" s="2">
        <v>0.0</v>
      </c>
      <c r="F411" s="2">
        <v>1.0</v>
      </c>
    </row>
    <row r="412">
      <c r="A412" s="2" t="s">
        <v>416</v>
      </c>
      <c r="B412" s="2">
        <v>1.0</v>
      </c>
      <c r="C412" s="2">
        <v>97.52</v>
      </c>
      <c r="D412" s="2">
        <v>1.0</v>
      </c>
      <c r="E412" s="2">
        <v>0.0</v>
      </c>
      <c r="F412" s="2">
        <v>0.0</v>
      </c>
    </row>
    <row r="413">
      <c r="A413" s="2" t="s">
        <v>417</v>
      </c>
      <c r="B413" s="2">
        <v>0.886258869453302</v>
      </c>
      <c r="C413" s="2">
        <v>-1000.0</v>
      </c>
      <c r="D413" s="2">
        <v>0.0</v>
      </c>
      <c r="E413" s="2">
        <v>0.0</v>
      </c>
      <c r="F413" s="2">
        <v>1.0</v>
      </c>
    </row>
    <row r="414">
      <c r="A414" s="2" t="s">
        <v>418</v>
      </c>
      <c r="B414" s="2">
        <v>1.0</v>
      </c>
      <c r="C414" s="2">
        <v>53.46</v>
      </c>
      <c r="D414" s="2">
        <v>1.0</v>
      </c>
      <c r="E414" s="2">
        <v>0.0</v>
      </c>
      <c r="F414" s="2">
        <v>0.0</v>
      </c>
    </row>
    <row r="415">
      <c r="A415" s="2" t="s">
        <v>419</v>
      </c>
      <c r="B415" s="2">
        <v>0.991858886146574</v>
      </c>
      <c r="C415" s="2">
        <v>-196.24</v>
      </c>
      <c r="D415" s="2">
        <v>0.84</v>
      </c>
      <c r="E415" s="2">
        <v>0.11</v>
      </c>
      <c r="F415" s="2">
        <v>0.05</v>
      </c>
    </row>
    <row r="416">
      <c r="A416" s="2" t="s">
        <v>420</v>
      </c>
      <c r="B416" s="2">
        <v>1.0</v>
      </c>
      <c r="C416" s="2">
        <v>90.88</v>
      </c>
      <c r="D416" s="2">
        <v>1.0</v>
      </c>
      <c r="E416" s="2">
        <v>0.0</v>
      </c>
      <c r="F416" s="2">
        <v>0.0</v>
      </c>
    </row>
    <row r="417">
      <c r="A417" s="2" t="s">
        <v>421</v>
      </c>
      <c r="B417" s="2">
        <v>1.0</v>
      </c>
      <c r="C417" s="2">
        <v>-982.31</v>
      </c>
      <c r="D417" s="2">
        <v>0.0</v>
      </c>
      <c r="E417" s="2">
        <v>0.05</v>
      </c>
      <c r="F417" s="2">
        <v>0.95</v>
      </c>
    </row>
    <row r="418">
      <c r="A418" s="2" t="s">
        <v>422</v>
      </c>
      <c r="B418" s="2">
        <v>0.0</v>
      </c>
      <c r="C418" s="2">
        <v>-101.0</v>
      </c>
      <c r="D418" s="2">
        <v>0.0</v>
      </c>
      <c r="E418" s="2">
        <v>1.0</v>
      </c>
      <c r="F418" s="2">
        <v>0.0</v>
      </c>
    </row>
    <row r="419">
      <c r="A419" s="2" t="s">
        <v>423</v>
      </c>
      <c r="B419" s="2">
        <v>1.0</v>
      </c>
      <c r="C419" s="2">
        <v>-52.47</v>
      </c>
      <c r="D419" s="2">
        <v>0.93</v>
      </c>
      <c r="E419" s="2">
        <v>0.07</v>
      </c>
      <c r="F419" s="2">
        <v>0.0</v>
      </c>
    </row>
    <row r="420">
      <c r="A420" s="2" t="s">
        <v>424</v>
      </c>
      <c r="B420" s="2">
        <v>0.90894729451933</v>
      </c>
      <c r="C420" s="2">
        <v>-165.42</v>
      </c>
      <c r="D420" s="2">
        <v>0.0</v>
      </c>
      <c r="E420" s="2">
        <v>1.0</v>
      </c>
      <c r="F420" s="2">
        <v>0.0</v>
      </c>
    </row>
    <row r="421">
      <c r="A421" s="2" t="s">
        <v>425</v>
      </c>
      <c r="B421" s="2">
        <v>1.0</v>
      </c>
      <c r="C421" s="2">
        <v>97.66</v>
      </c>
      <c r="D421" s="2">
        <v>1.0</v>
      </c>
      <c r="E421" s="2">
        <v>0.0</v>
      </c>
      <c r="F421" s="2">
        <v>0.0</v>
      </c>
    </row>
    <row r="422">
      <c r="A422" s="2" t="s">
        <v>426</v>
      </c>
      <c r="B422" s="2">
        <v>1.0</v>
      </c>
      <c r="C422" s="2">
        <v>93.78</v>
      </c>
      <c r="D422" s="2">
        <v>1.0</v>
      </c>
      <c r="E422" s="2">
        <v>0.0</v>
      </c>
      <c r="F422" s="2">
        <v>0.0</v>
      </c>
    </row>
    <row r="423">
      <c r="A423" s="2" t="s">
        <v>427</v>
      </c>
      <c r="B423" s="2">
        <v>0.999973354383048</v>
      </c>
      <c r="C423" s="2">
        <v>-185.12</v>
      </c>
      <c r="D423" s="2">
        <v>0.96</v>
      </c>
      <c r="E423" s="2">
        <v>0.0</v>
      </c>
      <c r="F423" s="2">
        <v>0.04</v>
      </c>
    </row>
    <row r="424">
      <c r="A424" s="2" t="s">
        <v>428</v>
      </c>
      <c r="B424" s="2">
        <v>0.999996285412306</v>
      </c>
      <c r="C424" s="2">
        <v>92.72</v>
      </c>
      <c r="D424" s="2">
        <v>1.0</v>
      </c>
      <c r="E424" s="2">
        <v>0.0</v>
      </c>
      <c r="F424" s="2">
        <v>0.0</v>
      </c>
    </row>
    <row r="425">
      <c r="A425" s="2" t="s">
        <v>429</v>
      </c>
      <c r="B425" s="2">
        <v>0.999234904110996</v>
      </c>
      <c r="C425" s="2">
        <v>-1000.0</v>
      </c>
      <c r="D425" s="2">
        <v>0.0</v>
      </c>
      <c r="E425" s="2">
        <v>0.0</v>
      </c>
      <c r="F425" s="2">
        <v>1.0</v>
      </c>
    </row>
    <row r="426">
      <c r="A426" s="2" t="s">
        <v>430</v>
      </c>
      <c r="B426" s="2">
        <v>0.909090909090909</v>
      </c>
      <c r="C426" s="2">
        <v>75.17</v>
      </c>
      <c r="D426" s="2">
        <v>0.93</v>
      </c>
      <c r="E426" s="2">
        <v>0.07</v>
      </c>
      <c r="F426" s="2">
        <v>0.0</v>
      </c>
    </row>
    <row r="427">
      <c r="A427" s="2" t="s">
        <v>431</v>
      </c>
      <c r="B427" s="2">
        <v>0.909090909090909</v>
      </c>
      <c r="C427" s="2">
        <v>66.9</v>
      </c>
      <c r="D427" s="2">
        <v>0.93</v>
      </c>
      <c r="E427" s="2">
        <v>0.07</v>
      </c>
      <c r="F427" s="2">
        <v>0.0</v>
      </c>
    </row>
    <row r="428">
      <c r="A428" s="2" t="s">
        <v>432</v>
      </c>
      <c r="B428" s="2">
        <v>1.0</v>
      </c>
      <c r="C428" s="2">
        <v>94.82</v>
      </c>
      <c r="D428" s="2">
        <v>1.0</v>
      </c>
      <c r="E428" s="2">
        <v>0.0</v>
      </c>
      <c r="F428" s="2">
        <v>0.0</v>
      </c>
    </row>
    <row r="429">
      <c r="A429" s="2" t="s">
        <v>433</v>
      </c>
      <c r="B429" s="2">
        <v>1.0</v>
      </c>
      <c r="C429" s="2">
        <v>91.72</v>
      </c>
      <c r="D429" s="2">
        <v>0.99</v>
      </c>
      <c r="E429" s="2">
        <v>0.01</v>
      </c>
      <c r="F429" s="2">
        <v>0.0</v>
      </c>
    </row>
    <row r="430">
      <c r="A430" s="2" t="s">
        <v>434</v>
      </c>
      <c r="B430" s="2">
        <v>0.993006993006993</v>
      </c>
      <c r="C430" s="2">
        <v>87.76</v>
      </c>
      <c r="D430" s="2">
        <v>0.99</v>
      </c>
      <c r="E430" s="2">
        <v>0.01</v>
      </c>
      <c r="F430" s="2">
        <v>0.0</v>
      </c>
    </row>
    <row r="431">
      <c r="A431" s="2" t="s">
        <v>435</v>
      </c>
      <c r="B431" s="2">
        <v>0.900224376405299</v>
      </c>
      <c r="C431" s="2">
        <v>-692.2</v>
      </c>
      <c r="D431" s="2">
        <v>0.18</v>
      </c>
      <c r="E431" s="2">
        <v>0.33</v>
      </c>
      <c r="F431" s="2">
        <v>0.49</v>
      </c>
    </row>
    <row r="432">
      <c r="A432" s="2" t="s">
        <v>436</v>
      </c>
      <c r="B432" s="2">
        <v>1.0</v>
      </c>
      <c r="C432" s="2">
        <v>94.24</v>
      </c>
      <c r="D432" s="2">
        <v>1.0</v>
      </c>
      <c r="E432" s="2">
        <v>0.0</v>
      </c>
      <c r="F432" s="2">
        <v>0.0</v>
      </c>
    </row>
    <row r="433">
      <c r="A433" s="2" t="s">
        <v>437</v>
      </c>
      <c r="B433" s="2">
        <v>1.0</v>
      </c>
      <c r="C433" s="2">
        <v>89.66</v>
      </c>
      <c r="D433" s="2">
        <v>1.0</v>
      </c>
      <c r="E433" s="2">
        <v>0.0</v>
      </c>
      <c r="F433" s="2">
        <v>0.0</v>
      </c>
    </row>
    <row r="434">
      <c r="A434" s="2" t="s">
        <v>438</v>
      </c>
      <c r="B434" s="2">
        <v>0.999169419205972</v>
      </c>
      <c r="C434" s="2">
        <v>91.56</v>
      </c>
      <c r="D434" s="2">
        <v>1.0</v>
      </c>
      <c r="E434" s="2">
        <v>0.0</v>
      </c>
      <c r="F434" s="2">
        <v>0.0</v>
      </c>
    </row>
    <row r="435">
      <c r="A435" s="2" t="s">
        <v>439</v>
      </c>
      <c r="B435" s="2">
        <v>1.0</v>
      </c>
      <c r="C435" s="2">
        <v>92.86</v>
      </c>
      <c r="D435" s="2">
        <v>1.0</v>
      </c>
      <c r="E435" s="2">
        <v>0.0</v>
      </c>
      <c r="F435" s="2">
        <v>0.0</v>
      </c>
    </row>
    <row r="436">
      <c r="A436" s="2" t="s">
        <v>440</v>
      </c>
      <c r="B436" s="2">
        <v>0.909090909090909</v>
      </c>
      <c r="C436" s="2">
        <v>76.94</v>
      </c>
      <c r="D436" s="2">
        <v>0.91</v>
      </c>
      <c r="E436" s="2">
        <v>0.09</v>
      </c>
      <c r="F436" s="2">
        <v>0.0</v>
      </c>
    </row>
    <row r="437">
      <c r="A437" s="2" t="s">
        <v>441</v>
      </c>
      <c r="B437" s="2">
        <v>1.0</v>
      </c>
      <c r="C437" s="2">
        <v>-1000.0</v>
      </c>
      <c r="D437" s="2">
        <v>0.0</v>
      </c>
      <c r="E437" s="2">
        <v>0.0</v>
      </c>
      <c r="F437" s="2">
        <v>1.0</v>
      </c>
    </row>
    <row r="438">
      <c r="A438" s="2" t="s">
        <v>442</v>
      </c>
      <c r="B438" s="2">
        <v>1.0</v>
      </c>
      <c r="C438" s="2">
        <v>94.74</v>
      </c>
      <c r="D438" s="2">
        <v>1.0</v>
      </c>
      <c r="E438" s="2">
        <v>0.0</v>
      </c>
      <c r="F438" s="2">
        <v>0.0</v>
      </c>
    </row>
    <row r="439">
      <c r="A439" s="2" t="s">
        <v>443</v>
      </c>
      <c r="B439" s="2">
        <v>1.0</v>
      </c>
      <c r="C439" s="2">
        <v>95.14</v>
      </c>
      <c r="D439" s="2">
        <v>1.0</v>
      </c>
      <c r="E439" s="2">
        <v>0.0</v>
      </c>
      <c r="F439" s="2">
        <v>0.0</v>
      </c>
    </row>
    <row r="440">
      <c r="A440" s="2" t="s">
        <v>444</v>
      </c>
      <c r="B440" s="2">
        <v>1.0</v>
      </c>
      <c r="C440" s="2">
        <v>97.14</v>
      </c>
      <c r="D440" s="2">
        <v>1.0</v>
      </c>
      <c r="E440" s="2">
        <v>0.0</v>
      </c>
      <c r="F440" s="2">
        <v>0.0</v>
      </c>
    </row>
    <row r="441">
      <c r="A441" s="2" t="s">
        <v>445</v>
      </c>
      <c r="B441" s="2">
        <v>0.901472185080951</v>
      </c>
      <c r="C441" s="2">
        <v>-375.78</v>
      </c>
      <c r="D441" s="2">
        <v>0.0</v>
      </c>
      <c r="E441" s="2">
        <v>0.96</v>
      </c>
      <c r="F441" s="2">
        <v>0.04</v>
      </c>
    </row>
    <row r="442">
      <c r="A442" s="2" t="s">
        <v>446</v>
      </c>
      <c r="B442" s="2">
        <v>1.0</v>
      </c>
      <c r="C442" s="2">
        <v>98.72</v>
      </c>
      <c r="D442" s="2">
        <v>1.0</v>
      </c>
      <c r="E442" s="2">
        <v>0.0</v>
      </c>
      <c r="F442" s="2">
        <v>0.0</v>
      </c>
    </row>
    <row r="443">
      <c r="A443" s="2" t="s">
        <v>447</v>
      </c>
      <c r="B443" s="2">
        <v>1.0</v>
      </c>
      <c r="C443" s="2">
        <v>96.54</v>
      </c>
      <c r="D443" s="2">
        <v>1.0</v>
      </c>
      <c r="E443" s="2">
        <v>0.0</v>
      </c>
      <c r="F443" s="2">
        <v>0.0</v>
      </c>
    </row>
    <row r="444">
      <c r="A444" s="2" t="s">
        <v>448</v>
      </c>
      <c r="B444" s="2">
        <v>0.901568915264725</v>
      </c>
      <c r="C444" s="2">
        <v>25.42</v>
      </c>
      <c r="D444" s="2">
        <v>0.8</v>
      </c>
      <c r="E444" s="2">
        <v>0.2</v>
      </c>
      <c r="F444" s="2">
        <v>0.0</v>
      </c>
    </row>
    <row r="445">
      <c r="A445" s="2" t="s">
        <v>449</v>
      </c>
      <c r="B445" s="2">
        <v>1.0</v>
      </c>
      <c r="C445" s="2">
        <v>89.62</v>
      </c>
      <c r="D445" s="2">
        <v>1.0</v>
      </c>
      <c r="E445" s="2">
        <v>0.0</v>
      </c>
      <c r="F445" s="2">
        <v>0.0</v>
      </c>
    </row>
    <row r="446">
      <c r="A446" s="2" t="s">
        <v>450</v>
      </c>
      <c r="B446" s="2">
        <v>0.521890735393285</v>
      </c>
      <c r="C446" s="2">
        <v>-991.66</v>
      </c>
      <c r="D446" s="2">
        <v>0.0</v>
      </c>
      <c r="E446" s="2">
        <v>0.02</v>
      </c>
      <c r="F446" s="2">
        <v>0.98</v>
      </c>
    </row>
    <row r="447">
      <c r="A447" s="2" t="s">
        <v>451</v>
      </c>
      <c r="B447" s="2">
        <v>1.0</v>
      </c>
      <c r="C447" s="2">
        <v>86.38</v>
      </c>
      <c r="D447" s="2">
        <v>1.0</v>
      </c>
      <c r="E447" s="2">
        <v>0.0</v>
      </c>
      <c r="F447" s="2">
        <v>0.0</v>
      </c>
    </row>
    <row r="448">
      <c r="A448" s="2" t="s">
        <v>452</v>
      </c>
      <c r="B448" s="2">
        <v>1.0</v>
      </c>
      <c r="C448" s="2">
        <v>81.14</v>
      </c>
      <c r="D448" s="2">
        <v>1.0</v>
      </c>
      <c r="E448" s="2">
        <v>0.0</v>
      </c>
      <c r="F448" s="2">
        <v>0.0</v>
      </c>
    </row>
    <row r="449">
      <c r="A449" s="2" t="s">
        <v>453</v>
      </c>
      <c r="B449" s="2">
        <v>1.0</v>
      </c>
      <c r="C449" s="2">
        <v>98.54</v>
      </c>
      <c r="D449" s="2">
        <v>1.0</v>
      </c>
      <c r="E449" s="2">
        <v>0.0</v>
      </c>
      <c r="F449" s="2">
        <v>0.0</v>
      </c>
    </row>
    <row r="450">
      <c r="A450" s="2" t="s">
        <v>454</v>
      </c>
      <c r="B450" s="2">
        <v>1.0</v>
      </c>
      <c r="C450" s="2">
        <v>93.62</v>
      </c>
      <c r="D450" s="2">
        <v>1.0</v>
      </c>
      <c r="E450" s="2">
        <v>0.0</v>
      </c>
      <c r="F450" s="2">
        <v>0.0</v>
      </c>
    </row>
    <row r="451">
      <c r="A451" s="2" t="s">
        <v>455</v>
      </c>
      <c r="B451" s="2">
        <v>1.0</v>
      </c>
      <c r="C451" s="2">
        <v>92.18</v>
      </c>
      <c r="D451" s="2">
        <v>1.0</v>
      </c>
      <c r="E451" s="2">
        <v>0.0</v>
      </c>
      <c r="F451" s="2">
        <v>0.0</v>
      </c>
    </row>
    <row r="452">
      <c r="A452" s="2" t="s">
        <v>456</v>
      </c>
      <c r="B452" s="2">
        <v>0.892999698670133</v>
      </c>
      <c r="C452" s="2">
        <v>67.05</v>
      </c>
      <c r="D452" s="2">
        <v>0.93</v>
      </c>
      <c r="E452" s="2">
        <v>0.07</v>
      </c>
      <c r="F452" s="2">
        <v>0.0</v>
      </c>
    </row>
    <row r="453">
      <c r="A453" s="2" t="s">
        <v>457</v>
      </c>
      <c r="B453" s="2">
        <v>1.0</v>
      </c>
      <c r="C453" s="2">
        <v>-211.77</v>
      </c>
      <c r="D453" s="2">
        <v>0.91</v>
      </c>
      <c r="E453" s="2">
        <v>0.0</v>
      </c>
      <c r="F453" s="2">
        <v>0.09</v>
      </c>
    </row>
    <row r="454">
      <c r="A454" s="2" t="s">
        <v>458</v>
      </c>
      <c r="B454" s="2">
        <v>1.0</v>
      </c>
      <c r="C454" s="2">
        <v>97.68</v>
      </c>
      <c r="D454" s="2">
        <v>1.0</v>
      </c>
      <c r="E454" s="2">
        <v>0.0</v>
      </c>
      <c r="F454" s="2">
        <v>0.0</v>
      </c>
    </row>
    <row r="455">
      <c r="A455" s="2" t="s">
        <v>459</v>
      </c>
      <c r="B455" s="2">
        <v>0.907687071773661</v>
      </c>
      <c r="C455" s="2">
        <v>-126.54</v>
      </c>
      <c r="D455" s="2">
        <v>0.0</v>
      </c>
      <c r="E455" s="2">
        <v>1.0</v>
      </c>
      <c r="F455" s="2">
        <v>0.0</v>
      </c>
    </row>
    <row r="456">
      <c r="A456" s="2" t="s">
        <v>460</v>
      </c>
      <c r="B456" s="2">
        <v>0.739468265434978</v>
      </c>
      <c r="C456" s="2">
        <v>-702.7</v>
      </c>
      <c r="D456" s="2">
        <v>0.0</v>
      </c>
      <c r="E456" s="2">
        <v>0.51</v>
      </c>
      <c r="F456" s="2">
        <v>0.49</v>
      </c>
    </row>
    <row r="457">
      <c r="A457" s="2" t="s">
        <v>461</v>
      </c>
      <c r="B457" s="2">
        <v>1.0</v>
      </c>
      <c r="C457" s="2">
        <v>-9.1</v>
      </c>
      <c r="D457" s="2">
        <v>1.0</v>
      </c>
      <c r="E457" s="2">
        <v>0.0</v>
      </c>
      <c r="F457" s="2">
        <v>0.0</v>
      </c>
    </row>
    <row r="458">
      <c r="A458" s="2" t="s">
        <v>462</v>
      </c>
      <c r="B458" s="2">
        <v>1.0</v>
      </c>
      <c r="C458" s="2">
        <v>-661.74</v>
      </c>
      <c r="D458" s="2">
        <v>0.52</v>
      </c>
      <c r="E458" s="2">
        <v>0.0</v>
      </c>
      <c r="F458" s="2">
        <v>0.48</v>
      </c>
    </row>
    <row r="459">
      <c r="A459" s="2" t="s">
        <v>463</v>
      </c>
      <c r="B459" s="2">
        <v>1.0</v>
      </c>
      <c r="C459" s="2">
        <v>67.8</v>
      </c>
      <c r="D459" s="2">
        <v>1.0</v>
      </c>
      <c r="E459" s="2">
        <v>0.0</v>
      </c>
      <c r="F459" s="2">
        <v>0.0</v>
      </c>
    </row>
    <row r="460">
      <c r="A460" s="2" t="s">
        <v>464</v>
      </c>
      <c r="B460" s="2">
        <v>1.0</v>
      </c>
      <c r="C460" s="2">
        <v>94.42</v>
      </c>
      <c r="D460" s="2">
        <v>1.0</v>
      </c>
      <c r="E460" s="2">
        <v>0.0</v>
      </c>
      <c r="F460" s="2">
        <v>0.0</v>
      </c>
    </row>
    <row r="461">
      <c r="A461" s="2" t="s">
        <v>465</v>
      </c>
      <c r="B461" s="2">
        <v>1.0</v>
      </c>
      <c r="C461" s="2">
        <v>95.56</v>
      </c>
      <c r="D461" s="2">
        <v>1.0</v>
      </c>
      <c r="E461" s="2">
        <v>0.0</v>
      </c>
      <c r="F461" s="2">
        <v>0.0</v>
      </c>
    </row>
    <row r="462">
      <c r="A462" s="2" t="s">
        <v>466</v>
      </c>
      <c r="B462" s="2">
        <v>1.0</v>
      </c>
      <c r="C462" s="2">
        <v>90.48</v>
      </c>
      <c r="D462" s="2">
        <v>1.0</v>
      </c>
      <c r="E462" s="2">
        <v>0.0</v>
      </c>
      <c r="F462" s="2">
        <v>0.0</v>
      </c>
    </row>
    <row r="463">
      <c r="A463" s="2" t="s">
        <v>467</v>
      </c>
      <c r="B463" s="2">
        <v>1.0</v>
      </c>
      <c r="C463" s="2">
        <v>53.24</v>
      </c>
      <c r="D463" s="2">
        <v>1.0</v>
      </c>
      <c r="E463" s="2">
        <v>0.0</v>
      </c>
      <c r="F463" s="2">
        <v>0.0</v>
      </c>
    </row>
    <row r="464">
      <c r="A464" s="2" t="s">
        <v>468</v>
      </c>
      <c r="B464" s="2">
        <v>0.964995024129768</v>
      </c>
      <c r="C464" s="2">
        <v>-103.03</v>
      </c>
      <c r="D464" s="2">
        <v>0.15</v>
      </c>
      <c r="E464" s="2">
        <v>0.85</v>
      </c>
      <c r="F464" s="2">
        <v>0.0</v>
      </c>
    </row>
    <row r="465">
      <c r="A465" s="2" t="s">
        <v>469</v>
      </c>
      <c r="B465" s="2">
        <v>1.0</v>
      </c>
      <c r="C465" s="2">
        <v>61.86</v>
      </c>
      <c r="D465" s="2">
        <v>1.0</v>
      </c>
      <c r="E465" s="2">
        <v>0.0</v>
      </c>
      <c r="F465" s="2">
        <v>0.0</v>
      </c>
    </row>
    <row r="466">
      <c r="A466" s="2" t="s">
        <v>470</v>
      </c>
      <c r="B466" s="2">
        <v>0.999983466441654</v>
      </c>
      <c r="C466" s="2">
        <v>72.52</v>
      </c>
      <c r="D466" s="2">
        <v>1.0</v>
      </c>
      <c r="E466" s="2">
        <v>0.0</v>
      </c>
      <c r="F466" s="2">
        <v>0.0</v>
      </c>
    </row>
    <row r="467">
      <c r="A467" s="2" t="s">
        <v>471</v>
      </c>
      <c r="B467" s="2">
        <v>1.0</v>
      </c>
      <c r="C467" s="2">
        <v>91.64</v>
      </c>
      <c r="D467" s="2">
        <v>1.0</v>
      </c>
      <c r="E467" s="2">
        <v>0.0</v>
      </c>
      <c r="F467" s="2">
        <v>0.0</v>
      </c>
    </row>
    <row r="468">
      <c r="A468" s="2" t="s">
        <v>472</v>
      </c>
      <c r="B468" s="2">
        <v>0.900059073252113</v>
      </c>
      <c r="C468" s="2">
        <v>86.54</v>
      </c>
      <c r="D468" s="2">
        <v>0.95</v>
      </c>
      <c r="E468" s="2">
        <v>0.05</v>
      </c>
      <c r="F468" s="2">
        <v>0.0</v>
      </c>
    </row>
    <row r="469">
      <c r="A469" s="2" t="s">
        <v>473</v>
      </c>
      <c r="B469" s="2">
        <v>0.990982102596299</v>
      </c>
      <c r="C469" s="2">
        <v>-683.88</v>
      </c>
      <c r="D469" s="2">
        <v>0.55</v>
      </c>
      <c r="E469" s="2">
        <v>0.01</v>
      </c>
      <c r="F469" s="2">
        <v>0.44</v>
      </c>
    </row>
    <row r="470">
      <c r="A470" s="2" t="s">
        <v>474</v>
      </c>
      <c r="B470" s="2">
        <v>1.0</v>
      </c>
      <c r="C470" s="2">
        <v>96.2</v>
      </c>
      <c r="D470" s="2">
        <v>1.0</v>
      </c>
      <c r="E470" s="2">
        <v>0.0</v>
      </c>
      <c r="F470" s="2">
        <v>0.0</v>
      </c>
    </row>
    <row r="471">
      <c r="A471" s="2" t="s">
        <v>475</v>
      </c>
      <c r="B471" s="2">
        <v>1.0</v>
      </c>
      <c r="C471" s="2">
        <v>91.2</v>
      </c>
      <c r="D471" s="2">
        <v>1.0</v>
      </c>
      <c r="E471" s="2">
        <v>0.0</v>
      </c>
      <c r="F471" s="2">
        <v>0.0</v>
      </c>
    </row>
    <row r="472">
      <c r="A472" s="2" t="s">
        <v>476</v>
      </c>
      <c r="B472" s="2">
        <v>1.0</v>
      </c>
      <c r="C472" s="2">
        <v>95.04</v>
      </c>
      <c r="D472" s="2">
        <v>1.0</v>
      </c>
      <c r="E472" s="2">
        <v>0.0</v>
      </c>
      <c r="F472" s="2">
        <v>0.0</v>
      </c>
    </row>
    <row r="473">
      <c r="A473" s="2" t="s">
        <v>477</v>
      </c>
      <c r="B473" s="2">
        <v>1.0</v>
      </c>
      <c r="C473" s="2">
        <v>-558.13</v>
      </c>
      <c r="D473" s="2">
        <v>0.69</v>
      </c>
      <c r="E473" s="2">
        <v>0.03</v>
      </c>
      <c r="F473" s="2">
        <v>0.28</v>
      </c>
    </row>
    <row r="474">
      <c r="A474" s="2" t="s">
        <v>478</v>
      </c>
      <c r="B474" s="2">
        <v>1.0</v>
      </c>
      <c r="C474" s="2">
        <v>92.14</v>
      </c>
      <c r="D474" s="2">
        <v>1.0</v>
      </c>
      <c r="E474" s="2">
        <v>0.0</v>
      </c>
      <c r="F474" s="2">
        <v>0.0</v>
      </c>
    </row>
    <row r="475">
      <c r="A475" s="2" t="s">
        <v>479</v>
      </c>
      <c r="B475" s="2">
        <v>1.0</v>
      </c>
      <c r="C475" s="2">
        <v>48.45</v>
      </c>
      <c r="D475" s="2">
        <v>0.99</v>
      </c>
      <c r="E475" s="2">
        <v>0.01</v>
      </c>
      <c r="F475" s="2">
        <v>0.0</v>
      </c>
    </row>
    <row r="476">
      <c r="A476" s="2" t="s">
        <v>480</v>
      </c>
      <c r="B476" s="2">
        <v>1.0</v>
      </c>
      <c r="C476" s="2">
        <v>97.26</v>
      </c>
      <c r="D476" s="2">
        <v>1.0</v>
      </c>
      <c r="E476" s="2">
        <v>0.0</v>
      </c>
      <c r="F476" s="2">
        <v>0.0</v>
      </c>
    </row>
    <row r="477">
      <c r="A477" s="2" t="s">
        <v>481</v>
      </c>
      <c r="B477" s="2">
        <v>0.725175849677191</v>
      </c>
      <c r="C477" s="2">
        <v>-120.63</v>
      </c>
      <c r="D477" s="2">
        <v>0.0</v>
      </c>
      <c r="E477" s="2">
        <v>1.0</v>
      </c>
      <c r="F477" s="2">
        <v>0.0</v>
      </c>
    </row>
    <row r="478">
      <c r="A478" s="2" t="s">
        <v>482</v>
      </c>
      <c r="B478" s="2">
        <v>0.901496161881814</v>
      </c>
      <c r="C478" s="2">
        <v>27.18</v>
      </c>
      <c r="D478" s="2">
        <v>0.81</v>
      </c>
      <c r="E478" s="2">
        <v>0.19</v>
      </c>
      <c r="F478" s="2">
        <v>0.0</v>
      </c>
    </row>
    <row r="479">
      <c r="A479" s="2" t="s">
        <v>483</v>
      </c>
      <c r="B479" s="2">
        <v>1.0</v>
      </c>
      <c r="C479" s="2">
        <v>-1000.0</v>
      </c>
      <c r="D479" s="2">
        <v>0.0</v>
      </c>
      <c r="E479" s="2">
        <v>0.0</v>
      </c>
      <c r="F479" s="2">
        <v>1.0</v>
      </c>
    </row>
    <row r="480">
      <c r="A480" s="2" t="s">
        <v>484</v>
      </c>
      <c r="B480" s="2">
        <v>0.819672117922235</v>
      </c>
      <c r="C480" s="2">
        <v>-1000.0</v>
      </c>
      <c r="D480" s="2">
        <v>0.0</v>
      </c>
      <c r="E480" s="2">
        <v>0.0</v>
      </c>
      <c r="F480" s="2">
        <v>1.0</v>
      </c>
    </row>
    <row r="481">
      <c r="A481" s="2" t="s">
        <v>485</v>
      </c>
      <c r="B481" s="2">
        <v>0.916666583119132</v>
      </c>
      <c r="C481" s="2">
        <v>74.94</v>
      </c>
      <c r="D481" s="2">
        <v>0.94</v>
      </c>
      <c r="E481" s="2">
        <v>0.06</v>
      </c>
      <c r="F481" s="2">
        <v>0.0</v>
      </c>
    </row>
    <row r="482">
      <c r="A482" s="2" t="s">
        <v>486</v>
      </c>
      <c r="B482" s="2">
        <v>1.0</v>
      </c>
      <c r="C482" s="2">
        <v>88.94</v>
      </c>
      <c r="D482" s="2">
        <v>1.0</v>
      </c>
      <c r="E482" s="2">
        <v>0.0</v>
      </c>
      <c r="F482" s="2">
        <v>0.0</v>
      </c>
    </row>
    <row r="483">
      <c r="A483" s="2" t="s">
        <v>487</v>
      </c>
      <c r="B483" s="2">
        <v>0.99996358280895</v>
      </c>
      <c r="C483" s="2">
        <v>94.88</v>
      </c>
      <c r="D483" s="2">
        <v>1.0</v>
      </c>
      <c r="E483" s="2">
        <v>0.0</v>
      </c>
      <c r="F483" s="2">
        <v>0.0</v>
      </c>
    </row>
    <row r="484">
      <c r="A484" s="2" t="s">
        <v>488</v>
      </c>
      <c r="B484" s="2">
        <v>0.902151237307189</v>
      </c>
      <c r="C484" s="2">
        <v>63.6</v>
      </c>
      <c r="D484" s="2">
        <v>0.88</v>
      </c>
      <c r="E484" s="2">
        <v>0.12</v>
      </c>
      <c r="F484" s="2">
        <v>0.0</v>
      </c>
    </row>
    <row r="485">
      <c r="A485" s="2" t="s">
        <v>489</v>
      </c>
      <c r="B485" s="2">
        <v>1.0</v>
      </c>
      <c r="C485" s="2">
        <v>95.08</v>
      </c>
      <c r="D485" s="2">
        <v>1.0</v>
      </c>
      <c r="E485" s="2">
        <v>0.0</v>
      </c>
      <c r="F485" s="2">
        <v>0.0</v>
      </c>
    </row>
    <row r="486">
      <c r="A486" s="2" t="s">
        <v>490</v>
      </c>
      <c r="B486" s="2">
        <v>1.0</v>
      </c>
      <c r="C486" s="2">
        <v>96.22</v>
      </c>
      <c r="D486" s="2">
        <v>1.0</v>
      </c>
      <c r="E486" s="2">
        <v>0.0</v>
      </c>
      <c r="F486" s="2">
        <v>0.0</v>
      </c>
    </row>
    <row r="487">
      <c r="A487" s="2" t="s">
        <v>491</v>
      </c>
      <c r="B487" s="2">
        <v>1.0</v>
      </c>
      <c r="C487" s="2">
        <v>44.24</v>
      </c>
      <c r="D487" s="2">
        <v>1.0</v>
      </c>
      <c r="E487" s="2">
        <v>0.0</v>
      </c>
      <c r="F487" s="2">
        <v>0.0</v>
      </c>
    </row>
    <row r="488">
      <c r="A488" s="2" t="s">
        <v>492</v>
      </c>
      <c r="B488" s="2">
        <v>1.0</v>
      </c>
      <c r="C488" s="2">
        <v>90.18</v>
      </c>
      <c r="D488" s="2">
        <v>1.0</v>
      </c>
      <c r="E488" s="2">
        <v>0.0</v>
      </c>
      <c r="F488" s="2">
        <v>0.0</v>
      </c>
    </row>
    <row r="489">
      <c r="A489" s="2" t="s">
        <v>493</v>
      </c>
      <c r="B489" s="2">
        <v>1.0</v>
      </c>
      <c r="C489" s="2">
        <v>87.86</v>
      </c>
      <c r="D489" s="2">
        <v>1.0</v>
      </c>
      <c r="E489" s="2">
        <v>0.0</v>
      </c>
      <c r="F489" s="2">
        <v>0.0</v>
      </c>
    </row>
    <row r="490">
      <c r="A490" s="2" t="s">
        <v>494</v>
      </c>
      <c r="B490" s="2">
        <v>1.0</v>
      </c>
      <c r="C490" s="2">
        <v>-1000.0</v>
      </c>
      <c r="D490" s="2">
        <v>0.0</v>
      </c>
      <c r="E490" s="2">
        <v>0.0</v>
      </c>
      <c r="F490" s="2">
        <v>1.0</v>
      </c>
    </row>
    <row r="491">
      <c r="A491" s="2" t="s">
        <v>495</v>
      </c>
      <c r="B491" s="2">
        <v>1.0</v>
      </c>
      <c r="C491" s="2">
        <v>-1000.0</v>
      </c>
      <c r="D491" s="2">
        <v>0.0</v>
      </c>
      <c r="E491" s="2">
        <v>0.0</v>
      </c>
      <c r="F491" s="2">
        <v>1.0</v>
      </c>
    </row>
    <row r="492">
      <c r="A492" s="2" t="s">
        <v>496</v>
      </c>
      <c r="B492" s="2">
        <v>1.0</v>
      </c>
      <c r="C492" s="2">
        <v>95.2</v>
      </c>
      <c r="D492" s="2">
        <v>1.0</v>
      </c>
      <c r="E492" s="2">
        <v>0.0</v>
      </c>
      <c r="F492" s="2">
        <v>0.0</v>
      </c>
    </row>
    <row r="493">
      <c r="A493" s="2" t="s">
        <v>497</v>
      </c>
      <c r="B493" s="2">
        <v>0.990586051157651</v>
      </c>
      <c r="C493" s="2">
        <v>-477.53</v>
      </c>
      <c r="D493" s="2">
        <v>0.61</v>
      </c>
      <c r="E493" s="2">
        <v>0.15</v>
      </c>
      <c r="F493" s="2">
        <v>0.24</v>
      </c>
    </row>
    <row r="494">
      <c r="A494" s="2" t="s">
        <v>498</v>
      </c>
      <c r="B494" s="2">
        <v>0.900099466034672</v>
      </c>
      <c r="C494" s="2">
        <v>-906.71</v>
      </c>
      <c r="D494" s="2">
        <v>0.0</v>
      </c>
      <c r="E494" s="2">
        <v>0.11</v>
      </c>
      <c r="F494" s="2">
        <v>0.89</v>
      </c>
    </row>
    <row r="495">
      <c r="A495" s="2" t="s">
        <v>499</v>
      </c>
      <c r="B495" s="2">
        <v>1.0</v>
      </c>
      <c r="C495" s="2">
        <v>96.36</v>
      </c>
      <c r="D495" s="2">
        <v>1.0</v>
      </c>
      <c r="E495" s="2">
        <v>0.0</v>
      </c>
      <c r="F495" s="2">
        <v>0.0</v>
      </c>
    </row>
    <row r="496">
      <c r="A496" s="2" t="s">
        <v>500</v>
      </c>
      <c r="B496" s="2">
        <v>0.744047618800395</v>
      </c>
      <c r="C496" s="2">
        <v>-1000.0</v>
      </c>
      <c r="D496" s="2">
        <v>0.0</v>
      </c>
      <c r="E496" s="2">
        <v>0.0</v>
      </c>
      <c r="F496" s="2">
        <v>1.0</v>
      </c>
    </row>
    <row r="497">
      <c r="A497" s="2" t="s">
        <v>501</v>
      </c>
      <c r="B497" s="2">
        <v>1.0</v>
      </c>
      <c r="C497" s="2">
        <v>-828.48</v>
      </c>
      <c r="D497" s="2">
        <v>0.26</v>
      </c>
      <c r="E497" s="2">
        <v>0.0</v>
      </c>
      <c r="F497" s="2">
        <v>0.74</v>
      </c>
    </row>
    <row r="498">
      <c r="A498" s="2" t="s">
        <v>502</v>
      </c>
      <c r="B498" s="2">
        <v>1.0</v>
      </c>
      <c r="C498" s="2">
        <v>94.92</v>
      </c>
      <c r="D498" s="2">
        <v>1.0</v>
      </c>
      <c r="E498" s="2">
        <v>0.0</v>
      </c>
      <c r="F498" s="2">
        <v>0.0</v>
      </c>
    </row>
    <row r="499">
      <c r="A499" s="2" t="s">
        <v>503</v>
      </c>
      <c r="B499" s="2">
        <v>1.0</v>
      </c>
      <c r="C499" s="2">
        <v>69.96</v>
      </c>
      <c r="D499" s="2">
        <v>1.0</v>
      </c>
      <c r="E499" s="2">
        <v>0.0</v>
      </c>
      <c r="F499" s="2">
        <v>0.0</v>
      </c>
    </row>
    <row r="500">
      <c r="A500" s="2" t="s">
        <v>504</v>
      </c>
      <c r="B500" s="2">
        <v>1.0</v>
      </c>
      <c r="C500" s="2">
        <v>98.62</v>
      </c>
      <c r="D500" s="2">
        <v>1.0</v>
      </c>
      <c r="E500" s="2">
        <v>0.0</v>
      </c>
      <c r="F500" s="2">
        <v>0.0</v>
      </c>
    </row>
    <row r="501">
      <c r="A501" s="2" t="s">
        <v>505</v>
      </c>
      <c r="B501" s="2">
        <v>1.0</v>
      </c>
      <c r="C501" s="2">
        <v>98.58</v>
      </c>
      <c r="D501" s="2">
        <v>1.0</v>
      </c>
      <c r="E501" s="2">
        <v>0.0</v>
      </c>
      <c r="F501" s="2">
        <v>0.0</v>
      </c>
    </row>
    <row r="502">
      <c r="A502" s="2" t="s">
        <v>506</v>
      </c>
      <c r="B502" s="2">
        <v>0.0</v>
      </c>
      <c r="C502" s="2">
        <v>-101.0</v>
      </c>
      <c r="D502" s="2">
        <v>0.0</v>
      </c>
      <c r="E502" s="2">
        <v>1.0</v>
      </c>
      <c r="F502" s="2">
        <v>0.0</v>
      </c>
    </row>
    <row r="503">
      <c r="A503" s="2" t="s">
        <v>507</v>
      </c>
      <c r="B503" s="2">
        <v>1.0</v>
      </c>
      <c r="C503" s="2">
        <v>91.78</v>
      </c>
      <c r="D503" s="2">
        <v>1.0</v>
      </c>
      <c r="E503" s="2">
        <v>0.0</v>
      </c>
      <c r="F503" s="2">
        <v>0.0</v>
      </c>
    </row>
    <row r="504">
      <c r="A504" s="2" t="s">
        <v>508</v>
      </c>
      <c r="B504" s="2">
        <v>1.0</v>
      </c>
      <c r="C504" s="2">
        <v>54.76</v>
      </c>
      <c r="D504" s="2">
        <v>1.0</v>
      </c>
      <c r="E504" s="2">
        <v>0.0</v>
      </c>
      <c r="F504" s="2">
        <v>0.0</v>
      </c>
    </row>
    <row r="505">
      <c r="A505" s="2" t="s">
        <v>509</v>
      </c>
      <c r="B505" s="2">
        <v>0.825825825825826</v>
      </c>
      <c r="C505" s="2">
        <v>-98.07</v>
      </c>
      <c r="D505" s="2">
        <v>0.68</v>
      </c>
      <c r="E505" s="2">
        <v>0.21</v>
      </c>
      <c r="F505" s="2">
        <v>0.11</v>
      </c>
    </row>
    <row r="506">
      <c r="A506" s="2" t="s">
        <v>510</v>
      </c>
      <c r="B506" s="2">
        <v>1.0</v>
      </c>
      <c r="C506" s="2">
        <v>93.22</v>
      </c>
      <c r="D506" s="2">
        <v>1.0</v>
      </c>
      <c r="E506" s="2">
        <v>0.0</v>
      </c>
      <c r="F506" s="2">
        <v>0.0</v>
      </c>
    </row>
    <row r="507">
      <c r="A507" s="2" t="s">
        <v>511</v>
      </c>
      <c r="B507" s="2">
        <v>1.0</v>
      </c>
      <c r="C507" s="2">
        <v>96.16</v>
      </c>
      <c r="D507" s="2">
        <v>1.0</v>
      </c>
      <c r="E507" s="2">
        <v>0.0</v>
      </c>
      <c r="F507" s="2">
        <v>0.0</v>
      </c>
    </row>
    <row r="508">
      <c r="A508" s="2" t="s">
        <v>512</v>
      </c>
      <c r="B508" s="2">
        <v>1.0</v>
      </c>
      <c r="C508" s="2">
        <v>95.14</v>
      </c>
      <c r="D508" s="2">
        <v>1.0</v>
      </c>
      <c r="E508" s="2">
        <v>0.0</v>
      </c>
      <c r="F508" s="2">
        <v>0.0</v>
      </c>
    </row>
    <row r="509">
      <c r="A509" s="2" t="s">
        <v>513</v>
      </c>
      <c r="B509" s="2">
        <v>1.0</v>
      </c>
      <c r="C509" s="2">
        <v>-14.88</v>
      </c>
      <c r="D509" s="2">
        <v>1.0</v>
      </c>
      <c r="E509" s="2">
        <v>0.0</v>
      </c>
      <c r="F509" s="2">
        <v>0.0</v>
      </c>
    </row>
    <row r="510">
      <c r="A510" s="2" t="s">
        <v>514</v>
      </c>
      <c r="B510" s="2">
        <v>1.0</v>
      </c>
      <c r="C510" s="2">
        <v>40.94</v>
      </c>
      <c r="D510" s="2">
        <v>1.0</v>
      </c>
      <c r="E510" s="2">
        <v>0.0</v>
      </c>
      <c r="F510" s="2">
        <v>0.0</v>
      </c>
    </row>
    <row r="511">
      <c r="A511" s="2" t="s">
        <v>515</v>
      </c>
      <c r="B511" s="2">
        <v>1.0</v>
      </c>
      <c r="C511" s="2">
        <v>-1000.0</v>
      </c>
      <c r="D511" s="2">
        <v>0.0</v>
      </c>
      <c r="E511" s="2">
        <v>0.0</v>
      </c>
      <c r="F511" s="2">
        <v>1.0</v>
      </c>
    </row>
    <row r="512">
      <c r="A512" s="2" t="s">
        <v>516</v>
      </c>
      <c r="B512" s="2">
        <v>1.0</v>
      </c>
      <c r="C512" s="2">
        <v>-231.66</v>
      </c>
      <c r="D512" s="2">
        <v>0.95</v>
      </c>
      <c r="E512" s="2">
        <v>0.0</v>
      </c>
      <c r="F512" s="2">
        <v>0.05</v>
      </c>
    </row>
    <row r="513">
      <c r="A513" s="2" t="s">
        <v>517</v>
      </c>
      <c r="B513" s="2">
        <v>1.0</v>
      </c>
      <c r="C513" s="2">
        <v>95.26</v>
      </c>
      <c r="D513" s="2">
        <v>1.0</v>
      </c>
      <c r="E513" s="2">
        <v>0.0</v>
      </c>
      <c r="F513" s="2">
        <v>0.0</v>
      </c>
    </row>
    <row r="514">
      <c r="A514" s="2" t="s">
        <v>518</v>
      </c>
      <c r="B514" s="2">
        <v>1.0</v>
      </c>
      <c r="C514" s="2">
        <v>93.58</v>
      </c>
      <c r="D514" s="2">
        <v>1.0</v>
      </c>
      <c r="E514" s="2">
        <v>0.0</v>
      </c>
      <c r="F514" s="2">
        <v>0.0</v>
      </c>
    </row>
    <row r="515">
      <c r="A515" s="2" t="s">
        <v>519</v>
      </c>
      <c r="B515" s="2">
        <v>1.0</v>
      </c>
      <c r="C515" s="2">
        <v>97.74</v>
      </c>
      <c r="D515" s="2">
        <v>1.0</v>
      </c>
      <c r="E515" s="2">
        <v>0.0</v>
      </c>
      <c r="F515" s="2">
        <v>0.0</v>
      </c>
    </row>
    <row r="516">
      <c r="A516" s="2" t="s">
        <v>520</v>
      </c>
      <c r="B516" s="2">
        <v>1.0</v>
      </c>
      <c r="C516" s="2">
        <v>97.56</v>
      </c>
      <c r="D516" s="2">
        <v>1.0</v>
      </c>
      <c r="E516" s="2">
        <v>0.0</v>
      </c>
      <c r="F516" s="2">
        <v>0.0</v>
      </c>
    </row>
    <row r="517">
      <c r="A517" s="2" t="s">
        <v>521</v>
      </c>
      <c r="B517" s="2">
        <v>0.991132297107377</v>
      </c>
      <c r="C517" s="2">
        <v>92.78</v>
      </c>
      <c r="D517" s="2">
        <v>0.99</v>
      </c>
      <c r="E517" s="2">
        <v>0.01</v>
      </c>
      <c r="F517" s="2">
        <v>0.0</v>
      </c>
    </row>
    <row r="518">
      <c r="A518" s="2" t="s">
        <v>522</v>
      </c>
      <c r="B518" s="2">
        <v>1.0</v>
      </c>
      <c r="C518" s="2">
        <v>96.8</v>
      </c>
      <c r="D518" s="2">
        <v>1.0</v>
      </c>
      <c r="E518" s="2">
        <v>0.0</v>
      </c>
      <c r="F518" s="2">
        <v>0.0</v>
      </c>
    </row>
    <row r="519">
      <c r="A519" s="2" t="s">
        <v>523</v>
      </c>
      <c r="B519" s="2">
        <v>1.0</v>
      </c>
      <c r="C519" s="2">
        <v>97.34</v>
      </c>
      <c r="D519" s="2">
        <v>1.0</v>
      </c>
      <c r="E519" s="2">
        <v>0.0</v>
      </c>
      <c r="F519" s="2">
        <v>0.0</v>
      </c>
    </row>
    <row r="520">
      <c r="A520" s="2" t="s">
        <v>524</v>
      </c>
      <c r="B520" s="2">
        <v>1.0</v>
      </c>
      <c r="C520" s="2">
        <v>97.46</v>
      </c>
      <c r="D520" s="2">
        <v>1.0</v>
      </c>
      <c r="E520" s="2">
        <v>0.0</v>
      </c>
      <c r="F520" s="2">
        <v>0.0</v>
      </c>
    </row>
    <row r="521">
      <c r="A521" s="2" t="s">
        <v>525</v>
      </c>
      <c r="B521" s="2">
        <v>1.0</v>
      </c>
      <c r="C521" s="2">
        <v>91.08</v>
      </c>
      <c r="D521" s="2">
        <v>1.0</v>
      </c>
      <c r="E521" s="2">
        <v>0.0</v>
      </c>
      <c r="F521" s="2">
        <v>0.0</v>
      </c>
    </row>
    <row r="522">
      <c r="A522" s="2" t="s">
        <v>526</v>
      </c>
      <c r="B522" s="2">
        <v>1.0</v>
      </c>
      <c r="C522" s="2">
        <v>-980.13</v>
      </c>
      <c r="D522" s="2">
        <v>0.03</v>
      </c>
      <c r="E522" s="2">
        <v>0.0</v>
      </c>
      <c r="F522" s="2">
        <v>0.97</v>
      </c>
    </row>
    <row r="523">
      <c r="A523" s="2" t="s">
        <v>527</v>
      </c>
      <c r="B523" s="2">
        <v>0.909202416448082</v>
      </c>
      <c r="C523" s="2">
        <v>67.54</v>
      </c>
      <c r="D523" s="2">
        <v>0.86</v>
      </c>
      <c r="E523" s="2">
        <v>0.14</v>
      </c>
      <c r="F523" s="2">
        <v>0.0</v>
      </c>
    </row>
    <row r="524">
      <c r="A524" s="2" t="s">
        <v>528</v>
      </c>
      <c r="B524" s="2">
        <v>1.0</v>
      </c>
      <c r="C524" s="2">
        <v>90.82</v>
      </c>
      <c r="D524" s="2">
        <v>1.0</v>
      </c>
      <c r="E524" s="2">
        <v>0.0</v>
      </c>
      <c r="F524" s="2">
        <v>0.0</v>
      </c>
    </row>
    <row r="525">
      <c r="A525" s="2" t="s">
        <v>529</v>
      </c>
      <c r="B525" s="2">
        <v>1.0</v>
      </c>
      <c r="C525" s="2">
        <v>93.9</v>
      </c>
      <c r="D525" s="2">
        <v>1.0</v>
      </c>
      <c r="E525" s="2">
        <v>0.0</v>
      </c>
      <c r="F525" s="2">
        <v>0.0</v>
      </c>
    </row>
    <row r="526">
      <c r="A526" s="2" t="s">
        <v>530</v>
      </c>
      <c r="B526" s="2">
        <v>0.0</v>
      </c>
      <c r="C526" s="2">
        <v>-391.02</v>
      </c>
      <c r="D526" s="2">
        <v>0.0</v>
      </c>
      <c r="E526" s="2">
        <v>0.96</v>
      </c>
      <c r="F526" s="2">
        <v>0.04</v>
      </c>
    </row>
    <row r="527">
      <c r="A527" s="2" t="s">
        <v>531</v>
      </c>
      <c r="B527" s="2">
        <v>1.0</v>
      </c>
      <c r="C527" s="2">
        <v>-443.13</v>
      </c>
      <c r="D527" s="2">
        <v>0.02</v>
      </c>
      <c r="E527" s="2">
        <v>0.91</v>
      </c>
      <c r="F527" s="2">
        <v>0.07</v>
      </c>
    </row>
    <row r="528">
      <c r="A528" s="2" t="s">
        <v>532</v>
      </c>
      <c r="B528" s="2">
        <v>0.909090909090904</v>
      </c>
      <c r="C528" s="2">
        <v>-711.98</v>
      </c>
      <c r="D528" s="2">
        <v>0.0</v>
      </c>
      <c r="E528" s="2">
        <v>0.54</v>
      </c>
      <c r="F528" s="2">
        <v>0.46</v>
      </c>
    </row>
    <row r="529">
      <c r="A529" s="2" t="s">
        <v>533</v>
      </c>
      <c r="B529" s="2">
        <v>0.909090909090909</v>
      </c>
      <c r="C529" s="2">
        <v>-269.71</v>
      </c>
      <c r="D529" s="2">
        <v>0.76</v>
      </c>
      <c r="E529" s="2">
        <v>0.17</v>
      </c>
      <c r="F529" s="2">
        <v>0.07</v>
      </c>
    </row>
    <row r="530">
      <c r="A530" s="2" t="s">
        <v>534</v>
      </c>
      <c r="B530" s="2">
        <v>1.0</v>
      </c>
      <c r="C530" s="2">
        <v>-471.51</v>
      </c>
      <c r="D530" s="2">
        <v>0.09</v>
      </c>
      <c r="E530" s="2">
        <v>0.81</v>
      </c>
      <c r="F530" s="2">
        <v>0.1</v>
      </c>
    </row>
    <row r="531">
      <c r="A531" s="2" t="s">
        <v>535</v>
      </c>
      <c r="B531" s="2">
        <v>1.0</v>
      </c>
      <c r="C531" s="2">
        <v>97.14</v>
      </c>
      <c r="D531" s="2">
        <v>1.0</v>
      </c>
      <c r="E531" s="2">
        <v>0.0</v>
      </c>
      <c r="F531" s="2">
        <v>0.0</v>
      </c>
    </row>
    <row r="532">
      <c r="A532" s="2" t="s">
        <v>536</v>
      </c>
      <c r="B532" s="2">
        <v>0.999995592053431</v>
      </c>
      <c r="C532" s="2">
        <v>90.86</v>
      </c>
      <c r="D532" s="2">
        <v>1.0</v>
      </c>
      <c r="E532" s="2">
        <v>0.0</v>
      </c>
      <c r="F532" s="2">
        <v>0.0</v>
      </c>
    </row>
    <row r="533">
      <c r="A533" s="2" t="s">
        <v>537</v>
      </c>
      <c r="B533" s="2">
        <v>0.901551802176238</v>
      </c>
      <c r="C533" s="2">
        <v>-1000.0</v>
      </c>
      <c r="D533" s="2">
        <v>0.0</v>
      </c>
      <c r="E533" s="2">
        <v>0.0</v>
      </c>
      <c r="F533" s="2">
        <v>1.0</v>
      </c>
    </row>
    <row r="534">
      <c r="A534" s="2" t="s">
        <v>538</v>
      </c>
      <c r="B534" s="2">
        <v>1.0</v>
      </c>
      <c r="C534" s="2">
        <v>-292.48</v>
      </c>
      <c r="D534" s="2">
        <v>0.96</v>
      </c>
      <c r="E534" s="2">
        <v>0.0</v>
      </c>
      <c r="F534" s="2">
        <v>0.04</v>
      </c>
    </row>
    <row r="535">
      <c r="A535" s="2" t="s">
        <v>539</v>
      </c>
      <c r="B535" s="2">
        <v>1.0</v>
      </c>
      <c r="C535" s="2">
        <v>90.68</v>
      </c>
      <c r="D535" s="2">
        <v>1.0</v>
      </c>
      <c r="E535" s="2">
        <v>0.0</v>
      </c>
      <c r="F535" s="2">
        <v>0.0</v>
      </c>
    </row>
    <row r="536">
      <c r="A536" s="2" t="s">
        <v>540</v>
      </c>
      <c r="B536" s="2">
        <v>0.999912773305942</v>
      </c>
      <c r="C536" s="2">
        <v>91.34</v>
      </c>
      <c r="D536" s="2">
        <v>1.0</v>
      </c>
      <c r="E536" s="2">
        <v>0.0</v>
      </c>
      <c r="F536" s="2">
        <v>0.0</v>
      </c>
    </row>
    <row r="537">
      <c r="A537" s="2" t="s">
        <v>541</v>
      </c>
      <c r="B537" s="2">
        <v>0.902151283808161</v>
      </c>
      <c r="C537" s="2">
        <v>-937.07</v>
      </c>
      <c r="D537" s="2">
        <v>0.0</v>
      </c>
      <c r="E537" s="2">
        <v>0.07</v>
      </c>
      <c r="F537" s="2">
        <v>0.93</v>
      </c>
    </row>
    <row r="538">
      <c r="A538" s="2" t="s">
        <v>542</v>
      </c>
      <c r="B538" s="2">
        <v>1.0</v>
      </c>
      <c r="C538" s="2">
        <v>89.76</v>
      </c>
      <c r="D538" s="2">
        <v>1.0</v>
      </c>
      <c r="E538" s="2">
        <v>0.0</v>
      </c>
      <c r="F538" s="2">
        <v>0.0</v>
      </c>
    </row>
    <row r="539">
      <c r="A539" s="2" t="s">
        <v>543</v>
      </c>
      <c r="B539" s="2">
        <v>0.984945011381384</v>
      </c>
      <c r="C539" s="2">
        <v>89.1</v>
      </c>
      <c r="D539" s="2">
        <v>0.98</v>
      </c>
      <c r="E539" s="2">
        <v>0.02</v>
      </c>
      <c r="F539" s="2">
        <v>0.0</v>
      </c>
    </row>
    <row r="540">
      <c r="A540" s="2" t="s">
        <v>544</v>
      </c>
      <c r="B540" s="2">
        <v>1.0</v>
      </c>
      <c r="C540" s="2">
        <v>63.88</v>
      </c>
      <c r="D540" s="2">
        <v>1.0</v>
      </c>
      <c r="E540" s="2">
        <v>0.0</v>
      </c>
      <c r="F540" s="2">
        <v>0.0</v>
      </c>
    </row>
    <row r="541">
      <c r="A541" s="2" t="s">
        <v>545</v>
      </c>
      <c r="B541" s="2">
        <v>1.0</v>
      </c>
      <c r="C541" s="2">
        <v>-1000.0</v>
      </c>
      <c r="D541" s="2">
        <v>0.0</v>
      </c>
      <c r="E541" s="2">
        <v>0.0</v>
      </c>
      <c r="F541" s="2">
        <v>1.0</v>
      </c>
    </row>
    <row r="542">
      <c r="A542" s="2" t="s">
        <v>546</v>
      </c>
      <c r="B542" s="2">
        <v>0.894638424700682</v>
      </c>
      <c r="C542" s="2">
        <v>-16.76</v>
      </c>
      <c r="D542" s="2">
        <v>0.8</v>
      </c>
      <c r="E542" s="2">
        <v>0.2</v>
      </c>
      <c r="F542" s="2">
        <v>0.0</v>
      </c>
    </row>
    <row r="543">
      <c r="A543" s="2" t="s">
        <v>547</v>
      </c>
      <c r="B543" s="2">
        <v>0.894088180033078</v>
      </c>
      <c r="C543" s="2">
        <v>40.6</v>
      </c>
      <c r="D543" s="2">
        <v>0.84</v>
      </c>
      <c r="E543" s="2">
        <v>0.16</v>
      </c>
      <c r="F543" s="2">
        <v>0.0</v>
      </c>
    </row>
    <row r="544">
      <c r="A544" s="2" t="s">
        <v>548</v>
      </c>
      <c r="B544" s="2">
        <v>1.0</v>
      </c>
      <c r="C544" s="2">
        <v>90.2</v>
      </c>
      <c r="D544" s="2">
        <v>1.0</v>
      </c>
      <c r="E544" s="2">
        <v>0.0</v>
      </c>
      <c r="F544" s="2">
        <v>0.0</v>
      </c>
    </row>
    <row r="545">
      <c r="A545" s="2" t="s">
        <v>549</v>
      </c>
      <c r="B545" s="2">
        <v>1.0</v>
      </c>
      <c r="C545" s="2">
        <v>4.48</v>
      </c>
      <c r="D545" s="2">
        <v>0.97</v>
      </c>
      <c r="E545" s="2">
        <v>0.03</v>
      </c>
      <c r="F545" s="2">
        <v>0.0</v>
      </c>
    </row>
    <row r="546">
      <c r="A546" s="2" t="s">
        <v>550</v>
      </c>
      <c r="B546" s="2">
        <v>0.99107142841904</v>
      </c>
      <c r="C546" s="2">
        <v>89.48</v>
      </c>
      <c r="D546" s="2">
        <v>1.0</v>
      </c>
      <c r="E546" s="2">
        <v>0.0</v>
      </c>
      <c r="F546" s="2">
        <v>0.0</v>
      </c>
    </row>
    <row r="547">
      <c r="A547" s="2" t="s">
        <v>551</v>
      </c>
      <c r="B547" s="2">
        <v>1.0</v>
      </c>
      <c r="C547" s="2">
        <v>91.32</v>
      </c>
      <c r="D547" s="2">
        <v>1.0</v>
      </c>
      <c r="E547" s="2">
        <v>0.0</v>
      </c>
      <c r="F547" s="2">
        <v>0.0</v>
      </c>
    </row>
    <row r="548">
      <c r="A548" s="2" t="s">
        <v>552</v>
      </c>
      <c r="B548" s="2">
        <v>1.0</v>
      </c>
      <c r="C548" s="2">
        <v>86.46</v>
      </c>
      <c r="D548" s="2">
        <v>1.0</v>
      </c>
      <c r="E548" s="2">
        <v>0.0</v>
      </c>
      <c r="F548" s="2">
        <v>0.0</v>
      </c>
    </row>
    <row r="549">
      <c r="A549" s="2" t="s">
        <v>553</v>
      </c>
      <c r="B549" s="2">
        <v>0.999811770365914</v>
      </c>
      <c r="C549" s="2">
        <v>-806.35</v>
      </c>
      <c r="D549" s="2">
        <v>0.3</v>
      </c>
      <c r="E549" s="2">
        <v>0.01</v>
      </c>
      <c r="F549" s="2">
        <v>0.69</v>
      </c>
    </row>
    <row r="550">
      <c r="A550" s="2" t="s">
        <v>554</v>
      </c>
      <c r="B550" s="2">
        <v>0.909083939707159</v>
      </c>
      <c r="C550" s="2">
        <v>-1000.0</v>
      </c>
      <c r="D550" s="2">
        <v>0.0</v>
      </c>
      <c r="E550" s="2">
        <v>0.0</v>
      </c>
      <c r="F550" s="2">
        <v>1.0</v>
      </c>
    </row>
    <row r="551">
      <c r="A551" s="2" t="s">
        <v>555</v>
      </c>
      <c r="B551" s="2">
        <v>1.0</v>
      </c>
      <c r="C551" s="2">
        <v>97.56</v>
      </c>
      <c r="D551" s="2">
        <v>1.0</v>
      </c>
      <c r="E551" s="2">
        <v>0.0</v>
      </c>
      <c r="F551" s="2">
        <v>0.0</v>
      </c>
    </row>
    <row r="552">
      <c r="A552" s="2" t="s">
        <v>556</v>
      </c>
      <c r="B552" s="2">
        <v>0.915124212153951</v>
      </c>
      <c r="C552" s="2">
        <v>71.98</v>
      </c>
      <c r="D552" s="2">
        <v>0.9</v>
      </c>
      <c r="E552" s="2">
        <v>0.1</v>
      </c>
      <c r="F552" s="2">
        <v>0.0</v>
      </c>
    </row>
    <row r="553">
      <c r="A553" s="2" t="s">
        <v>557</v>
      </c>
      <c r="B553" s="2">
        <v>1.0</v>
      </c>
      <c r="C553" s="2">
        <v>-105.39</v>
      </c>
      <c r="D553" s="2">
        <v>0.99</v>
      </c>
      <c r="E553" s="2">
        <v>0.0</v>
      </c>
      <c r="F553" s="2">
        <v>0.01</v>
      </c>
    </row>
    <row r="554">
      <c r="A554" s="2" t="s">
        <v>558</v>
      </c>
      <c r="B554" s="2">
        <v>1.0</v>
      </c>
      <c r="C554" s="2">
        <v>-618.72</v>
      </c>
      <c r="D554" s="2">
        <v>0.1</v>
      </c>
      <c r="E554" s="2">
        <v>0.64</v>
      </c>
      <c r="F554" s="2">
        <v>0.26</v>
      </c>
    </row>
    <row r="555">
      <c r="A555" s="2" t="s">
        <v>559</v>
      </c>
      <c r="B555" s="2">
        <v>0.909284598207516</v>
      </c>
      <c r="C555" s="2">
        <v>89.2</v>
      </c>
      <c r="D555" s="2">
        <v>0.96</v>
      </c>
      <c r="E555" s="2">
        <v>0.04</v>
      </c>
      <c r="F555" s="2">
        <v>0.0</v>
      </c>
    </row>
    <row r="556">
      <c r="A556" s="2" t="s">
        <v>560</v>
      </c>
      <c r="B556" s="2">
        <v>1.0</v>
      </c>
      <c r="C556" s="2">
        <v>68.7</v>
      </c>
      <c r="D556" s="2">
        <v>1.0</v>
      </c>
      <c r="E556" s="2">
        <v>0.0</v>
      </c>
      <c r="F556" s="2">
        <v>0.0</v>
      </c>
    </row>
    <row r="557">
      <c r="A557" s="2" t="s">
        <v>561</v>
      </c>
      <c r="B557" s="2">
        <v>1.0</v>
      </c>
      <c r="C557" s="2">
        <v>77.42</v>
      </c>
      <c r="D557" s="2">
        <v>1.0</v>
      </c>
      <c r="E557" s="2">
        <v>0.0</v>
      </c>
      <c r="F557" s="2">
        <v>0.0</v>
      </c>
    </row>
    <row r="558">
      <c r="A558" s="2" t="s">
        <v>562</v>
      </c>
      <c r="B558" s="2">
        <v>1.0</v>
      </c>
      <c r="C558" s="2">
        <v>88.61</v>
      </c>
      <c r="D558" s="2">
        <v>0.99</v>
      </c>
      <c r="E558" s="2">
        <v>0.01</v>
      </c>
      <c r="F558" s="2">
        <v>0.0</v>
      </c>
    </row>
    <row r="559">
      <c r="A559" s="2" t="s">
        <v>563</v>
      </c>
      <c r="B559" s="2">
        <v>1.0</v>
      </c>
      <c r="C559" s="2">
        <v>95.5</v>
      </c>
      <c r="D559" s="2">
        <v>1.0</v>
      </c>
      <c r="E559" s="2">
        <v>0.0</v>
      </c>
      <c r="F559" s="2">
        <v>0.0</v>
      </c>
    </row>
    <row r="560">
      <c r="A560" s="2" t="s">
        <v>564</v>
      </c>
      <c r="B560" s="2">
        <v>0.909090905179074</v>
      </c>
      <c r="C560" s="2">
        <v>-1000.0</v>
      </c>
      <c r="D560" s="2">
        <v>0.0</v>
      </c>
      <c r="E560" s="2">
        <v>0.0</v>
      </c>
      <c r="F560" s="2">
        <v>1.0</v>
      </c>
    </row>
    <row r="561">
      <c r="A561" s="2" t="s">
        <v>565</v>
      </c>
      <c r="B561" s="2">
        <v>1.0</v>
      </c>
      <c r="C561" s="2">
        <v>98.9</v>
      </c>
      <c r="D561" s="2">
        <v>1.0</v>
      </c>
      <c r="E561" s="2">
        <v>0.0</v>
      </c>
      <c r="F561" s="2">
        <v>0.0</v>
      </c>
    </row>
    <row r="562">
      <c r="A562" s="2" t="s">
        <v>566</v>
      </c>
      <c r="B562" s="2">
        <v>1.0</v>
      </c>
      <c r="C562" s="2">
        <v>87.32</v>
      </c>
      <c r="D562" s="2">
        <v>1.0</v>
      </c>
      <c r="E562" s="2">
        <v>0.0</v>
      </c>
      <c r="F562" s="2">
        <v>0.0</v>
      </c>
    </row>
    <row r="563">
      <c r="A563" s="2" t="s">
        <v>567</v>
      </c>
      <c r="B563" s="2">
        <v>0.909090909042236</v>
      </c>
      <c r="C563" s="2">
        <v>-897.0</v>
      </c>
      <c r="D563" s="2">
        <v>0.0</v>
      </c>
      <c r="E563" s="2">
        <v>0.24</v>
      </c>
      <c r="F563" s="2">
        <v>0.76</v>
      </c>
    </row>
    <row r="564">
      <c r="A564" s="2" t="s">
        <v>568</v>
      </c>
      <c r="B564" s="2">
        <v>0.990990990605681</v>
      </c>
      <c r="C564" s="2">
        <v>69.48</v>
      </c>
      <c r="D564" s="2">
        <v>0.9</v>
      </c>
      <c r="E564" s="2">
        <v>0.1</v>
      </c>
      <c r="F564" s="2">
        <v>0.0</v>
      </c>
    </row>
    <row r="565">
      <c r="A565" s="2" t="s">
        <v>569</v>
      </c>
      <c r="B565" s="2">
        <v>1.0</v>
      </c>
      <c r="C565" s="2">
        <v>88.82</v>
      </c>
      <c r="D565" s="2">
        <v>1.0</v>
      </c>
      <c r="E565" s="2">
        <v>0.0</v>
      </c>
      <c r="F565" s="2">
        <v>0.0</v>
      </c>
    </row>
    <row r="566">
      <c r="A566" s="2" t="s">
        <v>570</v>
      </c>
      <c r="B566" s="2">
        <v>1.0</v>
      </c>
      <c r="C566" s="2">
        <v>95.2</v>
      </c>
      <c r="D566" s="2">
        <v>1.0</v>
      </c>
      <c r="E566" s="2">
        <v>0.0</v>
      </c>
      <c r="F566" s="2">
        <v>0.0</v>
      </c>
    </row>
    <row r="567">
      <c r="A567" s="2" t="s">
        <v>571</v>
      </c>
      <c r="B567" s="2">
        <v>0.990983517167554</v>
      </c>
      <c r="C567" s="2">
        <v>37.51</v>
      </c>
      <c r="D567" s="2">
        <v>0.89</v>
      </c>
      <c r="E567" s="2">
        <v>0.11</v>
      </c>
      <c r="F567" s="2">
        <v>0.0</v>
      </c>
    </row>
    <row r="568">
      <c r="A568" s="2" t="s">
        <v>572</v>
      </c>
      <c r="B568" s="2">
        <v>0.986224737093963</v>
      </c>
      <c r="C568" s="2">
        <v>93.06</v>
      </c>
      <c r="D568" s="2">
        <v>0.99</v>
      </c>
      <c r="E568" s="2">
        <v>0.01</v>
      </c>
      <c r="F568" s="2">
        <v>0.0</v>
      </c>
    </row>
    <row r="569">
      <c r="A569" s="2" t="s">
        <v>573</v>
      </c>
      <c r="B569" s="2">
        <v>1.0</v>
      </c>
      <c r="C569" s="2">
        <v>81.68</v>
      </c>
      <c r="D569" s="2">
        <v>1.0</v>
      </c>
      <c r="E569" s="2">
        <v>0.0</v>
      </c>
      <c r="F569" s="2">
        <v>0.0</v>
      </c>
    </row>
    <row r="570">
      <c r="A570" s="2" t="s">
        <v>574</v>
      </c>
      <c r="B570" s="2">
        <v>1.0</v>
      </c>
      <c r="C570" s="2">
        <v>98.68</v>
      </c>
      <c r="D570" s="2">
        <v>1.0</v>
      </c>
      <c r="E570" s="2">
        <v>0.0</v>
      </c>
      <c r="F570" s="2">
        <v>0.0</v>
      </c>
    </row>
    <row r="571">
      <c r="A571" s="2" t="s">
        <v>575</v>
      </c>
      <c r="B571" s="2">
        <v>0.909090909090909</v>
      </c>
      <c r="C571" s="2">
        <v>71.04</v>
      </c>
      <c r="D571" s="2">
        <v>0.88</v>
      </c>
      <c r="E571" s="2">
        <v>0.12</v>
      </c>
      <c r="F571" s="2">
        <v>0.0</v>
      </c>
    </row>
    <row r="572">
      <c r="A572" s="2" t="s">
        <v>576</v>
      </c>
      <c r="B572" s="2">
        <v>0.900163657168832</v>
      </c>
      <c r="C572" s="2">
        <v>-206.0</v>
      </c>
      <c r="D572" s="2">
        <v>0.85</v>
      </c>
      <c r="E572" s="2">
        <v>0.1</v>
      </c>
      <c r="F572" s="2">
        <v>0.05</v>
      </c>
    </row>
    <row r="573">
      <c r="A573" s="2" t="s">
        <v>577</v>
      </c>
      <c r="B573" s="2">
        <v>1.0</v>
      </c>
      <c r="C573" s="2">
        <v>96.34</v>
      </c>
      <c r="D573" s="2">
        <v>1.0</v>
      </c>
      <c r="E573" s="2">
        <v>0.0</v>
      </c>
      <c r="F573" s="2">
        <v>0.0</v>
      </c>
    </row>
    <row r="574">
      <c r="A574" s="2" t="s">
        <v>578</v>
      </c>
      <c r="B574" s="2">
        <v>1.0</v>
      </c>
      <c r="C574" s="2">
        <v>-450.97</v>
      </c>
      <c r="D574" s="2">
        <v>0.75</v>
      </c>
      <c r="E574" s="2">
        <v>0.0</v>
      </c>
      <c r="F574" s="2">
        <v>0.25</v>
      </c>
    </row>
    <row r="575">
      <c r="A575" s="2" t="s">
        <v>579</v>
      </c>
      <c r="B575" s="2">
        <v>0.900900898940278</v>
      </c>
      <c r="C575" s="2">
        <v>64.04</v>
      </c>
      <c r="D575" s="2">
        <v>0.87</v>
      </c>
      <c r="E575" s="2">
        <v>0.13</v>
      </c>
      <c r="F575" s="2">
        <v>0.0</v>
      </c>
    </row>
    <row r="576">
      <c r="A576" s="2" t="s">
        <v>580</v>
      </c>
      <c r="B576" s="2">
        <v>0.99950748250759</v>
      </c>
      <c r="C576" s="2">
        <v>51.53</v>
      </c>
      <c r="D576" s="2">
        <v>0.99</v>
      </c>
      <c r="E576" s="2">
        <v>0.0</v>
      </c>
      <c r="F576" s="2">
        <v>0.01</v>
      </c>
    </row>
    <row r="577">
      <c r="A577" s="2" t="s">
        <v>581</v>
      </c>
      <c r="B577" s="2">
        <v>0.907604166628416</v>
      </c>
      <c r="C577" s="2">
        <v>44.22</v>
      </c>
      <c r="D577" s="2">
        <v>0.88</v>
      </c>
      <c r="E577" s="2">
        <v>0.12</v>
      </c>
      <c r="F577" s="2">
        <v>0.0</v>
      </c>
    </row>
    <row r="578">
      <c r="A578" s="2" t="s">
        <v>582</v>
      </c>
      <c r="B578" s="2">
        <v>1.0</v>
      </c>
      <c r="C578" s="2">
        <v>94.54</v>
      </c>
      <c r="D578" s="2">
        <v>1.0</v>
      </c>
      <c r="E578" s="2">
        <v>0.0</v>
      </c>
      <c r="F578" s="2">
        <v>0.0</v>
      </c>
    </row>
    <row r="579">
      <c r="A579" s="2" t="s">
        <v>583</v>
      </c>
      <c r="B579" s="2">
        <v>0.963971365798063</v>
      </c>
      <c r="C579" s="2">
        <v>-920.61</v>
      </c>
      <c r="D579" s="2">
        <v>0.0</v>
      </c>
      <c r="E579" s="2">
        <v>0.2</v>
      </c>
      <c r="F579" s="2">
        <v>0.8</v>
      </c>
    </row>
    <row r="580">
      <c r="A580" s="2" t="s">
        <v>584</v>
      </c>
      <c r="B580" s="2">
        <v>0.818446422456537</v>
      </c>
      <c r="C580" s="2">
        <v>-455.0</v>
      </c>
      <c r="D580" s="2">
        <v>0.54</v>
      </c>
      <c r="E580" s="2">
        <v>0.1</v>
      </c>
      <c r="F580" s="2">
        <v>0.36</v>
      </c>
    </row>
    <row r="581">
      <c r="A581" s="2" t="s">
        <v>585</v>
      </c>
      <c r="B581" s="2">
        <v>0.672120952223301</v>
      </c>
      <c r="C581" s="2">
        <v>-814.47</v>
      </c>
      <c r="D581" s="2">
        <v>0.0</v>
      </c>
      <c r="E581" s="2">
        <v>0.25</v>
      </c>
      <c r="F581" s="2">
        <v>0.75</v>
      </c>
    </row>
    <row r="582">
      <c r="A582" s="2" t="s">
        <v>586</v>
      </c>
      <c r="B582" s="2">
        <v>0.726166799754417</v>
      </c>
      <c r="C582" s="2">
        <v>-41.82</v>
      </c>
      <c r="D582" s="2">
        <v>0.42</v>
      </c>
      <c r="E582" s="2">
        <v>0.58</v>
      </c>
      <c r="F582" s="2">
        <v>0.0</v>
      </c>
    </row>
    <row r="583">
      <c r="A583" s="2" t="s">
        <v>587</v>
      </c>
      <c r="B583" s="2">
        <v>0.923660173821072</v>
      </c>
      <c r="C583" s="2">
        <v>71.66</v>
      </c>
      <c r="D583" s="2">
        <v>0.92</v>
      </c>
      <c r="E583" s="2">
        <v>0.08</v>
      </c>
      <c r="F583" s="2">
        <v>0.0</v>
      </c>
    </row>
    <row r="584">
      <c r="A584" s="2" t="s">
        <v>588</v>
      </c>
      <c r="B584" s="2">
        <v>0.0</v>
      </c>
      <c r="C584" s="2">
        <v>-1000.0</v>
      </c>
      <c r="D584" s="2">
        <v>0.0</v>
      </c>
      <c r="E584" s="2">
        <v>0.0</v>
      </c>
      <c r="F584" s="2">
        <v>1.0</v>
      </c>
    </row>
    <row r="585">
      <c r="A585" s="2" t="s">
        <v>589</v>
      </c>
      <c r="B585" s="2">
        <v>0.733914057055987</v>
      </c>
      <c r="C585" s="2">
        <v>-254.91</v>
      </c>
      <c r="D585" s="2">
        <v>0.26</v>
      </c>
      <c r="E585" s="2">
        <v>0.73</v>
      </c>
      <c r="F585" s="2">
        <v>0.01</v>
      </c>
    </row>
    <row r="586">
      <c r="A586" s="2" t="s">
        <v>590</v>
      </c>
      <c r="B586" s="2">
        <v>1.0</v>
      </c>
      <c r="C586" s="2">
        <v>-200.62</v>
      </c>
      <c r="D586" s="2">
        <v>0.96</v>
      </c>
      <c r="E586" s="2">
        <v>0.0</v>
      </c>
      <c r="F586" s="2">
        <v>0.04</v>
      </c>
    </row>
    <row r="587">
      <c r="A587" s="2" t="s">
        <v>591</v>
      </c>
      <c r="B587" s="2">
        <v>0.99998943194197</v>
      </c>
      <c r="C587" s="2">
        <v>-243.98</v>
      </c>
      <c r="D587" s="2">
        <v>0.96</v>
      </c>
      <c r="E587" s="2">
        <v>0.0</v>
      </c>
      <c r="F587" s="2">
        <v>0.04</v>
      </c>
    </row>
    <row r="588">
      <c r="A588" s="2" t="s">
        <v>592</v>
      </c>
      <c r="B588" s="2">
        <v>0.819000817218434</v>
      </c>
      <c r="C588" s="2">
        <v>-50.02</v>
      </c>
      <c r="D588" s="2">
        <v>0.34</v>
      </c>
      <c r="E588" s="2">
        <v>0.66</v>
      </c>
      <c r="F588" s="2">
        <v>0.0</v>
      </c>
    </row>
    <row r="589">
      <c r="A589" s="2" t="s">
        <v>593</v>
      </c>
      <c r="B589" s="2">
        <v>1.0</v>
      </c>
      <c r="C589" s="2">
        <v>97.54</v>
      </c>
      <c r="D589" s="2">
        <v>1.0</v>
      </c>
      <c r="E589" s="2">
        <v>0.0</v>
      </c>
      <c r="F589" s="2">
        <v>0.0</v>
      </c>
    </row>
    <row r="590">
      <c r="A590" s="2" t="s">
        <v>594</v>
      </c>
      <c r="B590" s="2">
        <v>0.999999998998878</v>
      </c>
      <c r="C590" s="2">
        <v>-1000.0</v>
      </c>
      <c r="D590" s="2">
        <v>0.0</v>
      </c>
      <c r="E590" s="2">
        <v>0.0</v>
      </c>
      <c r="F590" s="2">
        <v>1.0</v>
      </c>
    </row>
    <row r="591">
      <c r="A591" s="2" t="s">
        <v>595</v>
      </c>
      <c r="B591" s="2">
        <v>1.0</v>
      </c>
      <c r="C591" s="2">
        <v>96.5</v>
      </c>
      <c r="D591" s="2">
        <v>1.0</v>
      </c>
      <c r="E591" s="2">
        <v>0.0</v>
      </c>
      <c r="F591" s="2">
        <v>0.0</v>
      </c>
    </row>
    <row r="592">
      <c r="A592" s="2" t="s">
        <v>596</v>
      </c>
      <c r="B592" s="2">
        <v>1.0</v>
      </c>
      <c r="C592" s="2">
        <v>32.7</v>
      </c>
      <c r="D592" s="2">
        <v>1.0</v>
      </c>
      <c r="E592" s="2">
        <v>0.0</v>
      </c>
      <c r="F592" s="2">
        <v>0.0</v>
      </c>
    </row>
    <row r="593">
      <c r="A593" s="2" t="s">
        <v>597</v>
      </c>
      <c r="B593" s="2">
        <v>1.0</v>
      </c>
      <c r="C593" s="2">
        <v>93.48</v>
      </c>
      <c r="D593" s="2">
        <v>1.0</v>
      </c>
      <c r="E593" s="2">
        <v>0.0</v>
      </c>
      <c r="F593" s="2">
        <v>0.0</v>
      </c>
    </row>
    <row r="594">
      <c r="A594" s="2" t="s">
        <v>598</v>
      </c>
      <c r="B594" s="2">
        <v>0.999238935399981</v>
      </c>
      <c r="C594" s="2">
        <v>3.66</v>
      </c>
      <c r="D594" s="2">
        <v>0.57</v>
      </c>
      <c r="E594" s="2">
        <v>0.43</v>
      </c>
      <c r="F594" s="2">
        <v>0.0</v>
      </c>
    </row>
    <row r="595">
      <c r="A595" s="2" t="s">
        <v>599</v>
      </c>
      <c r="B595" s="2">
        <v>1.0</v>
      </c>
      <c r="C595" s="2">
        <v>84.79</v>
      </c>
      <c r="D595" s="2">
        <v>0.99</v>
      </c>
      <c r="E595" s="2">
        <v>0.01</v>
      </c>
      <c r="F595" s="2">
        <v>0.0</v>
      </c>
    </row>
    <row r="596">
      <c r="A596" s="2" t="s">
        <v>600</v>
      </c>
      <c r="B596" s="2">
        <v>0.989208628018022</v>
      </c>
      <c r="C596" s="2">
        <v>-66.07</v>
      </c>
      <c r="D596" s="2">
        <v>0.89</v>
      </c>
      <c r="E596" s="2">
        <v>0.09</v>
      </c>
      <c r="F596" s="2">
        <v>0.02</v>
      </c>
    </row>
    <row r="597">
      <c r="A597" s="2" t="s">
        <v>601</v>
      </c>
      <c r="B597" s="2">
        <v>1.0</v>
      </c>
      <c r="C597" s="2">
        <v>-188.46</v>
      </c>
      <c r="D597" s="2">
        <v>0.96</v>
      </c>
      <c r="E597" s="2">
        <v>0.0</v>
      </c>
      <c r="F597" s="2">
        <v>0.04</v>
      </c>
    </row>
    <row r="598">
      <c r="A598" s="2" t="s">
        <v>602</v>
      </c>
      <c r="B598" s="2">
        <v>1.0</v>
      </c>
      <c r="C598" s="2">
        <v>95.24</v>
      </c>
      <c r="D598" s="2">
        <v>1.0</v>
      </c>
      <c r="E598" s="2">
        <v>0.0</v>
      </c>
      <c r="F598" s="2">
        <v>0.0</v>
      </c>
    </row>
    <row r="599">
      <c r="A599" s="2" t="s">
        <v>603</v>
      </c>
      <c r="B599" s="2">
        <v>1.0</v>
      </c>
      <c r="C599" s="2">
        <v>92.76</v>
      </c>
      <c r="D599" s="2">
        <v>1.0</v>
      </c>
      <c r="E599" s="2">
        <v>0.0</v>
      </c>
      <c r="F599" s="2">
        <v>0.0</v>
      </c>
    </row>
    <row r="600">
      <c r="A600" s="2" t="s">
        <v>604</v>
      </c>
      <c r="B600" s="2">
        <v>1.0</v>
      </c>
      <c r="C600" s="2">
        <v>83.22</v>
      </c>
      <c r="D600" s="2">
        <v>1.0</v>
      </c>
      <c r="E600" s="2">
        <v>0.0</v>
      </c>
      <c r="F600" s="2">
        <v>0.0</v>
      </c>
    </row>
    <row r="601">
      <c r="A601" s="2" t="s">
        <v>605</v>
      </c>
      <c r="B601" s="2">
        <v>1.0</v>
      </c>
      <c r="C601" s="2">
        <v>92.96</v>
      </c>
      <c r="D601" s="2">
        <v>1.0</v>
      </c>
      <c r="E601" s="2">
        <v>0.0</v>
      </c>
      <c r="F601" s="2">
        <v>0.0</v>
      </c>
    </row>
    <row r="602">
      <c r="A602" s="2" t="s">
        <v>606</v>
      </c>
      <c r="B602" s="2">
        <v>1.0</v>
      </c>
      <c r="C602" s="2">
        <v>94.76</v>
      </c>
      <c r="D602" s="2">
        <v>1.0</v>
      </c>
      <c r="E602" s="2">
        <v>0.0</v>
      </c>
      <c r="F602" s="2">
        <v>0.0</v>
      </c>
    </row>
    <row r="603">
      <c r="A603" s="2" t="s">
        <v>607</v>
      </c>
      <c r="B603" s="2">
        <v>1.0</v>
      </c>
      <c r="C603" s="2">
        <v>-260.8</v>
      </c>
      <c r="D603" s="2">
        <v>0.91</v>
      </c>
      <c r="E603" s="2">
        <v>0.01</v>
      </c>
      <c r="F603" s="2">
        <v>0.08</v>
      </c>
    </row>
    <row r="604">
      <c r="A604" s="2" t="s">
        <v>608</v>
      </c>
      <c r="B604" s="2">
        <v>1.0</v>
      </c>
      <c r="C604" s="2">
        <v>79.96</v>
      </c>
      <c r="D604" s="2">
        <v>1.0</v>
      </c>
      <c r="E604" s="2">
        <v>0.0</v>
      </c>
      <c r="F604" s="2">
        <v>0.0</v>
      </c>
    </row>
    <row r="605">
      <c r="A605" s="2" t="s">
        <v>609</v>
      </c>
      <c r="B605" s="2">
        <v>1.0</v>
      </c>
      <c r="C605" s="2">
        <v>54.94</v>
      </c>
      <c r="D605" s="2">
        <v>1.0</v>
      </c>
      <c r="E605" s="2">
        <v>0.0</v>
      </c>
      <c r="F605" s="2">
        <v>0.0</v>
      </c>
    </row>
    <row r="606">
      <c r="A606" s="2" t="s">
        <v>610</v>
      </c>
      <c r="B606" s="2">
        <v>1.0</v>
      </c>
      <c r="C606" s="2">
        <v>89.72</v>
      </c>
      <c r="D606" s="2">
        <v>1.0</v>
      </c>
      <c r="E606" s="2">
        <v>0.0</v>
      </c>
      <c r="F606" s="2">
        <v>0.0</v>
      </c>
    </row>
    <row r="607">
      <c r="A607" s="2" t="s">
        <v>611</v>
      </c>
      <c r="B607" s="2">
        <v>1.0</v>
      </c>
      <c r="C607" s="2">
        <v>90.54</v>
      </c>
      <c r="D607" s="2">
        <v>1.0</v>
      </c>
      <c r="E607" s="2">
        <v>0.0</v>
      </c>
      <c r="F607" s="2">
        <v>0.0</v>
      </c>
    </row>
    <row r="608">
      <c r="A608" s="2" t="s">
        <v>612</v>
      </c>
      <c r="B608" s="2">
        <v>1.0</v>
      </c>
      <c r="C608" s="2">
        <v>92.76</v>
      </c>
      <c r="D608" s="2">
        <v>1.0</v>
      </c>
      <c r="E608" s="2">
        <v>0.0</v>
      </c>
      <c r="F608" s="2">
        <v>0.0</v>
      </c>
    </row>
    <row r="609">
      <c r="A609" s="2" t="s">
        <v>613</v>
      </c>
      <c r="B609" s="2">
        <v>0.808431304093498</v>
      </c>
      <c r="C609" s="2">
        <v>13.1</v>
      </c>
      <c r="D609" s="2">
        <v>0.72</v>
      </c>
      <c r="E609" s="2">
        <v>0.28</v>
      </c>
      <c r="F609" s="2">
        <v>0.0</v>
      </c>
    </row>
    <row r="610">
      <c r="A610" s="2" t="s">
        <v>614</v>
      </c>
      <c r="B610" s="2">
        <v>1.0</v>
      </c>
      <c r="C610" s="2">
        <v>-188.74</v>
      </c>
      <c r="D610" s="2">
        <v>0.98</v>
      </c>
      <c r="E610" s="2">
        <v>0.0</v>
      </c>
      <c r="F610" s="2">
        <v>0.02</v>
      </c>
    </row>
    <row r="611">
      <c r="A611" s="2" t="s">
        <v>615</v>
      </c>
      <c r="B611" s="2">
        <v>1.0</v>
      </c>
      <c r="C611" s="2">
        <v>-302.5</v>
      </c>
      <c r="D611" s="2">
        <v>0.76</v>
      </c>
      <c r="E611" s="2">
        <v>0.18</v>
      </c>
      <c r="F611" s="2">
        <v>0.06</v>
      </c>
    </row>
    <row r="612">
      <c r="A612" s="2" t="s">
        <v>616</v>
      </c>
      <c r="B612" s="2">
        <v>1.0</v>
      </c>
      <c r="C612" s="2">
        <v>95.04</v>
      </c>
      <c r="D612" s="2">
        <v>1.0</v>
      </c>
      <c r="E612" s="2">
        <v>0.0</v>
      </c>
      <c r="F612" s="2">
        <v>0.0</v>
      </c>
    </row>
    <row r="613">
      <c r="A613" s="2" t="s">
        <v>617</v>
      </c>
      <c r="B613" s="2">
        <v>0.909090909090909</v>
      </c>
      <c r="C613" s="2">
        <v>87.0</v>
      </c>
      <c r="D613" s="2">
        <v>0.94</v>
      </c>
      <c r="E613" s="2">
        <v>0.06</v>
      </c>
      <c r="F613" s="2">
        <v>0.0</v>
      </c>
    </row>
    <row r="614">
      <c r="A614" s="2" t="s">
        <v>618</v>
      </c>
      <c r="B614" s="2">
        <v>0.909090909090907</v>
      </c>
      <c r="C614" s="2">
        <v>-1000.0</v>
      </c>
      <c r="D614" s="2">
        <v>0.0</v>
      </c>
      <c r="E614" s="2">
        <v>0.0</v>
      </c>
      <c r="F614" s="2">
        <v>1.0</v>
      </c>
    </row>
    <row r="615">
      <c r="A615" s="2" t="s">
        <v>619</v>
      </c>
      <c r="B615" s="2">
        <v>0.78267908717139</v>
      </c>
      <c r="C615" s="2">
        <v>-123.06</v>
      </c>
      <c r="D615" s="2">
        <v>0.0</v>
      </c>
      <c r="E615" s="2">
        <v>1.0</v>
      </c>
      <c r="F615" s="2">
        <v>0.0</v>
      </c>
    </row>
    <row r="616">
      <c r="A616" s="2" t="s">
        <v>620</v>
      </c>
      <c r="B616" s="2">
        <v>1.0</v>
      </c>
      <c r="C616" s="2">
        <v>94.02</v>
      </c>
      <c r="D616" s="2">
        <v>1.0</v>
      </c>
      <c r="E616" s="2">
        <v>0.0</v>
      </c>
      <c r="F616" s="2">
        <v>0.0</v>
      </c>
    </row>
    <row r="617">
      <c r="A617" s="2" t="s">
        <v>621</v>
      </c>
      <c r="B617" s="2">
        <v>1.0</v>
      </c>
      <c r="C617" s="2">
        <v>98.76</v>
      </c>
      <c r="D617" s="2">
        <v>1.0</v>
      </c>
      <c r="E617" s="2">
        <v>0.0</v>
      </c>
      <c r="F617" s="2">
        <v>0.0</v>
      </c>
    </row>
    <row r="618">
      <c r="A618" s="2" t="s">
        <v>622</v>
      </c>
      <c r="B618" s="2">
        <v>0.99999887825087</v>
      </c>
      <c r="C618" s="2">
        <v>91.74</v>
      </c>
      <c r="D618" s="2">
        <v>0.99</v>
      </c>
      <c r="E618" s="2">
        <v>0.01</v>
      </c>
      <c r="F618" s="2">
        <v>0.0</v>
      </c>
    </row>
    <row r="619">
      <c r="A619" s="2" t="s">
        <v>623</v>
      </c>
      <c r="B619" s="2">
        <v>1.0</v>
      </c>
      <c r="C619" s="2">
        <v>98.68</v>
      </c>
      <c r="D619" s="2">
        <v>1.0</v>
      </c>
      <c r="E619" s="2">
        <v>0.0</v>
      </c>
      <c r="F619" s="2">
        <v>0.0</v>
      </c>
    </row>
    <row r="620">
      <c r="A620" s="2" t="s">
        <v>624</v>
      </c>
      <c r="B620" s="2">
        <v>1.0</v>
      </c>
      <c r="C620" s="2">
        <v>97.1</v>
      </c>
      <c r="D620" s="2">
        <v>1.0</v>
      </c>
      <c r="E620" s="2">
        <v>0.0</v>
      </c>
      <c r="F620" s="2">
        <v>0.0</v>
      </c>
    </row>
    <row r="621">
      <c r="A621" s="2" t="s">
        <v>625</v>
      </c>
      <c r="B621" s="2">
        <v>0.819000819000736</v>
      </c>
      <c r="C621" s="2">
        <v>61.4</v>
      </c>
      <c r="D621" s="2">
        <v>0.89</v>
      </c>
      <c r="E621" s="2">
        <v>0.11</v>
      </c>
      <c r="F621" s="2">
        <v>0.0</v>
      </c>
    </row>
    <row r="622">
      <c r="A622" s="2" t="s">
        <v>626</v>
      </c>
      <c r="B622" s="2">
        <v>1.0</v>
      </c>
      <c r="C622" s="2">
        <v>97.26</v>
      </c>
      <c r="D622" s="2">
        <v>1.0</v>
      </c>
      <c r="E622" s="2">
        <v>0.0</v>
      </c>
      <c r="F622" s="2">
        <v>0.0</v>
      </c>
    </row>
    <row r="623">
      <c r="A623" s="2" t="s">
        <v>627</v>
      </c>
      <c r="B623" s="2">
        <v>1.0</v>
      </c>
      <c r="C623" s="2">
        <v>95.98</v>
      </c>
      <c r="D623" s="2">
        <v>1.0</v>
      </c>
      <c r="E623" s="2">
        <v>0.0</v>
      </c>
      <c r="F623" s="2">
        <v>0.0</v>
      </c>
    </row>
    <row r="624">
      <c r="A624" s="2" t="s">
        <v>628</v>
      </c>
      <c r="B624" s="2">
        <v>0.826446280991735</v>
      </c>
      <c r="C624" s="2">
        <v>-85.92</v>
      </c>
      <c r="D624" s="2">
        <v>0.1</v>
      </c>
      <c r="E624" s="2">
        <v>0.9</v>
      </c>
      <c r="F624" s="2">
        <v>0.0</v>
      </c>
    </row>
    <row r="625">
      <c r="A625" s="2" t="s">
        <v>629</v>
      </c>
      <c r="B625" s="2">
        <v>1.0</v>
      </c>
      <c r="C625" s="2">
        <v>89.68</v>
      </c>
      <c r="D625" s="2">
        <v>1.0</v>
      </c>
      <c r="E625" s="2">
        <v>0.0</v>
      </c>
      <c r="F625" s="2">
        <v>0.0</v>
      </c>
    </row>
    <row r="626">
      <c r="A626" s="2" t="s">
        <v>630</v>
      </c>
      <c r="B626" s="2">
        <v>1.0</v>
      </c>
      <c r="C626" s="2">
        <v>97.2</v>
      </c>
      <c r="D626" s="2">
        <v>1.0</v>
      </c>
      <c r="E626" s="2">
        <v>0.0</v>
      </c>
      <c r="F626" s="2">
        <v>0.0</v>
      </c>
    </row>
    <row r="627">
      <c r="A627" s="2" t="s">
        <v>631</v>
      </c>
      <c r="B627" s="2">
        <v>1.0</v>
      </c>
      <c r="C627" s="2">
        <v>-1000.0</v>
      </c>
      <c r="D627" s="2">
        <v>0.0</v>
      </c>
      <c r="E627" s="2">
        <v>0.0</v>
      </c>
      <c r="F627" s="2">
        <v>1.0</v>
      </c>
    </row>
    <row r="628">
      <c r="A628" s="2" t="s">
        <v>632</v>
      </c>
      <c r="B628" s="2">
        <v>1.0</v>
      </c>
      <c r="C628" s="2">
        <v>96.2</v>
      </c>
      <c r="D628" s="2">
        <v>1.0</v>
      </c>
      <c r="E628" s="2">
        <v>0.0</v>
      </c>
      <c r="F628" s="2">
        <v>0.0</v>
      </c>
    </row>
    <row r="629">
      <c r="A629" s="2" t="s">
        <v>633</v>
      </c>
      <c r="B629" s="2">
        <v>1.0</v>
      </c>
      <c r="C629" s="2">
        <v>-221.9</v>
      </c>
      <c r="D629" s="2">
        <v>0.91</v>
      </c>
      <c r="E629" s="2">
        <v>0.0</v>
      </c>
      <c r="F629" s="2">
        <v>0.09</v>
      </c>
    </row>
    <row r="630">
      <c r="A630" s="2" t="s">
        <v>634</v>
      </c>
      <c r="B630" s="2">
        <v>1.0</v>
      </c>
      <c r="C630" s="2">
        <v>97.44</v>
      </c>
      <c r="D630" s="2">
        <v>1.0</v>
      </c>
      <c r="E630" s="2">
        <v>0.0</v>
      </c>
      <c r="F630" s="2">
        <v>0.0</v>
      </c>
    </row>
    <row r="631">
      <c r="A631" s="2" t="s">
        <v>635</v>
      </c>
      <c r="B631" s="2">
        <v>1.0</v>
      </c>
      <c r="C631" s="2">
        <v>97.56</v>
      </c>
      <c r="D631" s="2">
        <v>1.0</v>
      </c>
      <c r="E631" s="2">
        <v>0.0</v>
      </c>
      <c r="F631" s="2">
        <v>0.0</v>
      </c>
    </row>
    <row r="632">
      <c r="A632" s="2" t="s">
        <v>636</v>
      </c>
      <c r="B632" s="2">
        <v>1.0</v>
      </c>
      <c r="C632" s="2">
        <v>23.72</v>
      </c>
      <c r="D632" s="2">
        <v>0.98</v>
      </c>
      <c r="E632" s="2">
        <v>0.0</v>
      </c>
      <c r="F632" s="2">
        <v>0.02</v>
      </c>
    </row>
    <row r="633">
      <c r="A633" s="2" t="s">
        <v>637</v>
      </c>
      <c r="B633" s="2">
        <v>1.0</v>
      </c>
      <c r="C633" s="2">
        <v>-377.16</v>
      </c>
      <c r="D633" s="2">
        <v>0.78</v>
      </c>
      <c r="E633" s="2">
        <v>0.0</v>
      </c>
      <c r="F633" s="2">
        <v>0.22</v>
      </c>
    </row>
    <row r="634">
      <c r="A634" s="2" t="s">
        <v>638</v>
      </c>
      <c r="B634" s="2">
        <v>1.0</v>
      </c>
      <c r="C634" s="2">
        <v>86.9</v>
      </c>
      <c r="D634" s="2">
        <v>1.0</v>
      </c>
      <c r="E634" s="2">
        <v>0.0</v>
      </c>
      <c r="F634" s="2">
        <v>0.0</v>
      </c>
    </row>
    <row r="635">
      <c r="A635" s="2" t="s">
        <v>639</v>
      </c>
      <c r="B635" s="2">
        <v>1.0</v>
      </c>
      <c r="C635" s="2">
        <v>98.78</v>
      </c>
      <c r="D635" s="2">
        <v>1.0</v>
      </c>
      <c r="E635" s="2">
        <v>0.0</v>
      </c>
      <c r="F635" s="2">
        <v>0.0</v>
      </c>
    </row>
    <row r="636">
      <c r="A636" s="2" t="s">
        <v>640</v>
      </c>
      <c r="B636" s="2">
        <v>1.0</v>
      </c>
      <c r="C636" s="2">
        <v>64.34</v>
      </c>
      <c r="D636" s="2">
        <v>1.0</v>
      </c>
      <c r="E636" s="2">
        <v>0.0</v>
      </c>
      <c r="F636" s="2">
        <v>0.0</v>
      </c>
    </row>
    <row r="637">
      <c r="A637" s="2" t="s">
        <v>641</v>
      </c>
      <c r="B637" s="2">
        <v>0.686389591157005</v>
      </c>
      <c r="C637" s="2">
        <v>-211.24</v>
      </c>
      <c r="D637" s="2">
        <v>0.0</v>
      </c>
      <c r="E637" s="2">
        <v>1.0</v>
      </c>
      <c r="F637" s="2">
        <v>0.0</v>
      </c>
    </row>
    <row r="638">
      <c r="A638" s="2" t="s">
        <v>642</v>
      </c>
      <c r="B638" s="2">
        <v>0.999994828218117</v>
      </c>
      <c r="C638" s="2">
        <v>96.98</v>
      </c>
      <c r="D638" s="2">
        <v>1.0</v>
      </c>
      <c r="E638" s="2">
        <v>0.0</v>
      </c>
      <c r="F638" s="2">
        <v>0.0</v>
      </c>
    </row>
    <row r="639">
      <c r="A639" s="2" t="s">
        <v>643</v>
      </c>
      <c r="B639" s="2">
        <v>1.0</v>
      </c>
      <c r="C639" s="2">
        <v>97.28</v>
      </c>
      <c r="D639" s="2">
        <v>1.0</v>
      </c>
      <c r="E639" s="2">
        <v>0.0</v>
      </c>
      <c r="F639" s="2">
        <v>0.0</v>
      </c>
    </row>
    <row r="640">
      <c r="A640" s="2" t="s">
        <v>644</v>
      </c>
      <c r="B640" s="2">
        <v>0.671744080232997</v>
      </c>
      <c r="C640" s="2">
        <v>-913.24</v>
      </c>
      <c r="D640" s="2">
        <v>0.0</v>
      </c>
      <c r="E640" s="2">
        <v>0.12</v>
      </c>
      <c r="F640" s="2">
        <v>0.88</v>
      </c>
    </row>
    <row r="641">
      <c r="A641" s="2" t="s">
        <v>645</v>
      </c>
      <c r="B641" s="2">
        <v>1.0</v>
      </c>
      <c r="C641" s="2">
        <v>97.92</v>
      </c>
      <c r="D641" s="2">
        <v>1.0</v>
      </c>
      <c r="E641" s="2">
        <v>0.0</v>
      </c>
      <c r="F641" s="2">
        <v>0.0</v>
      </c>
    </row>
    <row r="642">
      <c r="A642" s="2" t="s">
        <v>646</v>
      </c>
      <c r="B642" s="2">
        <v>0.99952282611317</v>
      </c>
      <c r="C642" s="2">
        <v>62.36</v>
      </c>
      <c r="D642" s="2">
        <v>1.0</v>
      </c>
      <c r="E642" s="2">
        <v>0.0</v>
      </c>
      <c r="F642" s="2">
        <v>0.0</v>
      </c>
    </row>
    <row r="643">
      <c r="A643" s="2" t="s">
        <v>647</v>
      </c>
      <c r="B643" s="2">
        <v>1.0</v>
      </c>
      <c r="C643" s="2">
        <v>93.28</v>
      </c>
      <c r="D643" s="2">
        <v>1.0</v>
      </c>
      <c r="E643" s="2">
        <v>0.0</v>
      </c>
      <c r="F643" s="2">
        <v>0.0</v>
      </c>
    </row>
    <row r="644">
      <c r="A644" s="2" t="s">
        <v>648</v>
      </c>
      <c r="B644" s="2">
        <v>1.0</v>
      </c>
      <c r="C644" s="2">
        <v>97.48</v>
      </c>
      <c r="D644" s="2">
        <v>1.0</v>
      </c>
      <c r="E644" s="2">
        <v>0.0</v>
      </c>
      <c r="F644" s="2">
        <v>0.0</v>
      </c>
    </row>
    <row r="645">
      <c r="A645" s="2" t="s">
        <v>649</v>
      </c>
      <c r="B645" s="2">
        <v>1.0</v>
      </c>
      <c r="C645" s="2">
        <v>88.36</v>
      </c>
      <c r="D645" s="2">
        <v>1.0</v>
      </c>
      <c r="E645" s="2">
        <v>0.0</v>
      </c>
      <c r="F645" s="2">
        <v>0.0</v>
      </c>
    </row>
    <row r="646">
      <c r="A646" s="2" t="s">
        <v>650</v>
      </c>
      <c r="B646" s="2">
        <v>0.999966252809874</v>
      </c>
      <c r="C646" s="2">
        <v>66.66</v>
      </c>
      <c r="D646" s="2">
        <v>1.0</v>
      </c>
      <c r="E646" s="2">
        <v>0.0</v>
      </c>
      <c r="F646" s="2">
        <v>0.0</v>
      </c>
    </row>
    <row r="647">
      <c r="A647" s="2" t="s">
        <v>651</v>
      </c>
      <c r="B647" s="2">
        <v>1.0</v>
      </c>
      <c r="C647" s="2">
        <v>57.88</v>
      </c>
      <c r="D647" s="2">
        <v>1.0</v>
      </c>
      <c r="E647" s="2">
        <v>0.0</v>
      </c>
      <c r="F647" s="2">
        <v>0.0</v>
      </c>
    </row>
    <row r="648">
      <c r="A648" s="2" t="s">
        <v>652</v>
      </c>
      <c r="B648" s="2">
        <v>0.990173799734603</v>
      </c>
      <c r="C648" s="2">
        <v>83.52</v>
      </c>
      <c r="D648" s="2">
        <v>0.99</v>
      </c>
      <c r="E648" s="2">
        <v>0.01</v>
      </c>
      <c r="F648" s="2">
        <v>0.0</v>
      </c>
    </row>
    <row r="649">
      <c r="A649" s="2" t="s">
        <v>653</v>
      </c>
      <c r="B649" s="2">
        <v>1.0</v>
      </c>
      <c r="C649" s="2">
        <v>73.91</v>
      </c>
      <c r="D649" s="2">
        <v>0.99</v>
      </c>
      <c r="E649" s="2">
        <v>0.01</v>
      </c>
      <c r="F649" s="2">
        <v>0.0</v>
      </c>
    </row>
    <row r="650">
      <c r="A650" s="2" t="s">
        <v>654</v>
      </c>
      <c r="B650" s="2">
        <v>0.717284894116896</v>
      </c>
      <c r="C650" s="2">
        <v>-332.2</v>
      </c>
      <c r="D650" s="2">
        <v>0.0</v>
      </c>
      <c r="E650" s="2">
        <v>0.97</v>
      </c>
      <c r="F650" s="2">
        <v>0.03</v>
      </c>
    </row>
    <row r="651">
      <c r="A651" s="2" t="s">
        <v>655</v>
      </c>
      <c r="B651" s="2">
        <v>1.0</v>
      </c>
      <c r="C651" s="2">
        <v>-231.38</v>
      </c>
      <c r="D651" s="2">
        <v>0.96</v>
      </c>
      <c r="E651" s="2">
        <v>0.0</v>
      </c>
      <c r="F651" s="2">
        <v>0.04</v>
      </c>
    </row>
    <row r="652">
      <c r="A652" s="2" t="s">
        <v>656</v>
      </c>
      <c r="B652" s="2">
        <v>1.0</v>
      </c>
      <c r="C652" s="2">
        <v>97.44</v>
      </c>
      <c r="D652" s="2">
        <v>1.0</v>
      </c>
      <c r="E652" s="2">
        <v>0.0</v>
      </c>
      <c r="F652" s="2">
        <v>0.0</v>
      </c>
    </row>
    <row r="653">
      <c r="A653" s="2" t="s">
        <v>657</v>
      </c>
      <c r="B653" s="2">
        <v>0.983800287506275</v>
      </c>
      <c r="C653" s="2">
        <v>-138.12</v>
      </c>
      <c r="D653" s="2">
        <v>0.85</v>
      </c>
      <c r="E653" s="2">
        <v>0.15</v>
      </c>
      <c r="F653" s="2">
        <v>0.0</v>
      </c>
    </row>
    <row r="654">
      <c r="A654" s="2" t="s">
        <v>658</v>
      </c>
      <c r="B654" s="2">
        <v>1.0</v>
      </c>
      <c r="C654" s="2">
        <v>52.96</v>
      </c>
      <c r="D654" s="2">
        <v>1.0</v>
      </c>
      <c r="E654" s="2">
        <v>0.0</v>
      </c>
      <c r="F654" s="2">
        <v>0.0</v>
      </c>
    </row>
    <row r="655">
      <c r="A655" s="2" t="s">
        <v>659</v>
      </c>
      <c r="B655" s="2">
        <v>0.90209085642322</v>
      </c>
      <c r="C655" s="2">
        <v>-992.4</v>
      </c>
      <c r="D655" s="2">
        <v>0.0</v>
      </c>
      <c r="E655" s="2">
        <v>0.04</v>
      </c>
      <c r="F655" s="2">
        <v>0.96</v>
      </c>
    </row>
    <row r="656">
      <c r="A656" s="2" t="s">
        <v>660</v>
      </c>
      <c r="B656" s="2">
        <v>0.990990978902075</v>
      </c>
      <c r="C656" s="2">
        <v>-972.22</v>
      </c>
      <c r="D656" s="2">
        <v>0.0</v>
      </c>
      <c r="E656" s="2">
        <v>0.07</v>
      </c>
      <c r="F656" s="2">
        <v>0.93</v>
      </c>
    </row>
    <row r="657">
      <c r="A657" s="2" t="s">
        <v>661</v>
      </c>
      <c r="B657" s="2">
        <v>1.0</v>
      </c>
      <c r="C657" s="2">
        <v>94.6</v>
      </c>
      <c r="D657" s="2">
        <v>1.0</v>
      </c>
      <c r="E657" s="2">
        <v>0.0</v>
      </c>
      <c r="F657" s="2">
        <v>0.0</v>
      </c>
    </row>
    <row r="658">
      <c r="A658" s="2" t="s">
        <v>662</v>
      </c>
      <c r="B658" s="2">
        <v>0.99494725843756</v>
      </c>
      <c r="C658" s="2">
        <v>-984.3</v>
      </c>
      <c r="D658" s="2">
        <v>0.03</v>
      </c>
      <c r="E658" s="2">
        <v>0.0</v>
      </c>
      <c r="F658" s="2">
        <v>0.97</v>
      </c>
    </row>
    <row r="659">
      <c r="A659" s="2" t="s">
        <v>663</v>
      </c>
      <c r="B659" s="2">
        <v>1.0</v>
      </c>
      <c r="C659" s="2">
        <v>97.32</v>
      </c>
      <c r="D659" s="2">
        <v>1.0</v>
      </c>
      <c r="E659" s="2">
        <v>0.0</v>
      </c>
      <c r="F659" s="2">
        <v>0.0</v>
      </c>
    </row>
    <row r="660">
      <c r="A660" s="2" t="s">
        <v>664</v>
      </c>
      <c r="B660" s="2">
        <v>1.0</v>
      </c>
      <c r="C660" s="2">
        <v>91.3</v>
      </c>
      <c r="D660" s="2">
        <v>1.0</v>
      </c>
      <c r="E660" s="2">
        <v>0.0</v>
      </c>
      <c r="F660" s="2">
        <v>0.0</v>
      </c>
    </row>
    <row r="661">
      <c r="A661" s="2" t="s">
        <v>665</v>
      </c>
      <c r="B661" s="2">
        <v>1.0</v>
      </c>
      <c r="C661" s="2">
        <v>97.58</v>
      </c>
      <c r="D661" s="2">
        <v>1.0</v>
      </c>
      <c r="E661" s="2">
        <v>0.0</v>
      </c>
      <c r="F661" s="2">
        <v>0.0</v>
      </c>
    </row>
    <row r="662">
      <c r="A662" s="2" t="s">
        <v>666</v>
      </c>
      <c r="B662" s="2">
        <v>0.0</v>
      </c>
      <c r="C662" s="2">
        <v>-1000.0</v>
      </c>
      <c r="D662" s="2">
        <v>0.0</v>
      </c>
      <c r="E662" s="2">
        <v>0.0</v>
      </c>
      <c r="F662" s="2">
        <v>1.0</v>
      </c>
    </row>
    <row r="663">
      <c r="A663" s="2" t="s">
        <v>667</v>
      </c>
      <c r="B663" s="2">
        <v>1.0</v>
      </c>
      <c r="C663" s="2">
        <v>98.68</v>
      </c>
      <c r="D663" s="2">
        <v>1.0</v>
      </c>
      <c r="E663" s="2">
        <v>0.0</v>
      </c>
      <c r="F663" s="2">
        <v>0.0</v>
      </c>
    </row>
    <row r="664">
      <c r="A664" s="2" t="s">
        <v>668</v>
      </c>
      <c r="B664" s="2">
        <v>1.0</v>
      </c>
      <c r="C664" s="2">
        <v>92.78</v>
      </c>
      <c r="D664" s="2">
        <v>1.0</v>
      </c>
      <c r="E664" s="2">
        <v>0.0</v>
      </c>
      <c r="F664" s="2">
        <v>0.0</v>
      </c>
    </row>
    <row r="665">
      <c r="A665" s="2" t="s">
        <v>669</v>
      </c>
      <c r="B665" s="2">
        <v>1.0</v>
      </c>
      <c r="C665" s="2">
        <v>73.18</v>
      </c>
      <c r="D665" s="2">
        <v>1.0</v>
      </c>
      <c r="E665" s="2">
        <v>0.0</v>
      </c>
      <c r="F665" s="2">
        <v>0.0</v>
      </c>
    </row>
    <row r="666">
      <c r="A666" s="2" t="s">
        <v>670</v>
      </c>
      <c r="B666" s="2">
        <v>0.909048271192422</v>
      </c>
      <c r="C666" s="2">
        <v>59.0</v>
      </c>
      <c r="D666" s="2">
        <v>0.87</v>
      </c>
      <c r="E666" s="2">
        <v>0.13</v>
      </c>
      <c r="F666" s="2">
        <v>0.0</v>
      </c>
    </row>
    <row r="667">
      <c r="A667" s="2" t="s">
        <v>671</v>
      </c>
      <c r="B667" s="2">
        <v>0.999944738347018</v>
      </c>
      <c r="C667" s="2">
        <v>5.42</v>
      </c>
      <c r="D667" s="2">
        <v>1.0</v>
      </c>
      <c r="E667" s="2">
        <v>0.0</v>
      </c>
      <c r="F667" s="2">
        <v>0.0</v>
      </c>
    </row>
    <row r="668">
      <c r="A668" s="2" t="s">
        <v>672</v>
      </c>
      <c r="B668" s="2">
        <v>1.0</v>
      </c>
      <c r="C668" s="2">
        <v>96.46</v>
      </c>
      <c r="D668" s="2">
        <v>1.0</v>
      </c>
      <c r="E668" s="2">
        <v>0.0</v>
      </c>
      <c r="F668" s="2">
        <v>0.0</v>
      </c>
    </row>
    <row r="669">
      <c r="A669" s="2" t="s">
        <v>673</v>
      </c>
      <c r="B669" s="2">
        <v>0.0</v>
      </c>
      <c r="C669" s="2">
        <v>-101.0</v>
      </c>
      <c r="D669" s="2">
        <v>0.0</v>
      </c>
      <c r="E669" s="2">
        <v>1.0</v>
      </c>
      <c r="F669" s="2">
        <v>0.0</v>
      </c>
    </row>
    <row r="670">
      <c r="A670" s="2" t="s">
        <v>674</v>
      </c>
      <c r="B670" s="2">
        <v>1.0</v>
      </c>
      <c r="C670" s="2">
        <v>-1000.0</v>
      </c>
      <c r="D670" s="2">
        <v>0.0</v>
      </c>
      <c r="E670" s="2">
        <v>0.0</v>
      </c>
      <c r="F670" s="2">
        <v>1.0</v>
      </c>
    </row>
    <row r="671">
      <c r="A671" s="2" t="s">
        <v>675</v>
      </c>
      <c r="B671" s="2">
        <v>1.0</v>
      </c>
      <c r="C671" s="2">
        <v>78.77</v>
      </c>
      <c r="D671" s="2">
        <v>0.94</v>
      </c>
      <c r="E671" s="2">
        <v>0.06</v>
      </c>
      <c r="F671" s="2">
        <v>0.0</v>
      </c>
    </row>
    <row r="672">
      <c r="A672" s="2" t="s">
        <v>676</v>
      </c>
      <c r="B672" s="2">
        <v>1.0</v>
      </c>
      <c r="C672" s="2">
        <v>93.08</v>
      </c>
      <c r="D672" s="2">
        <v>1.0</v>
      </c>
      <c r="E672" s="2">
        <v>0.0</v>
      </c>
      <c r="F672" s="2">
        <v>0.0</v>
      </c>
    </row>
    <row r="673">
      <c r="A673" s="2" t="s">
        <v>677</v>
      </c>
      <c r="B673" s="2">
        <v>0.0</v>
      </c>
      <c r="C673" s="2">
        <v>-1000.0</v>
      </c>
      <c r="D673" s="2">
        <v>0.0</v>
      </c>
      <c r="E673" s="2">
        <v>0.0</v>
      </c>
      <c r="F673" s="2">
        <v>1.0</v>
      </c>
    </row>
    <row r="674">
      <c r="A674" s="2" t="s">
        <v>678</v>
      </c>
      <c r="B674" s="2">
        <v>1.0</v>
      </c>
      <c r="C674" s="2">
        <v>92.76</v>
      </c>
      <c r="D674" s="2">
        <v>1.0</v>
      </c>
      <c r="E674" s="2">
        <v>0.0</v>
      </c>
      <c r="F674" s="2">
        <v>0.0</v>
      </c>
    </row>
    <row r="675">
      <c r="A675" s="2" t="s">
        <v>679</v>
      </c>
      <c r="B675" s="2">
        <v>1.0</v>
      </c>
      <c r="C675" s="2">
        <v>94.9</v>
      </c>
      <c r="D675" s="2">
        <v>1.0</v>
      </c>
      <c r="E675" s="2">
        <v>0.0</v>
      </c>
      <c r="F675" s="2">
        <v>0.0</v>
      </c>
    </row>
    <row r="676">
      <c r="A676" s="2" t="s">
        <v>680</v>
      </c>
      <c r="B676" s="2">
        <v>0.909090907945364</v>
      </c>
      <c r="C676" s="2">
        <v>-1000.0</v>
      </c>
      <c r="D676" s="2">
        <v>0.0</v>
      </c>
      <c r="E676" s="2">
        <v>0.0</v>
      </c>
      <c r="F676" s="2">
        <v>1.0</v>
      </c>
    </row>
    <row r="677">
      <c r="A677" s="2" t="s">
        <v>681</v>
      </c>
      <c r="B677" s="2">
        <v>0.990180031174634</v>
      </c>
      <c r="C677" s="2">
        <v>-963.47</v>
      </c>
      <c r="D677" s="2">
        <v>0.05</v>
      </c>
      <c r="E677" s="2">
        <v>0.0</v>
      </c>
      <c r="F677" s="2">
        <v>0.95</v>
      </c>
    </row>
    <row r="678">
      <c r="A678" s="2" t="s">
        <v>682</v>
      </c>
      <c r="B678" s="2">
        <v>0.909835304097996</v>
      </c>
      <c r="C678" s="2">
        <v>68.42</v>
      </c>
      <c r="D678" s="2">
        <v>0.88</v>
      </c>
      <c r="E678" s="2">
        <v>0.12</v>
      </c>
      <c r="F678" s="2">
        <v>0.0</v>
      </c>
    </row>
    <row r="679">
      <c r="A679" s="2" t="s">
        <v>683</v>
      </c>
      <c r="B679" s="2">
        <v>1.0</v>
      </c>
      <c r="C679" s="2">
        <v>88.34</v>
      </c>
      <c r="D679" s="2">
        <v>1.0</v>
      </c>
      <c r="E679" s="2">
        <v>0.0</v>
      </c>
      <c r="F679" s="2">
        <v>0.0</v>
      </c>
    </row>
    <row r="680">
      <c r="A680" s="2" t="s">
        <v>684</v>
      </c>
      <c r="B680" s="2">
        <v>1.0</v>
      </c>
      <c r="C680" s="2">
        <v>92.82</v>
      </c>
      <c r="D680" s="2">
        <v>1.0</v>
      </c>
      <c r="E680" s="2">
        <v>0.0</v>
      </c>
      <c r="F680" s="2">
        <v>0.0</v>
      </c>
    </row>
    <row r="681">
      <c r="A681" s="2" t="s">
        <v>685</v>
      </c>
      <c r="B681" s="2">
        <v>1.0</v>
      </c>
      <c r="C681" s="2">
        <v>93.8</v>
      </c>
      <c r="D681" s="2">
        <v>1.0</v>
      </c>
      <c r="E681" s="2">
        <v>0.0</v>
      </c>
      <c r="F681" s="2">
        <v>0.0</v>
      </c>
    </row>
    <row r="682">
      <c r="A682" s="2" t="s">
        <v>686</v>
      </c>
      <c r="B682" s="2">
        <v>1.0</v>
      </c>
      <c r="C682" s="2">
        <v>89.14</v>
      </c>
      <c r="D682" s="2">
        <v>1.0</v>
      </c>
      <c r="E682" s="2">
        <v>0.0</v>
      </c>
      <c r="F682" s="2">
        <v>0.0</v>
      </c>
    </row>
    <row r="683">
      <c r="A683" s="2" t="s">
        <v>687</v>
      </c>
      <c r="B683" s="2">
        <v>1.0</v>
      </c>
      <c r="C683" s="2">
        <v>57.52</v>
      </c>
      <c r="D683" s="2">
        <v>1.0</v>
      </c>
      <c r="E683" s="2">
        <v>0.0</v>
      </c>
      <c r="F683" s="2">
        <v>0.0</v>
      </c>
    </row>
    <row r="684">
      <c r="A684" s="2" t="s">
        <v>688</v>
      </c>
      <c r="B684" s="2">
        <v>1.0</v>
      </c>
      <c r="C684" s="2">
        <v>-1000.0</v>
      </c>
      <c r="D684" s="2">
        <v>0.0</v>
      </c>
      <c r="E684" s="2">
        <v>0.0</v>
      </c>
      <c r="F684" s="2">
        <v>1.0</v>
      </c>
    </row>
    <row r="685">
      <c r="A685" s="2" t="s">
        <v>689</v>
      </c>
      <c r="B685" s="2">
        <v>0.909090909090909</v>
      </c>
      <c r="C685" s="2">
        <v>-227.45</v>
      </c>
      <c r="D685" s="2">
        <v>0.89</v>
      </c>
      <c r="E685" s="2">
        <v>0.06</v>
      </c>
      <c r="F685" s="2">
        <v>0.05</v>
      </c>
    </row>
    <row r="686">
      <c r="A686" s="2" t="s">
        <v>690</v>
      </c>
      <c r="B686" s="2">
        <v>1.0</v>
      </c>
      <c r="C686" s="2">
        <v>88.84</v>
      </c>
      <c r="D686" s="2">
        <v>1.0</v>
      </c>
      <c r="E686" s="2">
        <v>0.0</v>
      </c>
      <c r="F686" s="2">
        <v>0.0</v>
      </c>
    </row>
    <row r="687">
      <c r="A687" s="2" t="s">
        <v>691</v>
      </c>
      <c r="B687" s="2">
        <v>0.999802010777625</v>
      </c>
      <c r="C687" s="2">
        <v>-268.96</v>
      </c>
      <c r="D687" s="2">
        <v>0.96</v>
      </c>
      <c r="E687" s="2">
        <v>0.0</v>
      </c>
      <c r="F687" s="2">
        <v>0.04</v>
      </c>
    </row>
    <row r="688">
      <c r="A688" s="2" t="s">
        <v>692</v>
      </c>
      <c r="B688" s="2">
        <v>1.0</v>
      </c>
      <c r="C688" s="2">
        <v>95.8</v>
      </c>
      <c r="D688" s="2">
        <v>1.0</v>
      </c>
      <c r="E688" s="2">
        <v>0.0</v>
      </c>
      <c r="F688" s="2">
        <v>0.0</v>
      </c>
    </row>
    <row r="689">
      <c r="A689" s="2" t="s">
        <v>693</v>
      </c>
      <c r="B689" s="2">
        <v>1.0</v>
      </c>
      <c r="C689" s="2">
        <v>89.88</v>
      </c>
      <c r="D689" s="2">
        <v>1.0</v>
      </c>
      <c r="E689" s="2">
        <v>0.0</v>
      </c>
      <c r="F689" s="2">
        <v>0.0</v>
      </c>
    </row>
    <row r="690">
      <c r="A690" s="2" t="s">
        <v>694</v>
      </c>
      <c r="B690" s="2">
        <v>1.0</v>
      </c>
      <c r="C690" s="2">
        <v>89.72</v>
      </c>
      <c r="D690" s="2">
        <v>1.0</v>
      </c>
      <c r="E690" s="2">
        <v>0.0</v>
      </c>
      <c r="F690" s="2">
        <v>0.0</v>
      </c>
    </row>
    <row r="691">
      <c r="A691" s="2" t="s">
        <v>695</v>
      </c>
      <c r="B691" s="2">
        <v>1.0</v>
      </c>
      <c r="C691" s="2">
        <v>97.54</v>
      </c>
      <c r="D691" s="2">
        <v>1.0</v>
      </c>
      <c r="E691" s="2">
        <v>0.0</v>
      </c>
      <c r="F691" s="2">
        <v>0.0</v>
      </c>
    </row>
    <row r="692">
      <c r="A692" s="2" t="s">
        <v>696</v>
      </c>
      <c r="B692" s="2">
        <v>0.0</v>
      </c>
      <c r="C692" s="2">
        <v>-1000.0</v>
      </c>
      <c r="D692" s="2">
        <v>0.0</v>
      </c>
      <c r="E692" s="2">
        <v>0.0</v>
      </c>
      <c r="F692" s="2">
        <v>1.0</v>
      </c>
    </row>
    <row r="693">
      <c r="A693" s="2" t="s">
        <v>697</v>
      </c>
      <c r="B693" s="2">
        <v>0.900879870662758</v>
      </c>
      <c r="C693" s="2">
        <v>-143.83</v>
      </c>
      <c r="D693" s="2">
        <v>0.07</v>
      </c>
      <c r="E693" s="2">
        <v>0.93</v>
      </c>
      <c r="F693" s="2">
        <v>0.0</v>
      </c>
    </row>
    <row r="694">
      <c r="A694" s="2" t="s">
        <v>698</v>
      </c>
      <c r="B694" s="2">
        <v>1.0</v>
      </c>
      <c r="C694" s="2">
        <v>81.68</v>
      </c>
      <c r="D694" s="2">
        <v>1.0</v>
      </c>
      <c r="E694" s="2">
        <v>0.0</v>
      </c>
      <c r="F694" s="2">
        <v>0.0</v>
      </c>
    </row>
    <row r="695">
      <c r="A695" s="2" t="s">
        <v>699</v>
      </c>
      <c r="B695" s="2">
        <v>1.0</v>
      </c>
      <c r="C695" s="2">
        <v>94.76</v>
      </c>
      <c r="D695" s="2">
        <v>1.0</v>
      </c>
      <c r="E695" s="2">
        <v>0.0</v>
      </c>
      <c r="F695" s="2">
        <v>0.0</v>
      </c>
    </row>
    <row r="696">
      <c r="A696" s="2" t="s">
        <v>700</v>
      </c>
      <c r="B696" s="2">
        <v>1.0</v>
      </c>
      <c r="C696" s="2">
        <v>78.94</v>
      </c>
      <c r="D696" s="2">
        <v>1.0</v>
      </c>
      <c r="E696" s="2">
        <v>0.0</v>
      </c>
      <c r="F696" s="2">
        <v>0.0</v>
      </c>
    </row>
    <row r="697">
      <c r="A697" s="2" t="s">
        <v>701</v>
      </c>
      <c r="B697" s="2">
        <v>0.900907594138805</v>
      </c>
      <c r="C697" s="2">
        <v>66.26</v>
      </c>
      <c r="D697" s="2">
        <v>0.86</v>
      </c>
      <c r="E697" s="2">
        <v>0.14</v>
      </c>
      <c r="F697" s="2">
        <v>0.0</v>
      </c>
    </row>
    <row r="698">
      <c r="A698" s="2" t="s">
        <v>702</v>
      </c>
      <c r="B698" s="2">
        <v>0.999911467198068</v>
      </c>
      <c r="C698" s="2">
        <v>94.5</v>
      </c>
      <c r="D698" s="2">
        <v>1.0</v>
      </c>
      <c r="E698" s="2">
        <v>0.0</v>
      </c>
      <c r="F698" s="2">
        <v>0.0</v>
      </c>
    </row>
    <row r="699">
      <c r="A699" s="2" t="s">
        <v>703</v>
      </c>
      <c r="B699" s="2">
        <v>0.811614447543269</v>
      </c>
      <c r="C699" s="2">
        <v>-101.0</v>
      </c>
      <c r="D699" s="2">
        <v>0.0</v>
      </c>
      <c r="E699" s="2">
        <v>1.0</v>
      </c>
      <c r="F699" s="2">
        <v>0.0</v>
      </c>
    </row>
    <row r="700">
      <c r="A700" s="2" t="s">
        <v>704</v>
      </c>
      <c r="B700" s="2">
        <v>0.893504479205707</v>
      </c>
      <c r="C700" s="2">
        <v>62.24</v>
      </c>
      <c r="D700" s="2">
        <v>0.83</v>
      </c>
      <c r="E700" s="2">
        <v>0.17</v>
      </c>
      <c r="F700" s="2">
        <v>0.0</v>
      </c>
    </row>
    <row r="701">
      <c r="A701" s="2" t="s">
        <v>705</v>
      </c>
      <c r="B701" s="2">
        <v>1.0</v>
      </c>
      <c r="C701" s="2">
        <v>95.28</v>
      </c>
      <c r="D701" s="2">
        <v>1.0</v>
      </c>
      <c r="E701" s="2">
        <v>0.0</v>
      </c>
      <c r="F701" s="2">
        <v>0.0</v>
      </c>
    </row>
    <row r="702">
      <c r="A702" s="2" t="s">
        <v>706</v>
      </c>
      <c r="B702" s="2">
        <v>1.0</v>
      </c>
      <c r="C702" s="2">
        <v>94.86</v>
      </c>
      <c r="D702" s="2">
        <v>1.0</v>
      </c>
      <c r="E702" s="2">
        <v>0.0</v>
      </c>
      <c r="F702" s="2">
        <v>0.0</v>
      </c>
    </row>
    <row r="703">
      <c r="A703" s="2" t="s">
        <v>707</v>
      </c>
      <c r="B703" s="2">
        <v>1.0</v>
      </c>
      <c r="C703" s="2">
        <v>97.26</v>
      </c>
      <c r="D703" s="2">
        <v>1.0</v>
      </c>
      <c r="E703" s="2">
        <v>0.0</v>
      </c>
      <c r="F703" s="2">
        <v>0.0</v>
      </c>
    </row>
    <row r="704">
      <c r="A704" s="2" t="s">
        <v>708</v>
      </c>
      <c r="B704" s="2">
        <v>0.999043251635976</v>
      </c>
      <c r="C704" s="2">
        <v>-940.26</v>
      </c>
      <c r="D704" s="2">
        <v>0.09</v>
      </c>
      <c r="E704" s="2">
        <v>0.0</v>
      </c>
      <c r="F704" s="2">
        <v>0.91</v>
      </c>
    </row>
    <row r="705">
      <c r="A705" s="2" t="s">
        <v>709</v>
      </c>
      <c r="B705" s="2">
        <v>1.0</v>
      </c>
      <c r="C705" s="2">
        <v>79.96</v>
      </c>
      <c r="D705" s="2">
        <v>1.0</v>
      </c>
      <c r="E705" s="2">
        <v>0.0</v>
      </c>
      <c r="F705" s="2">
        <v>0.0</v>
      </c>
    </row>
    <row r="706">
      <c r="A706" s="2" t="s">
        <v>710</v>
      </c>
      <c r="B706" s="2">
        <v>1.0</v>
      </c>
      <c r="C706" s="2">
        <v>96.78</v>
      </c>
      <c r="D706" s="2">
        <v>1.0</v>
      </c>
      <c r="E706" s="2">
        <v>0.0</v>
      </c>
      <c r="F706" s="2">
        <v>0.0</v>
      </c>
    </row>
    <row r="707">
      <c r="A707" s="2" t="s">
        <v>711</v>
      </c>
      <c r="B707" s="2">
        <v>1.0</v>
      </c>
      <c r="C707" s="2">
        <v>91.78</v>
      </c>
      <c r="D707" s="2">
        <v>1.0</v>
      </c>
      <c r="E707" s="2">
        <v>0.0</v>
      </c>
      <c r="F707" s="2">
        <v>0.0</v>
      </c>
    </row>
    <row r="708">
      <c r="A708" s="2" t="s">
        <v>712</v>
      </c>
      <c r="B708" s="2">
        <v>1.0</v>
      </c>
      <c r="C708" s="2">
        <v>-855.76</v>
      </c>
      <c r="D708" s="2">
        <v>0.29</v>
      </c>
      <c r="E708" s="2">
        <v>0.0</v>
      </c>
      <c r="F708" s="2">
        <v>0.71</v>
      </c>
    </row>
    <row r="709">
      <c r="A709" s="2" t="s">
        <v>713</v>
      </c>
      <c r="B709" s="2">
        <v>1.0</v>
      </c>
      <c r="C709" s="2">
        <v>52.74</v>
      </c>
      <c r="D709" s="2">
        <v>1.0</v>
      </c>
      <c r="E709" s="2">
        <v>0.0</v>
      </c>
      <c r="F709" s="2">
        <v>0.0</v>
      </c>
    </row>
    <row r="710">
      <c r="A710" s="2" t="s">
        <v>714</v>
      </c>
      <c r="B710" s="2">
        <v>1.0</v>
      </c>
      <c r="C710" s="2">
        <v>85.52</v>
      </c>
      <c r="D710" s="2">
        <v>1.0</v>
      </c>
      <c r="E710" s="2">
        <v>0.0</v>
      </c>
      <c r="F710" s="2">
        <v>0.0</v>
      </c>
    </row>
    <row r="711">
      <c r="A711" s="2" t="s">
        <v>715</v>
      </c>
      <c r="B711" s="2">
        <v>1.0</v>
      </c>
      <c r="C711" s="2">
        <v>97.18</v>
      </c>
      <c r="D711" s="2">
        <v>1.0</v>
      </c>
      <c r="E711" s="2">
        <v>0.0</v>
      </c>
      <c r="F711" s="2">
        <v>0.0</v>
      </c>
    </row>
    <row r="712">
      <c r="A712" s="2" t="s">
        <v>716</v>
      </c>
      <c r="B712" s="2">
        <v>0.892256457213717</v>
      </c>
      <c r="C712" s="2">
        <v>-965.63</v>
      </c>
      <c r="D712" s="2">
        <v>0.0</v>
      </c>
      <c r="E712" s="2">
        <v>0.12</v>
      </c>
      <c r="F712" s="2">
        <v>0.88</v>
      </c>
    </row>
    <row r="713">
      <c r="A713" s="2" t="s">
        <v>717</v>
      </c>
      <c r="B713" s="2">
        <v>1.0</v>
      </c>
      <c r="C713" s="2">
        <v>97.14</v>
      </c>
      <c r="D713" s="2">
        <v>1.0</v>
      </c>
      <c r="E713" s="2">
        <v>0.0</v>
      </c>
      <c r="F713" s="2">
        <v>0.0</v>
      </c>
    </row>
    <row r="714">
      <c r="A714" s="2" t="s">
        <v>718</v>
      </c>
      <c r="B714" s="2">
        <v>1.0</v>
      </c>
      <c r="C714" s="2">
        <v>79.92</v>
      </c>
      <c r="D714" s="2">
        <v>1.0</v>
      </c>
      <c r="E714" s="2">
        <v>0.0</v>
      </c>
      <c r="F714" s="2">
        <v>0.0</v>
      </c>
    </row>
    <row r="715">
      <c r="A715" s="2" t="s">
        <v>719</v>
      </c>
      <c r="B715" s="2">
        <v>1.0</v>
      </c>
      <c r="C715" s="2">
        <v>88.86</v>
      </c>
      <c r="D715" s="2">
        <v>1.0</v>
      </c>
      <c r="E715" s="2">
        <v>0.0</v>
      </c>
      <c r="F715" s="2">
        <v>0.0</v>
      </c>
    </row>
    <row r="716">
      <c r="A716" s="2" t="s">
        <v>720</v>
      </c>
      <c r="B716" s="2">
        <v>1.0</v>
      </c>
      <c r="C716" s="2">
        <v>92.2</v>
      </c>
      <c r="D716" s="2">
        <v>1.0</v>
      </c>
      <c r="E716" s="2">
        <v>0.0</v>
      </c>
      <c r="F716" s="2">
        <v>0.0</v>
      </c>
    </row>
    <row r="717">
      <c r="A717" s="2" t="s">
        <v>721</v>
      </c>
      <c r="B717" s="2">
        <v>0.805574576066379</v>
      </c>
      <c r="C717" s="2">
        <v>-861.28</v>
      </c>
      <c r="D717" s="2">
        <v>0.0</v>
      </c>
      <c r="E717" s="2">
        <v>0.23</v>
      </c>
      <c r="F717" s="2">
        <v>0.77</v>
      </c>
    </row>
    <row r="718">
      <c r="A718" s="2" t="s">
        <v>722</v>
      </c>
      <c r="B718" s="2">
        <v>1.0</v>
      </c>
      <c r="C718" s="2">
        <v>98.74</v>
      </c>
      <c r="D718" s="2">
        <v>1.0</v>
      </c>
      <c r="E718" s="2">
        <v>0.0</v>
      </c>
      <c r="F718" s="2">
        <v>0.0</v>
      </c>
    </row>
    <row r="719">
      <c r="A719" s="2" t="s">
        <v>723</v>
      </c>
      <c r="B719" s="2">
        <v>1.0</v>
      </c>
      <c r="C719" s="2">
        <v>93.58</v>
      </c>
      <c r="D719" s="2">
        <v>1.0</v>
      </c>
      <c r="E719" s="2">
        <v>0.0</v>
      </c>
      <c r="F719" s="2">
        <v>0.0</v>
      </c>
    </row>
    <row r="720">
      <c r="A720" s="2" t="s">
        <v>724</v>
      </c>
      <c r="B720" s="2">
        <v>1.0</v>
      </c>
      <c r="C720" s="2">
        <v>91.14</v>
      </c>
      <c r="D720" s="2">
        <v>1.0</v>
      </c>
      <c r="E720" s="2">
        <v>0.0</v>
      </c>
      <c r="F720" s="2">
        <v>0.0</v>
      </c>
    </row>
    <row r="721">
      <c r="A721" s="2" t="s">
        <v>725</v>
      </c>
      <c r="B721" s="2">
        <v>1.0</v>
      </c>
      <c r="C721" s="2">
        <v>97.52</v>
      </c>
      <c r="D721" s="2">
        <v>1.0</v>
      </c>
      <c r="E721" s="2">
        <v>0.0</v>
      </c>
      <c r="F721" s="2">
        <v>0.0</v>
      </c>
    </row>
    <row r="722">
      <c r="A722" s="2" t="s">
        <v>726</v>
      </c>
      <c r="B722" s="2">
        <v>0.983606557373204</v>
      </c>
      <c r="C722" s="2">
        <v>-978.14</v>
      </c>
      <c r="D722" s="2">
        <v>0.0</v>
      </c>
      <c r="E722" s="2">
        <v>0.03</v>
      </c>
      <c r="F722" s="2">
        <v>0.97</v>
      </c>
    </row>
    <row r="723">
      <c r="A723" s="2" t="s">
        <v>727</v>
      </c>
      <c r="B723" s="2">
        <v>1.0</v>
      </c>
      <c r="C723" s="2">
        <v>97.5</v>
      </c>
      <c r="D723" s="2">
        <v>1.0</v>
      </c>
      <c r="E723" s="2">
        <v>0.0</v>
      </c>
      <c r="F723" s="2">
        <v>0.0</v>
      </c>
    </row>
    <row r="724">
      <c r="A724" s="2" t="s">
        <v>728</v>
      </c>
      <c r="B724" s="2">
        <v>1.0</v>
      </c>
      <c r="C724" s="2">
        <v>94.78</v>
      </c>
      <c r="D724" s="2">
        <v>1.0</v>
      </c>
      <c r="E724" s="2">
        <v>0.0</v>
      </c>
      <c r="F724" s="2">
        <v>0.0</v>
      </c>
    </row>
    <row r="725">
      <c r="A725" s="2" t="s">
        <v>729</v>
      </c>
      <c r="B725" s="2">
        <v>1.0</v>
      </c>
      <c r="C725" s="2">
        <v>84.84</v>
      </c>
      <c r="D725" s="2">
        <v>1.0</v>
      </c>
      <c r="E725" s="2">
        <v>0.0</v>
      </c>
      <c r="F725" s="2">
        <v>0.0</v>
      </c>
    </row>
    <row r="726">
      <c r="A726" s="2" t="s">
        <v>730</v>
      </c>
      <c r="B726" s="2">
        <v>1.0</v>
      </c>
      <c r="C726" s="2">
        <v>93.82</v>
      </c>
      <c r="D726" s="2">
        <v>1.0</v>
      </c>
      <c r="E726" s="2">
        <v>0.0</v>
      </c>
      <c r="F726" s="2">
        <v>0.0</v>
      </c>
    </row>
    <row r="727">
      <c r="A727" s="2" t="s">
        <v>731</v>
      </c>
      <c r="B727" s="2">
        <v>1.0</v>
      </c>
      <c r="C727" s="2">
        <v>97.28</v>
      </c>
      <c r="D727" s="2">
        <v>1.0</v>
      </c>
      <c r="E727" s="2">
        <v>0.0</v>
      </c>
      <c r="F727" s="2">
        <v>0.0</v>
      </c>
    </row>
    <row r="728">
      <c r="A728" s="2" t="s">
        <v>732</v>
      </c>
      <c r="B728" s="2">
        <v>0.99993730072319</v>
      </c>
      <c r="C728" s="2">
        <v>8.06</v>
      </c>
      <c r="D728" s="2">
        <v>0.94</v>
      </c>
      <c r="E728" s="2">
        <v>0.0</v>
      </c>
      <c r="F728" s="2">
        <v>0.06</v>
      </c>
    </row>
    <row r="729">
      <c r="A729" s="2" t="s">
        <v>733</v>
      </c>
      <c r="B729" s="2">
        <v>1.0</v>
      </c>
      <c r="C729" s="2">
        <v>91.62</v>
      </c>
      <c r="D729" s="2">
        <v>1.0</v>
      </c>
      <c r="E729" s="2">
        <v>0.0</v>
      </c>
      <c r="F729" s="2">
        <v>0.0</v>
      </c>
    </row>
    <row r="730">
      <c r="A730" s="2" t="s">
        <v>734</v>
      </c>
      <c r="B730" s="2">
        <v>1.0</v>
      </c>
      <c r="C730" s="2">
        <v>89.1</v>
      </c>
      <c r="D730" s="2">
        <v>1.0</v>
      </c>
      <c r="E730" s="2">
        <v>0.0</v>
      </c>
      <c r="F730" s="2">
        <v>0.0</v>
      </c>
    </row>
    <row r="731">
      <c r="A731" s="2" t="s">
        <v>735</v>
      </c>
      <c r="B731" s="2">
        <v>1.0</v>
      </c>
      <c r="C731" s="2">
        <v>-220.1</v>
      </c>
      <c r="D731" s="2">
        <v>0.94</v>
      </c>
      <c r="E731" s="2">
        <v>0.0</v>
      </c>
      <c r="F731" s="2">
        <v>0.06</v>
      </c>
    </row>
    <row r="732">
      <c r="A732" s="2" t="s">
        <v>736</v>
      </c>
      <c r="B732" s="2">
        <v>1.0</v>
      </c>
      <c r="C732" s="2">
        <v>93.54</v>
      </c>
      <c r="D732" s="2">
        <v>1.0</v>
      </c>
      <c r="E732" s="2">
        <v>0.0</v>
      </c>
      <c r="F732" s="2">
        <v>0.0</v>
      </c>
    </row>
    <row r="733">
      <c r="A733" s="2" t="s">
        <v>737</v>
      </c>
      <c r="B733" s="2">
        <v>0.999248685199098</v>
      </c>
      <c r="C733" s="2">
        <v>83.7</v>
      </c>
      <c r="D733" s="2">
        <v>1.0</v>
      </c>
      <c r="E733" s="2">
        <v>0.0</v>
      </c>
      <c r="F733" s="2">
        <v>0.0</v>
      </c>
    </row>
    <row r="734">
      <c r="A734" s="2" t="s">
        <v>738</v>
      </c>
      <c r="B734" s="2">
        <v>0.982736268050306</v>
      </c>
      <c r="C734" s="2">
        <v>-1000.0</v>
      </c>
      <c r="D734" s="2">
        <v>0.0</v>
      </c>
      <c r="E734" s="2">
        <v>0.0</v>
      </c>
      <c r="F734" s="2">
        <v>1.0</v>
      </c>
    </row>
    <row r="735">
      <c r="A735" s="2" t="s">
        <v>739</v>
      </c>
      <c r="B735" s="2">
        <v>0.797610359363347</v>
      </c>
      <c r="C735" s="2">
        <v>62.78</v>
      </c>
      <c r="D735" s="2">
        <v>0.84</v>
      </c>
      <c r="E735" s="2">
        <v>0.16</v>
      </c>
      <c r="F735" s="2">
        <v>0.0</v>
      </c>
    </row>
    <row r="736">
      <c r="A736" s="2" t="s">
        <v>740</v>
      </c>
      <c r="B736" s="2">
        <v>1.0</v>
      </c>
      <c r="C736" s="2">
        <v>82.62</v>
      </c>
      <c r="D736" s="2">
        <v>1.0</v>
      </c>
      <c r="E736" s="2">
        <v>0.0</v>
      </c>
      <c r="F736" s="2">
        <v>0.0</v>
      </c>
    </row>
    <row r="737">
      <c r="A737" s="2" t="s">
        <v>741</v>
      </c>
      <c r="B737" s="2">
        <v>0.901578828850906</v>
      </c>
      <c r="C737" s="2">
        <v>43.3</v>
      </c>
      <c r="D737" s="2">
        <v>0.88</v>
      </c>
      <c r="E737" s="2">
        <v>0.12</v>
      </c>
      <c r="F737" s="2">
        <v>0.0</v>
      </c>
    </row>
    <row r="738">
      <c r="A738" s="2" t="s">
        <v>742</v>
      </c>
      <c r="B738" s="2">
        <v>1.0</v>
      </c>
      <c r="C738" s="2">
        <v>88.6</v>
      </c>
      <c r="D738" s="2">
        <v>1.0</v>
      </c>
      <c r="E738" s="2">
        <v>0.0</v>
      </c>
      <c r="F738" s="2">
        <v>0.0</v>
      </c>
    </row>
    <row r="739">
      <c r="A739" s="2" t="s">
        <v>743</v>
      </c>
      <c r="B739" s="2">
        <v>1.0</v>
      </c>
      <c r="C739" s="2">
        <v>-50.53</v>
      </c>
      <c r="D739" s="2">
        <v>0.95</v>
      </c>
      <c r="E739" s="2">
        <v>0.05</v>
      </c>
      <c r="F739" s="2">
        <v>0.0</v>
      </c>
    </row>
    <row r="740">
      <c r="A740" s="2" t="s">
        <v>744</v>
      </c>
      <c r="B740" s="2">
        <v>1.0</v>
      </c>
      <c r="C740" s="2">
        <v>89.34</v>
      </c>
      <c r="D740" s="2">
        <v>1.0</v>
      </c>
      <c r="E740" s="2">
        <v>0.0</v>
      </c>
      <c r="F740" s="2">
        <v>0.0</v>
      </c>
    </row>
    <row r="741">
      <c r="A741" s="2" t="s">
        <v>745</v>
      </c>
      <c r="B741" s="2">
        <v>0.999057096162307</v>
      </c>
      <c r="C741" s="2">
        <v>94.72</v>
      </c>
      <c r="D741" s="2">
        <v>1.0</v>
      </c>
      <c r="E741" s="2">
        <v>0.0</v>
      </c>
      <c r="F741" s="2">
        <v>0.0</v>
      </c>
    </row>
    <row r="742">
      <c r="A742" s="2" t="s">
        <v>746</v>
      </c>
      <c r="B742" s="2">
        <v>1.0</v>
      </c>
      <c r="C742" s="2">
        <v>97.42</v>
      </c>
      <c r="D742" s="2">
        <v>1.0</v>
      </c>
      <c r="E742" s="2">
        <v>0.0</v>
      </c>
      <c r="F742" s="2">
        <v>0.0</v>
      </c>
    </row>
    <row r="743">
      <c r="A743" s="2" t="s">
        <v>747</v>
      </c>
      <c r="B743" s="2">
        <v>0.893452799288276</v>
      </c>
      <c r="C743" s="2">
        <v>80.18</v>
      </c>
      <c r="D743" s="2">
        <v>0.94</v>
      </c>
      <c r="E743" s="2">
        <v>0.06</v>
      </c>
      <c r="F743" s="2">
        <v>0.0</v>
      </c>
    </row>
    <row r="744">
      <c r="A744" s="2" t="s">
        <v>748</v>
      </c>
      <c r="B744" s="2">
        <v>0.812345267991567</v>
      </c>
      <c r="C744" s="2">
        <v>-875.31</v>
      </c>
      <c r="D744" s="2">
        <v>0.09</v>
      </c>
      <c r="E744" s="2">
        <v>0.17</v>
      </c>
      <c r="F744" s="2">
        <v>0.74</v>
      </c>
    </row>
    <row r="745">
      <c r="A745" s="2" t="s">
        <v>749</v>
      </c>
      <c r="B745" s="2">
        <v>1.0</v>
      </c>
      <c r="C745" s="2">
        <v>89.3</v>
      </c>
      <c r="D745" s="2">
        <v>1.0</v>
      </c>
      <c r="E745" s="2">
        <v>0.0</v>
      </c>
      <c r="F745" s="2">
        <v>0.0</v>
      </c>
    </row>
    <row r="746">
      <c r="A746" s="2" t="s">
        <v>750</v>
      </c>
      <c r="B746" s="2">
        <v>0.0</v>
      </c>
      <c r="C746" s="2">
        <v>-966.62</v>
      </c>
      <c r="D746" s="2">
        <v>0.0</v>
      </c>
      <c r="E746" s="2">
        <v>0.06</v>
      </c>
      <c r="F746" s="2">
        <v>0.94</v>
      </c>
    </row>
    <row r="747">
      <c r="A747" s="2" t="s">
        <v>751</v>
      </c>
      <c r="B747" s="2">
        <v>1.0</v>
      </c>
      <c r="C747" s="2">
        <v>98.86</v>
      </c>
      <c r="D747" s="2">
        <v>1.0</v>
      </c>
      <c r="E747" s="2">
        <v>0.0</v>
      </c>
      <c r="F747" s="2">
        <v>0.0</v>
      </c>
    </row>
    <row r="748">
      <c r="A748" s="2" t="s">
        <v>752</v>
      </c>
      <c r="B748" s="2">
        <v>0.908958788122258</v>
      </c>
      <c r="C748" s="2">
        <v>-1000.0</v>
      </c>
      <c r="D748" s="2">
        <v>0.0</v>
      </c>
      <c r="E748" s="2">
        <v>0.0</v>
      </c>
      <c r="F748" s="2">
        <v>1.0</v>
      </c>
    </row>
    <row r="749">
      <c r="A749" s="2" t="s">
        <v>753</v>
      </c>
      <c r="B749" s="2">
        <v>0.909080232673036</v>
      </c>
      <c r="C749" s="2">
        <v>-1000.0</v>
      </c>
      <c r="D749" s="2">
        <v>0.0</v>
      </c>
      <c r="E749" s="2">
        <v>0.0</v>
      </c>
      <c r="F749" s="2">
        <v>1.0</v>
      </c>
    </row>
    <row r="750">
      <c r="A750" s="2" t="s">
        <v>754</v>
      </c>
      <c r="B750" s="2">
        <v>1.0</v>
      </c>
      <c r="C750" s="2">
        <v>37.08</v>
      </c>
      <c r="D750" s="2">
        <v>1.0</v>
      </c>
      <c r="E750" s="2">
        <v>0.0</v>
      </c>
      <c r="F750" s="2">
        <v>0.0</v>
      </c>
    </row>
    <row r="751">
      <c r="A751" s="2" t="s">
        <v>755</v>
      </c>
      <c r="B751" s="2">
        <v>1.0</v>
      </c>
      <c r="C751" s="2">
        <v>97.46</v>
      </c>
      <c r="D751" s="2">
        <v>1.0</v>
      </c>
      <c r="E751" s="2">
        <v>0.0</v>
      </c>
      <c r="F751" s="2">
        <v>0.0</v>
      </c>
    </row>
    <row r="752">
      <c r="A752" s="2" t="s">
        <v>756</v>
      </c>
      <c r="B752" s="2">
        <v>0.999306037471725</v>
      </c>
      <c r="C752" s="2">
        <v>94.14</v>
      </c>
      <c r="D752" s="2">
        <v>1.0</v>
      </c>
      <c r="E752" s="2">
        <v>0.0</v>
      </c>
      <c r="F752" s="2">
        <v>0.0</v>
      </c>
    </row>
    <row r="753">
      <c r="A753" s="2" t="s">
        <v>757</v>
      </c>
      <c r="B753" s="2">
        <v>1.0</v>
      </c>
      <c r="C753" s="2">
        <v>60.48</v>
      </c>
      <c r="D753" s="2">
        <v>1.0</v>
      </c>
      <c r="E753" s="2">
        <v>0.0</v>
      </c>
      <c r="F753" s="2">
        <v>0.0</v>
      </c>
    </row>
    <row r="754">
      <c r="A754" s="2" t="s">
        <v>758</v>
      </c>
      <c r="B754" s="2">
        <v>0.909090909090909</v>
      </c>
      <c r="C754" s="2">
        <v>-928.08</v>
      </c>
      <c r="D754" s="2">
        <v>0.0</v>
      </c>
      <c r="E754" s="2">
        <v>0.08</v>
      </c>
      <c r="F754" s="2">
        <v>0.92</v>
      </c>
    </row>
    <row r="755">
      <c r="A755" s="2" t="s">
        <v>759</v>
      </c>
      <c r="B755" s="2">
        <v>1.0</v>
      </c>
      <c r="C755" s="2">
        <v>95.92</v>
      </c>
      <c r="D755" s="2">
        <v>1.0</v>
      </c>
      <c r="E755" s="2">
        <v>0.0</v>
      </c>
      <c r="F755" s="2">
        <v>0.0</v>
      </c>
    </row>
    <row r="756">
      <c r="A756" s="2" t="s">
        <v>760</v>
      </c>
      <c r="B756" s="2">
        <v>1.0</v>
      </c>
      <c r="C756" s="2">
        <v>29.47</v>
      </c>
      <c r="D756" s="2">
        <v>0.99</v>
      </c>
      <c r="E756" s="2">
        <v>0.0</v>
      </c>
      <c r="F756" s="2">
        <v>0.01</v>
      </c>
    </row>
    <row r="757">
      <c r="A757" s="2" t="s">
        <v>761</v>
      </c>
      <c r="B757" s="2">
        <v>1.0</v>
      </c>
      <c r="C757" s="2">
        <v>74.64</v>
      </c>
      <c r="D757" s="2">
        <v>1.0</v>
      </c>
      <c r="E757" s="2">
        <v>0.0</v>
      </c>
      <c r="F757" s="2">
        <v>0.0</v>
      </c>
    </row>
    <row r="758">
      <c r="A758" s="2" t="s">
        <v>762</v>
      </c>
      <c r="B758" s="2">
        <v>0.900834489164887</v>
      </c>
      <c r="C758" s="2">
        <v>-881.43</v>
      </c>
      <c r="D758" s="2">
        <v>0.0</v>
      </c>
      <c r="E758" s="2">
        <v>0.25</v>
      </c>
      <c r="F758" s="2">
        <v>0.75</v>
      </c>
    </row>
    <row r="759">
      <c r="A759" s="2" t="s">
        <v>763</v>
      </c>
      <c r="B759" s="2">
        <v>0.902063657922351</v>
      </c>
      <c r="C759" s="2">
        <v>-998.84</v>
      </c>
      <c r="D759" s="2">
        <v>0.01</v>
      </c>
      <c r="E759" s="2">
        <v>0.0</v>
      </c>
      <c r="F759" s="2">
        <v>0.99</v>
      </c>
    </row>
    <row r="760">
      <c r="A760" s="2" t="s">
        <v>764</v>
      </c>
      <c r="B760" s="2">
        <v>0.983233759768694</v>
      </c>
      <c r="C760" s="2">
        <v>73.4</v>
      </c>
      <c r="D760" s="2">
        <v>0.98</v>
      </c>
      <c r="E760" s="2">
        <v>0.02</v>
      </c>
      <c r="F760" s="2">
        <v>0.0</v>
      </c>
    </row>
    <row r="761">
      <c r="A761" s="2" t="s">
        <v>765</v>
      </c>
      <c r="B761" s="2">
        <v>1.0</v>
      </c>
      <c r="C761" s="2">
        <v>70.51</v>
      </c>
      <c r="D761" s="2">
        <v>0.92</v>
      </c>
      <c r="E761" s="2">
        <v>0.08</v>
      </c>
      <c r="F761" s="2">
        <v>0.0</v>
      </c>
    </row>
    <row r="762">
      <c r="A762" s="2" t="s">
        <v>766</v>
      </c>
      <c r="B762" s="2">
        <v>0.819583574597674</v>
      </c>
      <c r="C762" s="2">
        <v>-985.95</v>
      </c>
      <c r="D762" s="2">
        <v>0.0</v>
      </c>
      <c r="E762" s="2">
        <v>0.03</v>
      </c>
      <c r="F762" s="2">
        <v>0.97</v>
      </c>
    </row>
    <row r="763">
      <c r="A763" s="2" t="s">
        <v>767</v>
      </c>
      <c r="B763" s="2">
        <v>1.0</v>
      </c>
      <c r="C763" s="2">
        <v>75.16</v>
      </c>
      <c r="D763" s="2">
        <v>1.0</v>
      </c>
      <c r="E763" s="2">
        <v>0.0</v>
      </c>
      <c r="F763" s="2">
        <v>0.0</v>
      </c>
    </row>
    <row r="764">
      <c r="A764" s="2" t="s">
        <v>768</v>
      </c>
      <c r="B764" s="2">
        <v>1.0</v>
      </c>
      <c r="C764" s="2">
        <v>98.78</v>
      </c>
      <c r="D764" s="2">
        <v>1.0</v>
      </c>
      <c r="E764" s="2">
        <v>0.0</v>
      </c>
      <c r="F764" s="2">
        <v>0.0</v>
      </c>
    </row>
    <row r="765">
      <c r="A765" s="2" t="s">
        <v>769</v>
      </c>
      <c r="B765" s="2">
        <v>1.0</v>
      </c>
      <c r="C765" s="2">
        <v>94.36</v>
      </c>
      <c r="D765" s="2">
        <v>1.0</v>
      </c>
      <c r="E765" s="2">
        <v>0.0</v>
      </c>
      <c r="F765" s="2">
        <v>0.0</v>
      </c>
    </row>
    <row r="766">
      <c r="A766" s="2" t="s">
        <v>770</v>
      </c>
      <c r="B766" s="2">
        <v>1.0</v>
      </c>
      <c r="C766" s="2">
        <v>95.9</v>
      </c>
      <c r="D766" s="2">
        <v>1.0</v>
      </c>
      <c r="E766" s="2">
        <v>0.0</v>
      </c>
      <c r="F766" s="2">
        <v>0.0</v>
      </c>
    </row>
    <row r="767">
      <c r="A767" s="2" t="s">
        <v>771</v>
      </c>
      <c r="B767" s="2">
        <v>1.0</v>
      </c>
      <c r="C767" s="2">
        <v>97.6</v>
      </c>
      <c r="D767" s="2">
        <v>1.0</v>
      </c>
      <c r="E767" s="2">
        <v>0.0</v>
      </c>
      <c r="F767" s="2">
        <v>0.0</v>
      </c>
    </row>
    <row r="768">
      <c r="A768" s="2" t="s">
        <v>772</v>
      </c>
      <c r="B768" s="2">
        <v>0.909090909090909</v>
      </c>
      <c r="C768" s="2">
        <v>74.36</v>
      </c>
      <c r="D768" s="2">
        <v>0.9</v>
      </c>
      <c r="E768" s="2">
        <v>0.1</v>
      </c>
      <c r="F768" s="2">
        <v>0.0</v>
      </c>
    </row>
    <row r="769">
      <c r="A769" s="2" t="s">
        <v>773</v>
      </c>
      <c r="B769" s="2">
        <v>1.0</v>
      </c>
      <c r="C769" s="2">
        <v>76.87</v>
      </c>
      <c r="D769" s="2">
        <v>0.99</v>
      </c>
      <c r="E769" s="2">
        <v>0.01</v>
      </c>
      <c r="F769" s="2">
        <v>0.0</v>
      </c>
    </row>
    <row r="770">
      <c r="A770" s="2" t="s">
        <v>774</v>
      </c>
      <c r="B770" s="2">
        <v>1.0</v>
      </c>
      <c r="C770" s="2">
        <v>94.04</v>
      </c>
      <c r="D770" s="2">
        <v>1.0</v>
      </c>
      <c r="E770" s="2">
        <v>0.0</v>
      </c>
      <c r="F770" s="2">
        <v>0.0</v>
      </c>
    </row>
    <row r="771">
      <c r="A771" s="2" t="s">
        <v>775</v>
      </c>
      <c r="B771" s="2">
        <v>1.0</v>
      </c>
      <c r="C771" s="2">
        <v>44.0</v>
      </c>
      <c r="D771" s="2">
        <v>0.91</v>
      </c>
      <c r="E771" s="2">
        <v>0.09</v>
      </c>
      <c r="F771" s="2">
        <v>0.0</v>
      </c>
    </row>
    <row r="772">
      <c r="A772" s="2" t="s">
        <v>776</v>
      </c>
      <c r="B772" s="2">
        <v>0.909090909090909</v>
      </c>
      <c r="C772" s="2">
        <v>68.0</v>
      </c>
      <c r="D772" s="2">
        <v>0.88</v>
      </c>
      <c r="E772" s="2">
        <v>0.12</v>
      </c>
      <c r="F772" s="2">
        <v>0.0</v>
      </c>
    </row>
    <row r="773">
      <c r="A773" s="2" t="s">
        <v>777</v>
      </c>
      <c r="B773" s="2">
        <v>1.0</v>
      </c>
      <c r="C773" s="2">
        <v>92.0</v>
      </c>
      <c r="D773" s="2">
        <v>1.0</v>
      </c>
      <c r="E773" s="2">
        <v>0.0</v>
      </c>
      <c r="F773" s="2">
        <v>0.0</v>
      </c>
    </row>
    <row r="774">
      <c r="A774" s="2" t="s">
        <v>778</v>
      </c>
      <c r="B774" s="2">
        <v>1.0</v>
      </c>
      <c r="C774" s="2">
        <v>-674.66</v>
      </c>
      <c r="D774" s="2">
        <v>0.0</v>
      </c>
      <c r="E774" s="2">
        <v>0.76</v>
      </c>
      <c r="F774" s="2">
        <v>0.24</v>
      </c>
    </row>
    <row r="775">
      <c r="A775" s="2" t="s">
        <v>779</v>
      </c>
      <c r="B775" s="2">
        <v>0.999971592852792</v>
      </c>
      <c r="C775" s="2">
        <v>-1000.0</v>
      </c>
      <c r="D775" s="2">
        <v>0.0</v>
      </c>
      <c r="E775" s="2">
        <v>0.0</v>
      </c>
      <c r="F775" s="2">
        <v>1.0</v>
      </c>
    </row>
    <row r="776">
      <c r="A776" s="2" t="s">
        <v>780</v>
      </c>
      <c r="B776" s="2">
        <v>0.909090909090909</v>
      </c>
      <c r="C776" s="2">
        <v>60.46</v>
      </c>
      <c r="D776" s="2">
        <v>0.83</v>
      </c>
      <c r="E776" s="2">
        <v>0.17</v>
      </c>
      <c r="F776" s="2">
        <v>0.0</v>
      </c>
    </row>
    <row r="777">
      <c r="A777" s="2" t="s">
        <v>781</v>
      </c>
      <c r="B777" s="2">
        <v>1.0</v>
      </c>
      <c r="C777" s="2">
        <v>91.98</v>
      </c>
      <c r="D777" s="2">
        <v>1.0</v>
      </c>
      <c r="E777" s="2">
        <v>0.0</v>
      </c>
      <c r="F777" s="2">
        <v>0.0</v>
      </c>
    </row>
    <row r="778">
      <c r="A778" s="2" t="s">
        <v>782</v>
      </c>
      <c r="B778" s="2">
        <v>0.0</v>
      </c>
      <c r="C778" s="2">
        <v>-121.88</v>
      </c>
      <c r="D778" s="2">
        <v>0.0</v>
      </c>
      <c r="E778" s="2">
        <v>1.0</v>
      </c>
      <c r="F778" s="2">
        <v>0.0</v>
      </c>
    </row>
    <row r="779">
      <c r="A779" s="2" t="s">
        <v>783</v>
      </c>
      <c r="B779" s="2">
        <v>0.900900900900901</v>
      </c>
      <c r="C779" s="2">
        <v>-1000.0</v>
      </c>
      <c r="D779" s="2">
        <v>0.0</v>
      </c>
      <c r="E779" s="2">
        <v>0.0</v>
      </c>
      <c r="F779" s="2">
        <v>1.0</v>
      </c>
    </row>
    <row r="780">
      <c r="A780" s="2" t="s">
        <v>784</v>
      </c>
      <c r="B780" s="2">
        <v>1.0</v>
      </c>
      <c r="C780" s="2">
        <v>98.66</v>
      </c>
      <c r="D780" s="2">
        <v>1.0</v>
      </c>
      <c r="E780" s="2">
        <v>0.0</v>
      </c>
      <c r="F780" s="2">
        <v>0.0</v>
      </c>
    </row>
    <row r="781">
      <c r="A781" s="2" t="s">
        <v>785</v>
      </c>
      <c r="B781" s="2">
        <v>1.0</v>
      </c>
      <c r="C781" s="2">
        <v>95.98</v>
      </c>
      <c r="D781" s="2">
        <v>1.0</v>
      </c>
      <c r="E781" s="2">
        <v>0.0</v>
      </c>
      <c r="F781" s="2">
        <v>0.0</v>
      </c>
    </row>
    <row r="782">
      <c r="A782" s="2" t="s">
        <v>786</v>
      </c>
      <c r="B782" s="2">
        <v>1.0</v>
      </c>
      <c r="C782" s="2">
        <v>93.48</v>
      </c>
      <c r="D782" s="2">
        <v>1.0</v>
      </c>
      <c r="E782" s="2">
        <v>0.0</v>
      </c>
      <c r="F782" s="2">
        <v>0.0</v>
      </c>
    </row>
    <row r="783">
      <c r="A783" s="2" t="s">
        <v>787</v>
      </c>
      <c r="B783" s="2">
        <v>1.0</v>
      </c>
      <c r="C783" s="2">
        <v>93.93</v>
      </c>
      <c r="D783" s="2">
        <v>0.99</v>
      </c>
      <c r="E783" s="2">
        <v>0.01</v>
      </c>
      <c r="F783" s="2">
        <v>0.0</v>
      </c>
    </row>
    <row r="784">
      <c r="A784" s="2" t="s">
        <v>788</v>
      </c>
      <c r="B784" s="2">
        <v>1.0</v>
      </c>
      <c r="C784" s="2">
        <v>62.26</v>
      </c>
      <c r="D784" s="2">
        <v>1.0</v>
      </c>
      <c r="E784" s="2">
        <v>0.0</v>
      </c>
      <c r="F784" s="2">
        <v>0.0</v>
      </c>
    </row>
    <row r="785">
      <c r="A785" s="2" t="s">
        <v>789</v>
      </c>
      <c r="B785" s="2">
        <v>0.909090909090909</v>
      </c>
      <c r="C785" s="2">
        <v>84.64</v>
      </c>
      <c r="D785" s="2">
        <v>0.94</v>
      </c>
      <c r="E785" s="2">
        <v>0.06</v>
      </c>
      <c r="F785" s="2">
        <v>0.0</v>
      </c>
    </row>
    <row r="786">
      <c r="A786" s="2" t="s">
        <v>790</v>
      </c>
      <c r="B786" s="2">
        <v>0.731136291573057</v>
      </c>
      <c r="C786" s="2">
        <v>-424.1</v>
      </c>
      <c r="D786" s="2">
        <v>0.0</v>
      </c>
      <c r="E786" s="2">
        <v>0.97</v>
      </c>
      <c r="F786" s="2">
        <v>0.03</v>
      </c>
    </row>
    <row r="787">
      <c r="A787" s="2" t="s">
        <v>791</v>
      </c>
      <c r="B787" s="2">
        <v>1.0</v>
      </c>
      <c r="C787" s="2">
        <v>63.44</v>
      </c>
      <c r="D787" s="2">
        <v>1.0</v>
      </c>
      <c r="E787" s="2">
        <v>0.0</v>
      </c>
      <c r="F787" s="2">
        <v>0.0</v>
      </c>
    </row>
    <row r="788">
      <c r="A788" s="2" t="s">
        <v>792</v>
      </c>
      <c r="B788" s="2">
        <v>1.0</v>
      </c>
      <c r="C788" s="2">
        <v>45.32</v>
      </c>
      <c r="D788" s="2">
        <v>1.0</v>
      </c>
      <c r="E788" s="2">
        <v>0.0</v>
      </c>
      <c r="F788" s="2">
        <v>0.0</v>
      </c>
    </row>
    <row r="789">
      <c r="A789" s="2" t="s">
        <v>793</v>
      </c>
      <c r="B789" s="2">
        <v>1.0</v>
      </c>
      <c r="C789" s="2">
        <v>87.24</v>
      </c>
      <c r="D789" s="2">
        <v>1.0</v>
      </c>
      <c r="E789" s="2">
        <v>0.0</v>
      </c>
      <c r="F789" s="2">
        <v>0.0</v>
      </c>
    </row>
    <row r="790">
      <c r="A790" s="2" t="s">
        <v>794</v>
      </c>
      <c r="B790" s="2">
        <v>1.0</v>
      </c>
      <c r="C790" s="2">
        <v>97.28</v>
      </c>
      <c r="D790" s="2">
        <v>1.0</v>
      </c>
      <c r="E790" s="2">
        <v>0.0</v>
      </c>
      <c r="F790" s="2">
        <v>0.0</v>
      </c>
    </row>
    <row r="791">
      <c r="A791" s="2" t="s">
        <v>795</v>
      </c>
      <c r="B791" s="2">
        <v>0.0</v>
      </c>
      <c r="C791" s="2">
        <v>-847.92</v>
      </c>
      <c r="D791" s="2">
        <v>0.0</v>
      </c>
      <c r="E791" s="2">
        <v>0.33</v>
      </c>
      <c r="F791" s="2">
        <v>0.67</v>
      </c>
    </row>
    <row r="792">
      <c r="A792" s="2" t="s">
        <v>796</v>
      </c>
      <c r="B792" s="2">
        <v>1.0</v>
      </c>
      <c r="C792" s="2">
        <v>93.38</v>
      </c>
      <c r="D792" s="2">
        <v>1.0</v>
      </c>
      <c r="E792" s="2">
        <v>0.0</v>
      </c>
      <c r="F792" s="2">
        <v>0.0</v>
      </c>
    </row>
    <row r="793">
      <c r="A793" s="2" t="s">
        <v>797</v>
      </c>
      <c r="B793" s="2">
        <v>1.0</v>
      </c>
      <c r="C793" s="2">
        <v>-1000.0</v>
      </c>
      <c r="D793" s="2">
        <v>0.0</v>
      </c>
      <c r="E793" s="2">
        <v>0.0</v>
      </c>
      <c r="F793" s="2">
        <v>1.0</v>
      </c>
    </row>
    <row r="794">
      <c r="A794" s="2" t="s">
        <v>798</v>
      </c>
      <c r="B794" s="2">
        <v>1.0</v>
      </c>
      <c r="C794" s="2">
        <v>94.94</v>
      </c>
      <c r="D794" s="2">
        <v>1.0</v>
      </c>
      <c r="E794" s="2">
        <v>0.0</v>
      </c>
      <c r="F794" s="2">
        <v>0.0</v>
      </c>
    </row>
    <row r="795">
      <c r="A795" s="2" t="s">
        <v>799</v>
      </c>
      <c r="B795" s="2">
        <v>0.99999561567302</v>
      </c>
      <c r="C795" s="2">
        <v>74.28</v>
      </c>
      <c r="D795" s="2">
        <v>1.0</v>
      </c>
      <c r="E795" s="2">
        <v>0.0</v>
      </c>
      <c r="F795" s="2">
        <v>0.0</v>
      </c>
    </row>
    <row r="796">
      <c r="A796" s="2" t="s">
        <v>800</v>
      </c>
      <c r="B796" s="2">
        <v>1.0</v>
      </c>
      <c r="C796" s="2">
        <v>95.46</v>
      </c>
      <c r="D796" s="2">
        <v>1.0</v>
      </c>
      <c r="E796" s="2">
        <v>0.0</v>
      </c>
      <c r="F796" s="2">
        <v>0.0</v>
      </c>
    </row>
    <row r="797">
      <c r="A797" s="2" t="s">
        <v>801</v>
      </c>
      <c r="B797" s="2">
        <v>1.0</v>
      </c>
      <c r="C797" s="2">
        <v>91.74</v>
      </c>
      <c r="D797" s="2">
        <v>1.0</v>
      </c>
      <c r="E797" s="2">
        <v>0.0</v>
      </c>
      <c r="F797" s="2">
        <v>0.0</v>
      </c>
    </row>
    <row r="798">
      <c r="A798" s="2" t="s">
        <v>802</v>
      </c>
      <c r="B798" s="2">
        <v>1.0</v>
      </c>
      <c r="C798" s="2">
        <v>93.82</v>
      </c>
      <c r="D798" s="2">
        <v>1.0</v>
      </c>
      <c r="E798" s="2">
        <v>0.0</v>
      </c>
      <c r="F798" s="2">
        <v>0.0</v>
      </c>
    </row>
    <row r="799">
      <c r="A799" s="2" t="s">
        <v>803</v>
      </c>
      <c r="B799" s="2">
        <v>1.0</v>
      </c>
      <c r="C799" s="2">
        <v>82.54</v>
      </c>
      <c r="D799" s="2">
        <v>1.0</v>
      </c>
      <c r="E799" s="2">
        <v>0.0</v>
      </c>
      <c r="F799" s="2">
        <v>0.0</v>
      </c>
    </row>
    <row r="800">
      <c r="A800" s="2" t="s">
        <v>804</v>
      </c>
      <c r="B800" s="2">
        <v>0.909001435921213</v>
      </c>
      <c r="C800" s="2">
        <v>46.47</v>
      </c>
      <c r="D800" s="2">
        <v>0.89</v>
      </c>
      <c r="E800" s="2">
        <v>0.11</v>
      </c>
      <c r="F800" s="2">
        <v>0.0</v>
      </c>
    </row>
    <row r="801">
      <c r="A801" s="2" t="s">
        <v>805</v>
      </c>
      <c r="B801" s="2">
        <v>1.0</v>
      </c>
      <c r="C801" s="2">
        <v>-489.35</v>
      </c>
      <c r="D801" s="2">
        <v>0.77</v>
      </c>
      <c r="E801" s="2">
        <v>0.0</v>
      </c>
      <c r="F801" s="2">
        <v>0.23</v>
      </c>
    </row>
    <row r="802">
      <c r="A802" s="2" t="s">
        <v>806</v>
      </c>
      <c r="B802" s="2">
        <v>0.907736077730828</v>
      </c>
      <c r="C802" s="2">
        <v>66.84</v>
      </c>
      <c r="D802" s="2">
        <v>0.94</v>
      </c>
      <c r="E802" s="2">
        <v>0.06</v>
      </c>
      <c r="F802" s="2">
        <v>0.0</v>
      </c>
    </row>
    <row r="803">
      <c r="A803" s="2" t="s">
        <v>807</v>
      </c>
      <c r="B803" s="2">
        <v>1.0</v>
      </c>
      <c r="C803" s="2">
        <v>96.3</v>
      </c>
      <c r="D803" s="2">
        <v>1.0</v>
      </c>
      <c r="E803" s="2">
        <v>0.0</v>
      </c>
      <c r="F803" s="2">
        <v>0.0</v>
      </c>
    </row>
    <row r="804">
      <c r="A804" s="2" t="s">
        <v>808</v>
      </c>
      <c r="B804" s="2">
        <v>1.0</v>
      </c>
      <c r="C804" s="2">
        <v>-445.72</v>
      </c>
      <c r="D804" s="2">
        <v>0.76</v>
      </c>
      <c r="E804" s="2">
        <v>0.0</v>
      </c>
      <c r="F804" s="2">
        <v>0.24</v>
      </c>
    </row>
    <row r="805">
      <c r="A805" s="2" t="s">
        <v>809</v>
      </c>
      <c r="B805" s="2">
        <v>0.820801346093175</v>
      </c>
      <c r="C805" s="2">
        <v>46.57</v>
      </c>
      <c r="D805" s="2">
        <v>0.88</v>
      </c>
      <c r="E805" s="2">
        <v>0.11</v>
      </c>
      <c r="F805" s="2">
        <v>0.01</v>
      </c>
    </row>
    <row r="806">
      <c r="A806" s="2" t="s">
        <v>810</v>
      </c>
      <c r="B806" s="2">
        <v>1.0</v>
      </c>
      <c r="C806" s="2">
        <v>91.5</v>
      </c>
      <c r="D806" s="2">
        <v>1.0</v>
      </c>
      <c r="E806" s="2">
        <v>0.0</v>
      </c>
      <c r="F806" s="2">
        <v>0.0</v>
      </c>
    </row>
    <row r="807">
      <c r="A807" s="2" t="s">
        <v>811</v>
      </c>
      <c r="B807" s="2">
        <v>1.0</v>
      </c>
      <c r="C807" s="2">
        <v>63.22</v>
      </c>
      <c r="D807" s="2">
        <v>1.0</v>
      </c>
      <c r="E807" s="2">
        <v>0.0</v>
      </c>
      <c r="F807" s="2">
        <v>0.0</v>
      </c>
    </row>
    <row r="808">
      <c r="A808" s="2" t="s">
        <v>812</v>
      </c>
      <c r="B808" s="2">
        <v>0.900988015820761</v>
      </c>
      <c r="C808" s="2">
        <v>-856.62</v>
      </c>
      <c r="D808" s="2">
        <v>0.0</v>
      </c>
      <c r="E808" s="2">
        <v>0.32</v>
      </c>
      <c r="F808" s="2">
        <v>0.68</v>
      </c>
    </row>
    <row r="809">
      <c r="A809" s="2" t="s">
        <v>813</v>
      </c>
      <c r="B809" s="2">
        <v>1.0</v>
      </c>
      <c r="C809" s="2">
        <v>19.54</v>
      </c>
      <c r="D809" s="2">
        <v>1.0</v>
      </c>
      <c r="E809" s="2">
        <v>0.0</v>
      </c>
      <c r="F809" s="2">
        <v>0.0</v>
      </c>
    </row>
    <row r="810">
      <c r="A810" s="2" t="s">
        <v>814</v>
      </c>
      <c r="B810" s="2">
        <v>1.0</v>
      </c>
      <c r="C810" s="2">
        <v>97.52</v>
      </c>
      <c r="D810" s="2">
        <v>1.0</v>
      </c>
      <c r="E810" s="2">
        <v>0.0</v>
      </c>
      <c r="F810" s="2">
        <v>0.0</v>
      </c>
    </row>
    <row r="811">
      <c r="A811" s="2" t="s">
        <v>815</v>
      </c>
      <c r="B811" s="2">
        <v>1.0</v>
      </c>
      <c r="C811" s="2">
        <v>96.98</v>
      </c>
      <c r="D811" s="2">
        <v>1.0</v>
      </c>
      <c r="E811" s="2">
        <v>0.0</v>
      </c>
      <c r="F811" s="2">
        <v>0.0</v>
      </c>
    </row>
    <row r="812">
      <c r="A812" s="2" t="s">
        <v>816</v>
      </c>
      <c r="B812" s="2">
        <v>0.826976054235425</v>
      </c>
      <c r="C812" s="2">
        <v>35.32</v>
      </c>
      <c r="D812" s="2">
        <v>0.82</v>
      </c>
      <c r="E812" s="2">
        <v>0.18</v>
      </c>
      <c r="F812" s="2">
        <v>0.0</v>
      </c>
    </row>
    <row r="813">
      <c r="A813" s="2" t="s">
        <v>817</v>
      </c>
      <c r="B813" s="2">
        <v>0.81523807793324</v>
      </c>
      <c r="C813" s="2">
        <v>-135.87</v>
      </c>
      <c r="D813" s="2">
        <v>0.33</v>
      </c>
      <c r="E813" s="2">
        <v>0.67</v>
      </c>
      <c r="F813" s="2">
        <v>0.0</v>
      </c>
    </row>
    <row r="814">
      <c r="A814" s="2" t="s">
        <v>818</v>
      </c>
      <c r="B814" s="2">
        <v>0.818669451651662</v>
      </c>
      <c r="C814" s="2">
        <v>-608.8</v>
      </c>
      <c r="D814" s="2">
        <v>0.0</v>
      </c>
      <c r="E814" s="2">
        <v>0.51</v>
      </c>
      <c r="F814" s="2">
        <v>0.49</v>
      </c>
    </row>
    <row r="815">
      <c r="A815" s="2" t="s">
        <v>819</v>
      </c>
      <c r="B815" s="2">
        <v>1.0</v>
      </c>
      <c r="C815" s="2">
        <v>98.56</v>
      </c>
      <c r="D815" s="2">
        <v>1.0</v>
      </c>
      <c r="E815" s="2">
        <v>0.0</v>
      </c>
      <c r="F815" s="2">
        <v>0.0</v>
      </c>
    </row>
    <row r="816">
      <c r="A816" s="2" t="s">
        <v>820</v>
      </c>
      <c r="B816" s="2">
        <v>1.0</v>
      </c>
      <c r="C816" s="2">
        <v>-1000.0</v>
      </c>
      <c r="D816" s="2">
        <v>0.0</v>
      </c>
      <c r="E816" s="2">
        <v>0.0</v>
      </c>
      <c r="F816" s="2">
        <v>1.0</v>
      </c>
    </row>
    <row r="817">
      <c r="A817" s="2" t="s">
        <v>821</v>
      </c>
      <c r="B817" s="2">
        <v>1.0</v>
      </c>
      <c r="C817" s="2">
        <v>91.98</v>
      </c>
      <c r="D817" s="2">
        <v>1.0</v>
      </c>
      <c r="E817" s="2">
        <v>0.0</v>
      </c>
      <c r="F817" s="2">
        <v>0.0</v>
      </c>
    </row>
    <row r="818">
      <c r="A818" s="2" t="s">
        <v>822</v>
      </c>
      <c r="B818" s="2">
        <v>1.0</v>
      </c>
      <c r="C818" s="2">
        <v>90.5</v>
      </c>
      <c r="D818" s="2">
        <v>1.0</v>
      </c>
      <c r="E818" s="2">
        <v>0.0</v>
      </c>
      <c r="F818" s="2">
        <v>0.0</v>
      </c>
    </row>
    <row r="819">
      <c r="A819" s="2" t="s">
        <v>823</v>
      </c>
      <c r="B819" s="2">
        <v>1.0</v>
      </c>
      <c r="C819" s="2">
        <v>66.28</v>
      </c>
      <c r="D819" s="2">
        <v>1.0</v>
      </c>
      <c r="E819" s="2">
        <v>0.0</v>
      </c>
      <c r="F819" s="2">
        <v>0.0</v>
      </c>
    </row>
    <row r="820">
      <c r="A820" s="2" t="s">
        <v>824</v>
      </c>
      <c r="B820" s="2">
        <v>1.0</v>
      </c>
      <c r="C820" s="2">
        <v>96.48</v>
      </c>
      <c r="D820" s="2">
        <v>1.0</v>
      </c>
      <c r="E820" s="2">
        <v>0.0</v>
      </c>
      <c r="F820" s="2">
        <v>0.0</v>
      </c>
    </row>
    <row r="821">
      <c r="A821" s="2" t="s">
        <v>825</v>
      </c>
      <c r="B821" s="2">
        <v>1.0</v>
      </c>
      <c r="C821" s="2">
        <v>59.06</v>
      </c>
      <c r="D821" s="2">
        <v>1.0</v>
      </c>
      <c r="E821" s="2">
        <v>0.0</v>
      </c>
      <c r="F821" s="2">
        <v>0.0</v>
      </c>
    </row>
    <row r="822">
      <c r="A822" s="2" t="s">
        <v>826</v>
      </c>
      <c r="B822" s="2">
        <v>0.0</v>
      </c>
      <c r="C822" s="2">
        <v>-101.0</v>
      </c>
      <c r="D822" s="2">
        <v>0.0</v>
      </c>
      <c r="E822" s="2">
        <v>1.0</v>
      </c>
      <c r="F822" s="2">
        <v>0.0</v>
      </c>
    </row>
    <row r="823">
      <c r="A823" s="2" t="s">
        <v>827</v>
      </c>
      <c r="B823" s="2">
        <v>1.0</v>
      </c>
      <c r="C823" s="2">
        <v>84.76</v>
      </c>
      <c r="D823" s="2">
        <v>1.0</v>
      </c>
      <c r="E823" s="2">
        <v>0.0</v>
      </c>
      <c r="F823" s="2">
        <v>0.0</v>
      </c>
    </row>
    <row r="824">
      <c r="A824" s="2" t="s">
        <v>828</v>
      </c>
      <c r="B824" s="2">
        <v>1.0</v>
      </c>
      <c r="C824" s="2">
        <v>-306.02</v>
      </c>
      <c r="D824" s="2">
        <v>0.92</v>
      </c>
      <c r="E824" s="2">
        <v>0.0</v>
      </c>
      <c r="F824" s="2">
        <v>0.08</v>
      </c>
    </row>
    <row r="825">
      <c r="A825" s="2" t="s">
        <v>829</v>
      </c>
      <c r="B825" s="2">
        <v>1.0</v>
      </c>
      <c r="C825" s="2">
        <v>92.12</v>
      </c>
      <c r="D825" s="2">
        <v>1.0</v>
      </c>
      <c r="E825" s="2">
        <v>0.0</v>
      </c>
      <c r="F825" s="2">
        <v>0.0</v>
      </c>
    </row>
    <row r="826">
      <c r="A826" s="2" t="s">
        <v>830</v>
      </c>
      <c r="B826" s="2">
        <v>0.99931129476584</v>
      </c>
      <c r="C826" s="2">
        <v>98.44</v>
      </c>
      <c r="D826" s="2">
        <v>1.0</v>
      </c>
      <c r="E826" s="2">
        <v>0.0</v>
      </c>
      <c r="F826" s="2">
        <v>0.0</v>
      </c>
    </row>
    <row r="827">
      <c r="A827" s="2" t="s">
        <v>831</v>
      </c>
      <c r="B827" s="2">
        <v>1.0</v>
      </c>
      <c r="C827" s="2">
        <v>91.54</v>
      </c>
      <c r="D827" s="2">
        <v>1.0</v>
      </c>
      <c r="E827" s="2">
        <v>0.0</v>
      </c>
      <c r="F827" s="2">
        <v>0.0</v>
      </c>
    </row>
    <row r="828">
      <c r="A828" s="2" t="s">
        <v>832</v>
      </c>
      <c r="B828" s="2">
        <v>0.999989523093412</v>
      </c>
      <c r="C828" s="2">
        <v>-1000.0</v>
      </c>
      <c r="D828" s="2">
        <v>0.0</v>
      </c>
      <c r="E828" s="2">
        <v>0.0</v>
      </c>
      <c r="F828" s="2">
        <v>1.0</v>
      </c>
    </row>
    <row r="829">
      <c r="A829" s="2" t="s">
        <v>833</v>
      </c>
      <c r="B829" s="2">
        <v>1.0</v>
      </c>
      <c r="C829" s="2">
        <v>87.32</v>
      </c>
      <c r="D829" s="2">
        <v>1.0</v>
      </c>
      <c r="E829" s="2">
        <v>0.0</v>
      </c>
      <c r="F829" s="2">
        <v>0.0</v>
      </c>
    </row>
    <row r="830">
      <c r="A830" s="2" t="s">
        <v>834</v>
      </c>
      <c r="B830" s="2">
        <v>1.0</v>
      </c>
      <c r="C830" s="2">
        <v>81.98</v>
      </c>
      <c r="D830" s="2">
        <v>1.0</v>
      </c>
      <c r="E830" s="2">
        <v>0.0</v>
      </c>
      <c r="F830" s="2">
        <v>0.0</v>
      </c>
    </row>
    <row r="831">
      <c r="A831" s="2" t="s">
        <v>835</v>
      </c>
      <c r="B831" s="2">
        <v>1.0</v>
      </c>
      <c r="C831" s="2">
        <v>-235.08</v>
      </c>
      <c r="D831" s="2">
        <v>0.95</v>
      </c>
      <c r="E831" s="2">
        <v>0.0</v>
      </c>
      <c r="F831" s="2">
        <v>0.05</v>
      </c>
    </row>
    <row r="832">
      <c r="A832" s="2" t="s">
        <v>836</v>
      </c>
      <c r="B832" s="2">
        <v>1.0</v>
      </c>
      <c r="C832" s="2">
        <v>96.62</v>
      </c>
      <c r="D832" s="2">
        <v>1.0</v>
      </c>
      <c r="E832" s="2">
        <v>0.0</v>
      </c>
      <c r="F832" s="2">
        <v>0.0</v>
      </c>
    </row>
    <row r="833">
      <c r="A833" s="2" t="s">
        <v>837</v>
      </c>
      <c r="B833" s="2">
        <v>0.909039097308018</v>
      </c>
      <c r="C833" s="2">
        <v>70.58</v>
      </c>
      <c r="D833" s="2">
        <v>0.88</v>
      </c>
      <c r="E833" s="2">
        <v>0.12</v>
      </c>
      <c r="F833" s="2">
        <v>0.0</v>
      </c>
    </row>
    <row r="834">
      <c r="A834" s="2" t="s">
        <v>838</v>
      </c>
      <c r="B834" s="2">
        <v>1.0</v>
      </c>
      <c r="C834" s="2">
        <v>-1000.0</v>
      </c>
      <c r="D834" s="2">
        <v>0.0</v>
      </c>
      <c r="E834" s="2">
        <v>0.0</v>
      </c>
      <c r="F834" s="2">
        <v>1.0</v>
      </c>
    </row>
    <row r="835">
      <c r="A835" s="2" t="s">
        <v>839</v>
      </c>
      <c r="B835" s="2">
        <v>0.999904036135109</v>
      </c>
      <c r="C835" s="2">
        <v>44.44</v>
      </c>
      <c r="D835" s="2">
        <v>0.94</v>
      </c>
      <c r="E835" s="2">
        <v>0.06</v>
      </c>
      <c r="F835" s="2">
        <v>0.0</v>
      </c>
    </row>
    <row r="836">
      <c r="A836" s="2" t="s">
        <v>840</v>
      </c>
      <c r="B836" s="2">
        <v>0.999306037473976</v>
      </c>
      <c r="C836" s="2">
        <v>-1000.05</v>
      </c>
      <c r="D836" s="2">
        <v>0.0</v>
      </c>
      <c r="E836" s="2">
        <v>0.01</v>
      </c>
      <c r="F836" s="2">
        <v>0.99</v>
      </c>
    </row>
    <row r="837">
      <c r="A837" s="2" t="s">
        <v>841</v>
      </c>
      <c r="B837" s="2">
        <v>1.0</v>
      </c>
      <c r="C837" s="2">
        <v>89.9</v>
      </c>
      <c r="D837" s="2">
        <v>1.0</v>
      </c>
      <c r="E837" s="2">
        <v>0.0</v>
      </c>
      <c r="F837" s="2">
        <v>0.0</v>
      </c>
    </row>
    <row r="838">
      <c r="A838" s="2" t="s">
        <v>842</v>
      </c>
      <c r="B838" s="2">
        <v>0.909090909090909</v>
      </c>
      <c r="C838" s="2">
        <v>77.68</v>
      </c>
      <c r="D838" s="2">
        <v>0.94</v>
      </c>
      <c r="E838" s="2">
        <v>0.06</v>
      </c>
      <c r="F838" s="2">
        <v>0.0</v>
      </c>
    </row>
    <row r="839">
      <c r="A839" s="2" t="s">
        <v>843</v>
      </c>
      <c r="B839" s="2">
        <v>1.0</v>
      </c>
      <c r="C839" s="2">
        <v>-896.16</v>
      </c>
      <c r="D839" s="2">
        <v>0.0</v>
      </c>
      <c r="E839" s="2">
        <v>0.28</v>
      </c>
      <c r="F839" s="2">
        <v>0.72</v>
      </c>
    </row>
    <row r="840">
      <c r="A840" s="2" t="s">
        <v>844</v>
      </c>
      <c r="B840" s="2">
        <v>1.0</v>
      </c>
      <c r="C840" s="2">
        <v>-1000.0</v>
      </c>
      <c r="D840" s="2">
        <v>0.0</v>
      </c>
      <c r="E840" s="2">
        <v>0.0</v>
      </c>
      <c r="F840" s="2">
        <v>1.0</v>
      </c>
    </row>
    <row r="841">
      <c r="A841" s="2" t="s">
        <v>845</v>
      </c>
      <c r="B841" s="2">
        <v>1.0</v>
      </c>
      <c r="C841" s="2">
        <v>72.18</v>
      </c>
      <c r="D841" s="2">
        <v>1.0</v>
      </c>
      <c r="E841" s="2">
        <v>0.0</v>
      </c>
      <c r="F841" s="2">
        <v>0.0</v>
      </c>
    </row>
    <row r="842">
      <c r="A842" s="2" t="s">
        <v>846</v>
      </c>
      <c r="B842" s="2">
        <v>0.833333333333333</v>
      </c>
      <c r="C842" s="2">
        <v>61.52</v>
      </c>
      <c r="D842" s="2">
        <v>0.86</v>
      </c>
      <c r="E842" s="2">
        <v>0.14</v>
      </c>
      <c r="F842" s="2">
        <v>0.0</v>
      </c>
    </row>
    <row r="843">
      <c r="A843" s="2" t="s">
        <v>847</v>
      </c>
      <c r="B843" s="2">
        <v>0.999999640420537</v>
      </c>
      <c r="C843" s="2">
        <v>93.24</v>
      </c>
      <c r="D843" s="2">
        <v>1.0</v>
      </c>
      <c r="E843" s="2">
        <v>0.0</v>
      </c>
      <c r="F843" s="2">
        <v>0.0</v>
      </c>
    </row>
    <row r="844">
      <c r="A844" s="2" t="s">
        <v>848</v>
      </c>
      <c r="B844" s="2">
        <v>1.0</v>
      </c>
      <c r="C844" s="2">
        <v>45.8</v>
      </c>
      <c r="D844" s="2">
        <v>1.0</v>
      </c>
      <c r="E844" s="2">
        <v>0.0</v>
      </c>
      <c r="F844" s="2">
        <v>0.0</v>
      </c>
    </row>
    <row r="845">
      <c r="A845" s="2" t="s">
        <v>849</v>
      </c>
      <c r="B845" s="2">
        <v>1.0</v>
      </c>
      <c r="C845" s="2">
        <v>89.92</v>
      </c>
      <c r="D845" s="2">
        <v>1.0</v>
      </c>
      <c r="E845" s="2">
        <v>0.0</v>
      </c>
      <c r="F845" s="2">
        <v>0.0</v>
      </c>
    </row>
    <row r="846">
      <c r="A846" s="2" t="s">
        <v>850</v>
      </c>
      <c r="B846" s="2">
        <v>1.0</v>
      </c>
      <c r="C846" s="2">
        <v>-1000.0</v>
      </c>
      <c r="D846" s="2">
        <v>0.0</v>
      </c>
      <c r="E846" s="2">
        <v>0.0</v>
      </c>
      <c r="F846" s="2">
        <v>1.0</v>
      </c>
    </row>
    <row r="847">
      <c r="A847" s="2" t="s">
        <v>851</v>
      </c>
      <c r="B847" s="2">
        <v>1.0</v>
      </c>
      <c r="C847" s="2">
        <v>-886.48</v>
      </c>
      <c r="D847" s="2">
        <v>0.18</v>
      </c>
      <c r="E847" s="2">
        <v>0.0</v>
      </c>
      <c r="F847" s="2">
        <v>0.82</v>
      </c>
    </row>
    <row r="848">
      <c r="A848" s="2" t="s">
        <v>852</v>
      </c>
      <c r="B848" s="2">
        <v>1.0</v>
      </c>
      <c r="C848" s="2">
        <v>91.44</v>
      </c>
      <c r="D848" s="2">
        <v>1.0</v>
      </c>
      <c r="E848" s="2">
        <v>0.0</v>
      </c>
      <c r="F848" s="2">
        <v>0.0</v>
      </c>
    </row>
    <row r="849">
      <c r="A849" s="2" t="s">
        <v>853</v>
      </c>
      <c r="B849" s="2">
        <v>1.0</v>
      </c>
      <c r="C849" s="2">
        <v>92.74</v>
      </c>
      <c r="D849" s="2">
        <v>1.0</v>
      </c>
      <c r="E849" s="2">
        <v>0.0</v>
      </c>
      <c r="F849" s="2">
        <v>0.0</v>
      </c>
    </row>
    <row r="850">
      <c r="A850" s="2" t="s">
        <v>854</v>
      </c>
      <c r="B850" s="2">
        <v>0.999851410195883</v>
      </c>
      <c r="C850" s="2">
        <v>90.54</v>
      </c>
      <c r="D850" s="2">
        <v>1.0</v>
      </c>
      <c r="E850" s="2">
        <v>0.0</v>
      </c>
      <c r="F850" s="2">
        <v>0.0</v>
      </c>
    </row>
    <row r="851">
      <c r="A851" s="2" t="s">
        <v>855</v>
      </c>
      <c r="B851" s="2">
        <v>1.0</v>
      </c>
      <c r="C851" s="2">
        <v>97.44</v>
      </c>
      <c r="D851" s="2">
        <v>1.0</v>
      </c>
      <c r="E851" s="2">
        <v>0.0</v>
      </c>
      <c r="F851" s="2">
        <v>0.0</v>
      </c>
    </row>
    <row r="852">
      <c r="A852" s="2" t="s">
        <v>856</v>
      </c>
      <c r="B852" s="2">
        <v>0.909090908623942</v>
      </c>
      <c r="C852" s="2">
        <v>-10.26</v>
      </c>
      <c r="D852" s="2">
        <v>0.92</v>
      </c>
      <c r="E852" s="2">
        <v>0.08</v>
      </c>
      <c r="F852" s="2">
        <v>0.0</v>
      </c>
    </row>
    <row r="853">
      <c r="A853" s="2" t="s">
        <v>857</v>
      </c>
      <c r="B853" s="2">
        <v>1.0</v>
      </c>
      <c r="C853" s="2">
        <v>98.58</v>
      </c>
      <c r="D853" s="2">
        <v>1.0</v>
      </c>
      <c r="E853" s="2">
        <v>0.0</v>
      </c>
      <c r="F853" s="2">
        <v>0.0</v>
      </c>
    </row>
    <row r="854">
      <c r="A854" s="2" t="s">
        <v>858</v>
      </c>
      <c r="B854" s="2">
        <v>0.909090909090909</v>
      </c>
      <c r="C854" s="2">
        <v>80.62</v>
      </c>
      <c r="D854" s="2">
        <v>0.93</v>
      </c>
      <c r="E854" s="2">
        <v>0.07</v>
      </c>
      <c r="F854" s="2">
        <v>0.0</v>
      </c>
    </row>
    <row r="855">
      <c r="A855" s="2" t="s">
        <v>859</v>
      </c>
      <c r="B855" s="2">
        <v>0.909090909090909</v>
      </c>
      <c r="C855" s="2">
        <v>68.59</v>
      </c>
      <c r="D855" s="2">
        <v>0.91</v>
      </c>
      <c r="E855" s="2">
        <v>0.09</v>
      </c>
      <c r="F855" s="2">
        <v>0.0</v>
      </c>
    </row>
    <row r="856">
      <c r="A856" s="2" t="s">
        <v>860</v>
      </c>
      <c r="B856" s="2">
        <v>0.893455438458727</v>
      </c>
      <c r="C856" s="2">
        <v>-882.23</v>
      </c>
      <c r="D856" s="2">
        <v>0.06</v>
      </c>
      <c r="E856" s="2">
        <v>0.17</v>
      </c>
      <c r="F856" s="2">
        <v>0.77</v>
      </c>
    </row>
    <row r="857">
      <c r="A857" s="2" t="s">
        <v>861</v>
      </c>
      <c r="B857" s="2">
        <v>0.888114460494719</v>
      </c>
      <c r="C857" s="2">
        <v>-37.54</v>
      </c>
      <c r="D857" s="2">
        <v>0.61</v>
      </c>
      <c r="E857" s="2">
        <v>0.38</v>
      </c>
      <c r="F857" s="2">
        <v>0.01</v>
      </c>
    </row>
    <row r="858">
      <c r="A858" s="2" t="s">
        <v>862</v>
      </c>
      <c r="B858" s="2">
        <v>1.0</v>
      </c>
      <c r="C858" s="2">
        <v>97.64</v>
      </c>
      <c r="D858" s="2">
        <v>1.0</v>
      </c>
      <c r="E858" s="2">
        <v>0.0</v>
      </c>
      <c r="F858" s="2">
        <v>0.0</v>
      </c>
    </row>
    <row r="859">
      <c r="A859" s="2" t="s">
        <v>863</v>
      </c>
      <c r="B859" s="2">
        <v>1.0</v>
      </c>
      <c r="C859" s="2">
        <v>-366.9</v>
      </c>
      <c r="D859" s="2">
        <v>0.76</v>
      </c>
      <c r="E859" s="2">
        <v>0.0</v>
      </c>
      <c r="F859" s="2">
        <v>0.24</v>
      </c>
    </row>
    <row r="860">
      <c r="A860" s="2" t="s">
        <v>864</v>
      </c>
      <c r="B860" s="2">
        <v>0.0</v>
      </c>
      <c r="C860" s="2">
        <v>-759.04</v>
      </c>
      <c r="D860" s="2">
        <v>0.0</v>
      </c>
      <c r="E860" s="2">
        <v>0.61</v>
      </c>
      <c r="F860" s="2">
        <v>0.39</v>
      </c>
    </row>
    <row r="861">
      <c r="A861" s="2" t="s">
        <v>865</v>
      </c>
      <c r="B861" s="2">
        <v>1.0</v>
      </c>
      <c r="C861" s="2">
        <v>-1000.0</v>
      </c>
      <c r="D861" s="2">
        <v>0.0</v>
      </c>
      <c r="E861" s="2">
        <v>0.0</v>
      </c>
      <c r="F861" s="2">
        <v>1.0</v>
      </c>
    </row>
    <row r="862">
      <c r="A862" s="2" t="s">
        <v>866</v>
      </c>
      <c r="B862" s="2">
        <v>1.0</v>
      </c>
      <c r="C862" s="2">
        <v>96.08</v>
      </c>
      <c r="D862" s="2">
        <v>1.0</v>
      </c>
      <c r="E862" s="2">
        <v>0.0</v>
      </c>
      <c r="F862" s="2">
        <v>0.0</v>
      </c>
    </row>
    <row r="863">
      <c r="A863" s="2" t="s">
        <v>867</v>
      </c>
      <c r="B863" s="2">
        <v>0.999997156601293</v>
      </c>
      <c r="C863" s="2">
        <v>58.7</v>
      </c>
      <c r="D863" s="2">
        <v>1.0</v>
      </c>
      <c r="E863" s="2">
        <v>0.0</v>
      </c>
      <c r="F863" s="2">
        <v>0.0</v>
      </c>
    </row>
    <row r="864">
      <c r="A864" s="2" t="s">
        <v>868</v>
      </c>
      <c r="B864" s="2">
        <v>1.0</v>
      </c>
      <c r="C864" s="2">
        <v>87.98</v>
      </c>
      <c r="D864" s="2">
        <v>1.0</v>
      </c>
      <c r="E864" s="2">
        <v>0.0</v>
      </c>
      <c r="F864" s="2">
        <v>0.0</v>
      </c>
    </row>
    <row r="865">
      <c r="A865" s="2" t="s">
        <v>869</v>
      </c>
      <c r="B865" s="2">
        <v>0.909090909090909</v>
      </c>
      <c r="C865" s="2">
        <v>56.95</v>
      </c>
      <c r="D865" s="2">
        <v>0.91</v>
      </c>
      <c r="E865" s="2">
        <v>0.09</v>
      </c>
      <c r="F865" s="2">
        <v>0.0</v>
      </c>
    </row>
    <row r="866">
      <c r="A866" s="2" t="s">
        <v>870</v>
      </c>
      <c r="B866" s="2">
        <v>1.0</v>
      </c>
      <c r="C866" s="2">
        <v>96.34</v>
      </c>
      <c r="D866" s="2">
        <v>1.0</v>
      </c>
      <c r="E866" s="2">
        <v>0.0</v>
      </c>
      <c r="F866" s="2">
        <v>0.0</v>
      </c>
    </row>
    <row r="867">
      <c r="A867" s="2" t="s">
        <v>871</v>
      </c>
      <c r="B867" s="2">
        <v>1.0</v>
      </c>
      <c r="C867" s="2">
        <v>94.86</v>
      </c>
      <c r="D867" s="2">
        <v>1.0</v>
      </c>
      <c r="E867" s="2">
        <v>0.0</v>
      </c>
      <c r="F867" s="2">
        <v>0.0</v>
      </c>
    </row>
    <row r="868">
      <c r="A868" s="2" t="s">
        <v>872</v>
      </c>
      <c r="B868" s="2">
        <v>0.998296236432313</v>
      </c>
      <c r="C868" s="2">
        <v>92.38</v>
      </c>
      <c r="D868" s="2">
        <v>1.0</v>
      </c>
      <c r="E868" s="2">
        <v>0.0</v>
      </c>
      <c r="F868" s="2">
        <v>0.0</v>
      </c>
    </row>
    <row r="869">
      <c r="A869" s="2" t="s">
        <v>873</v>
      </c>
      <c r="B869" s="2">
        <v>1.0</v>
      </c>
      <c r="C869" s="2">
        <v>21.42</v>
      </c>
      <c r="D869" s="2">
        <v>1.0</v>
      </c>
      <c r="E869" s="2">
        <v>0.0</v>
      </c>
      <c r="F869" s="2">
        <v>0.0</v>
      </c>
    </row>
    <row r="870">
      <c r="A870" s="2" t="s">
        <v>874</v>
      </c>
      <c r="B870" s="2">
        <v>1.0</v>
      </c>
      <c r="C870" s="2">
        <v>94.74</v>
      </c>
      <c r="D870" s="2">
        <v>1.0</v>
      </c>
      <c r="E870" s="2">
        <v>0.0</v>
      </c>
      <c r="F870" s="2">
        <v>0.0</v>
      </c>
    </row>
    <row r="871">
      <c r="A871" s="2" t="s">
        <v>875</v>
      </c>
      <c r="B871" s="2">
        <v>0.833333333333333</v>
      </c>
      <c r="C871" s="2">
        <v>15.91</v>
      </c>
      <c r="D871" s="2">
        <v>0.85</v>
      </c>
      <c r="E871" s="2">
        <v>0.15</v>
      </c>
      <c r="F871" s="2">
        <v>0.0</v>
      </c>
    </row>
    <row r="872">
      <c r="A872" s="2" t="s">
        <v>876</v>
      </c>
      <c r="B872" s="2">
        <v>0.999359385008763</v>
      </c>
      <c r="C872" s="2">
        <v>96.72</v>
      </c>
      <c r="D872" s="2">
        <v>1.0</v>
      </c>
      <c r="E872" s="2">
        <v>0.0</v>
      </c>
      <c r="F872" s="2">
        <v>0.0</v>
      </c>
    </row>
    <row r="873">
      <c r="A873" s="2" t="s">
        <v>877</v>
      </c>
      <c r="B873" s="2">
        <v>0.811688132152482</v>
      </c>
      <c r="C873" s="2">
        <v>-126.94</v>
      </c>
      <c r="D873" s="2">
        <v>0.0</v>
      </c>
      <c r="E873" s="2">
        <v>1.0</v>
      </c>
      <c r="F873" s="2">
        <v>0.0</v>
      </c>
    </row>
    <row r="874">
      <c r="A874" s="2" t="s">
        <v>878</v>
      </c>
      <c r="B874" s="2">
        <v>1.0</v>
      </c>
      <c r="C874" s="2">
        <v>91.54</v>
      </c>
      <c r="D874" s="2">
        <v>1.0</v>
      </c>
      <c r="E874" s="2">
        <v>0.0</v>
      </c>
      <c r="F874" s="2">
        <v>0.0</v>
      </c>
    </row>
    <row r="875">
      <c r="A875" s="2" t="s">
        <v>879</v>
      </c>
      <c r="B875" s="2">
        <v>1.0</v>
      </c>
      <c r="C875" s="2">
        <v>95.2</v>
      </c>
      <c r="D875" s="2">
        <v>1.0</v>
      </c>
      <c r="E875" s="2">
        <v>0.0</v>
      </c>
      <c r="F875" s="2">
        <v>0.0</v>
      </c>
    </row>
    <row r="876">
      <c r="A876" s="2" t="s">
        <v>880</v>
      </c>
      <c r="B876" s="2">
        <v>1.0</v>
      </c>
      <c r="C876" s="2">
        <v>74.18</v>
      </c>
      <c r="D876" s="2">
        <v>1.0</v>
      </c>
      <c r="E876" s="2">
        <v>0.0</v>
      </c>
      <c r="F876" s="2">
        <v>0.0</v>
      </c>
    </row>
    <row r="877">
      <c r="A877" s="2" t="s">
        <v>881</v>
      </c>
      <c r="B877" s="2">
        <v>1.0</v>
      </c>
      <c r="C877" s="2">
        <v>94.78</v>
      </c>
      <c r="D877" s="2">
        <v>1.0</v>
      </c>
      <c r="E877" s="2">
        <v>0.0</v>
      </c>
      <c r="F877" s="2">
        <v>0.0</v>
      </c>
    </row>
    <row r="878">
      <c r="A878" s="2" t="s">
        <v>882</v>
      </c>
      <c r="B878" s="2">
        <v>0.900900900900901</v>
      </c>
      <c r="C878" s="2">
        <v>-352.26</v>
      </c>
      <c r="D878" s="2">
        <v>0.0</v>
      </c>
      <c r="E878" s="2">
        <v>0.95</v>
      </c>
      <c r="F878" s="2">
        <v>0.05</v>
      </c>
    </row>
    <row r="879">
      <c r="A879" s="2" t="s">
        <v>883</v>
      </c>
      <c r="B879" s="2">
        <v>1.0</v>
      </c>
      <c r="C879" s="2">
        <v>90.6</v>
      </c>
      <c r="D879" s="2">
        <v>1.0</v>
      </c>
      <c r="E879" s="2">
        <v>0.0</v>
      </c>
      <c r="F879" s="2">
        <v>0.0</v>
      </c>
    </row>
    <row r="880">
      <c r="A880" s="2" t="s">
        <v>884</v>
      </c>
      <c r="B880" s="2">
        <v>1.0</v>
      </c>
      <c r="C880" s="2">
        <v>97.32</v>
      </c>
      <c r="D880" s="2">
        <v>1.0</v>
      </c>
      <c r="E880" s="2">
        <v>0.0</v>
      </c>
      <c r="F880" s="2">
        <v>0.0</v>
      </c>
    </row>
    <row r="881">
      <c r="A881" s="2" t="s">
        <v>885</v>
      </c>
      <c r="B881" s="2">
        <v>1.0</v>
      </c>
      <c r="C881" s="2">
        <v>73.05</v>
      </c>
      <c r="D881" s="2">
        <v>0.99</v>
      </c>
      <c r="E881" s="2">
        <v>0.01</v>
      </c>
      <c r="F881" s="2">
        <v>0.0</v>
      </c>
    </row>
    <row r="882">
      <c r="A882" s="2" t="s">
        <v>886</v>
      </c>
      <c r="B882" s="2">
        <v>1.0</v>
      </c>
      <c r="C882" s="2">
        <v>92.52</v>
      </c>
      <c r="D882" s="2">
        <v>1.0</v>
      </c>
      <c r="E882" s="2">
        <v>0.0</v>
      </c>
      <c r="F882" s="2">
        <v>0.0</v>
      </c>
    </row>
    <row r="883">
      <c r="A883" s="2" t="s">
        <v>887</v>
      </c>
      <c r="B883" s="2">
        <v>0.999679616772127</v>
      </c>
      <c r="C883" s="2">
        <v>72.62</v>
      </c>
      <c r="D883" s="2">
        <v>1.0</v>
      </c>
      <c r="E883" s="2">
        <v>0.0</v>
      </c>
      <c r="F883" s="2">
        <v>0.0</v>
      </c>
    </row>
    <row r="884">
      <c r="A884" s="2" t="s">
        <v>888</v>
      </c>
      <c r="B884" s="2">
        <v>1.0</v>
      </c>
      <c r="C884" s="2">
        <v>92.24</v>
      </c>
      <c r="D884" s="2">
        <v>1.0</v>
      </c>
      <c r="E884" s="2">
        <v>0.0</v>
      </c>
      <c r="F884" s="2">
        <v>0.0</v>
      </c>
    </row>
    <row r="885">
      <c r="A885" s="2" t="s">
        <v>889</v>
      </c>
      <c r="B885" s="2">
        <v>1.0</v>
      </c>
      <c r="C885" s="2">
        <v>98.74</v>
      </c>
      <c r="D885" s="2">
        <v>1.0</v>
      </c>
      <c r="E885" s="2">
        <v>0.0</v>
      </c>
      <c r="F885" s="2">
        <v>0.0</v>
      </c>
    </row>
    <row r="886">
      <c r="A886" s="2" t="s">
        <v>890</v>
      </c>
      <c r="B886" s="2">
        <v>0.664917820015764</v>
      </c>
      <c r="C886" s="2">
        <v>-421.08</v>
      </c>
      <c r="D886" s="2">
        <v>0.01</v>
      </c>
      <c r="E886" s="2">
        <v>0.72</v>
      </c>
      <c r="F886" s="2">
        <v>0.27</v>
      </c>
    </row>
    <row r="887">
      <c r="A887" s="2" t="s">
        <v>891</v>
      </c>
      <c r="B887" s="2">
        <v>1.0</v>
      </c>
      <c r="C887" s="2">
        <v>-1000.75</v>
      </c>
      <c r="D887" s="2">
        <v>0.0</v>
      </c>
      <c r="E887" s="2">
        <v>0.01</v>
      </c>
      <c r="F887" s="2">
        <v>0.99</v>
      </c>
    </row>
    <row r="888">
      <c r="A888" s="2" t="s">
        <v>892</v>
      </c>
      <c r="B888" s="2">
        <v>1.0</v>
      </c>
      <c r="C888" s="2">
        <v>-1000.0</v>
      </c>
      <c r="D888" s="2">
        <v>0.0</v>
      </c>
      <c r="E888" s="2">
        <v>0.0</v>
      </c>
      <c r="F888" s="2">
        <v>1.0</v>
      </c>
    </row>
    <row r="889">
      <c r="A889" s="2" t="s">
        <v>893</v>
      </c>
      <c r="B889" s="2">
        <v>0.99918166417347</v>
      </c>
      <c r="C889" s="2">
        <v>-612.86</v>
      </c>
      <c r="D889" s="2">
        <v>0.0</v>
      </c>
      <c r="E889" s="2">
        <v>0.76</v>
      </c>
      <c r="F889" s="2">
        <v>0.24</v>
      </c>
    </row>
    <row r="890">
      <c r="A890" s="2" t="s">
        <v>894</v>
      </c>
      <c r="B890" s="2">
        <v>0.909031062230475</v>
      </c>
      <c r="C890" s="2">
        <v>85.12</v>
      </c>
      <c r="D890" s="2">
        <v>0.96</v>
      </c>
      <c r="E890" s="2">
        <v>0.04</v>
      </c>
      <c r="F890" s="2">
        <v>0.0</v>
      </c>
    </row>
    <row r="891">
      <c r="A891" s="2" t="s">
        <v>895</v>
      </c>
      <c r="B891" s="2">
        <v>1.0</v>
      </c>
      <c r="C891" s="2">
        <v>70.98</v>
      </c>
      <c r="D891" s="2">
        <v>1.0</v>
      </c>
      <c r="E891" s="2">
        <v>0.0</v>
      </c>
      <c r="F891" s="2">
        <v>0.0</v>
      </c>
    </row>
    <row r="892">
      <c r="A892" s="2" t="s">
        <v>896</v>
      </c>
      <c r="B892" s="2">
        <v>1.0</v>
      </c>
      <c r="C892" s="2">
        <v>95.14</v>
      </c>
      <c r="D892" s="2">
        <v>1.0</v>
      </c>
      <c r="E892" s="2">
        <v>0.0</v>
      </c>
      <c r="F892" s="2">
        <v>0.0</v>
      </c>
    </row>
    <row r="893">
      <c r="A893" s="2" t="s">
        <v>897</v>
      </c>
      <c r="B893" s="2">
        <v>0.730652326133429</v>
      </c>
      <c r="C893" s="2">
        <v>-174.68</v>
      </c>
      <c r="D893" s="2">
        <v>0.0</v>
      </c>
      <c r="E893" s="2">
        <v>0.92</v>
      </c>
      <c r="F893" s="2">
        <v>0.08</v>
      </c>
    </row>
    <row r="894">
      <c r="A894" s="2" t="s">
        <v>898</v>
      </c>
      <c r="B894" s="2">
        <v>1.0</v>
      </c>
      <c r="C894" s="2">
        <v>92.12</v>
      </c>
      <c r="D894" s="2">
        <v>1.0</v>
      </c>
      <c r="E894" s="2">
        <v>0.0</v>
      </c>
      <c r="F894" s="2">
        <v>0.0</v>
      </c>
    </row>
    <row r="895">
      <c r="A895" s="2" t="s">
        <v>899</v>
      </c>
      <c r="B895" s="2">
        <v>1.0</v>
      </c>
      <c r="C895" s="2">
        <v>92.08</v>
      </c>
      <c r="D895" s="2">
        <v>1.0</v>
      </c>
      <c r="E895" s="2">
        <v>0.0</v>
      </c>
      <c r="F895" s="2">
        <v>0.0</v>
      </c>
    </row>
    <row r="896">
      <c r="A896" s="2" t="s">
        <v>900</v>
      </c>
      <c r="B896" s="2">
        <v>1.0</v>
      </c>
      <c r="C896" s="2">
        <v>76.96</v>
      </c>
      <c r="D896" s="2">
        <v>1.0</v>
      </c>
      <c r="E896" s="2">
        <v>0.0</v>
      </c>
      <c r="F896" s="2">
        <v>0.0</v>
      </c>
    </row>
    <row r="897">
      <c r="A897" s="2" t="s">
        <v>901</v>
      </c>
      <c r="B897" s="2">
        <v>1.0</v>
      </c>
      <c r="C897" s="2">
        <v>97.84</v>
      </c>
      <c r="D897" s="2">
        <v>1.0</v>
      </c>
      <c r="E897" s="2">
        <v>0.0</v>
      </c>
      <c r="F897" s="2">
        <v>0.0</v>
      </c>
    </row>
    <row r="898">
      <c r="A898" s="2" t="s">
        <v>902</v>
      </c>
      <c r="B898" s="2">
        <v>1.0</v>
      </c>
      <c r="C898" s="2">
        <v>68.16</v>
      </c>
      <c r="D898" s="2">
        <v>1.0</v>
      </c>
      <c r="E898" s="2">
        <v>0.0</v>
      </c>
      <c r="F898" s="2">
        <v>0.0</v>
      </c>
    </row>
    <row r="899">
      <c r="A899" s="2" t="s">
        <v>903</v>
      </c>
      <c r="B899" s="2">
        <v>1.0</v>
      </c>
      <c r="C899" s="2">
        <v>98.4</v>
      </c>
      <c r="D899" s="2">
        <v>1.0</v>
      </c>
      <c r="E899" s="2">
        <v>0.0</v>
      </c>
      <c r="F899" s="2">
        <v>0.0</v>
      </c>
    </row>
    <row r="900">
      <c r="A900" s="2" t="s">
        <v>904</v>
      </c>
      <c r="B900" s="2">
        <v>1.0</v>
      </c>
      <c r="C900" s="2">
        <v>96.2</v>
      </c>
      <c r="D900" s="2">
        <v>1.0</v>
      </c>
      <c r="E900" s="2">
        <v>0.0</v>
      </c>
      <c r="F900" s="2">
        <v>0.0</v>
      </c>
    </row>
    <row r="901">
      <c r="A901" s="2" t="s">
        <v>905</v>
      </c>
      <c r="B901" s="2">
        <v>0.892790870816667</v>
      </c>
      <c r="C901" s="2">
        <v>-980.66</v>
      </c>
      <c r="D901" s="2">
        <v>0.0</v>
      </c>
      <c r="E901" s="2">
        <v>0.04</v>
      </c>
      <c r="F901" s="2">
        <v>0.96</v>
      </c>
    </row>
    <row r="902">
      <c r="A902" s="2" t="s">
        <v>906</v>
      </c>
      <c r="B902" s="2">
        <v>1.0</v>
      </c>
      <c r="C902" s="2">
        <v>-166.49</v>
      </c>
      <c r="D902" s="2">
        <v>0.97</v>
      </c>
      <c r="E902" s="2">
        <v>0.0</v>
      </c>
      <c r="F902" s="2">
        <v>0.03</v>
      </c>
    </row>
    <row r="903">
      <c r="A903" s="2" t="s">
        <v>907</v>
      </c>
      <c r="B903" s="2">
        <v>0.892910194899193</v>
      </c>
      <c r="C903" s="2">
        <v>-1000.0</v>
      </c>
      <c r="D903" s="2">
        <v>0.0</v>
      </c>
      <c r="E903" s="2">
        <v>0.0</v>
      </c>
      <c r="F903" s="2">
        <v>1.0</v>
      </c>
    </row>
    <row r="904">
      <c r="A904" s="2" t="s">
        <v>908</v>
      </c>
      <c r="B904" s="2">
        <v>1.0</v>
      </c>
      <c r="C904" s="2">
        <v>60.86</v>
      </c>
      <c r="D904" s="2">
        <v>1.0</v>
      </c>
      <c r="E904" s="2">
        <v>0.0</v>
      </c>
      <c r="F904" s="2">
        <v>0.0</v>
      </c>
    </row>
    <row r="905">
      <c r="A905" s="2" t="s">
        <v>909</v>
      </c>
      <c r="B905" s="2">
        <v>1.0</v>
      </c>
      <c r="C905" s="2">
        <v>98.72</v>
      </c>
      <c r="D905" s="2">
        <v>1.0</v>
      </c>
      <c r="E905" s="2">
        <v>0.0</v>
      </c>
      <c r="F905" s="2">
        <v>0.0</v>
      </c>
    </row>
    <row r="906">
      <c r="A906" s="2" t="s">
        <v>910</v>
      </c>
      <c r="B906" s="2">
        <v>1.0</v>
      </c>
      <c r="C906" s="2">
        <v>-1000.0</v>
      </c>
      <c r="D906" s="2">
        <v>0.0</v>
      </c>
      <c r="E906" s="2">
        <v>0.0</v>
      </c>
      <c r="F906" s="2">
        <v>1.0</v>
      </c>
    </row>
    <row r="907">
      <c r="A907" s="2" t="s">
        <v>911</v>
      </c>
      <c r="B907" s="2">
        <v>1.0</v>
      </c>
      <c r="C907" s="2">
        <v>61.32</v>
      </c>
      <c r="D907" s="2">
        <v>0.96</v>
      </c>
      <c r="E907" s="2">
        <v>0.04</v>
      </c>
      <c r="F907" s="2">
        <v>0.0</v>
      </c>
    </row>
    <row r="908">
      <c r="A908" s="2" t="s">
        <v>912</v>
      </c>
      <c r="B908" s="2">
        <v>0.816892745453806</v>
      </c>
      <c r="C908" s="2">
        <v>-875.66</v>
      </c>
      <c r="D908" s="2">
        <v>0.0</v>
      </c>
      <c r="E908" s="2">
        <v>0.14</v>
      </c>
      <c r="F908" s="2">
        <v>0.86</v>
      </c>
    </row>
    <row r="909">
      <c r="A909" s="2" t="s">
        <v>913</v>
      </c>
      <c r="B909" s="2">
        <v>1.0</v>
      </c>
      <c r="C909" s="2">
        <v>-29.18</v>
      </c>
      <c r="D909" s="2">
        <v>1.0</v>
      </c>
      <c r="E909" s="2">
        <v>0.0</v>
      </c>
      <c r="F909" s="2">
        <v>0.0</v>
      </c>
    </row>
    <row r="910">
      <c r="A910" s="2" t="s">
        <v>914</v>
      </c>
      <c r="B910" s="2">
        <v>0.999929893044405</v>
      </c>
      <c r="C910" s="2">
        <v>37.06</v>
      </c>
      <c r="D910" s="2">
        <v>1.0</v>
      </c>
      <c r="E910" s="2">
        <v>0.0</v>
      </c>
      <c r="F910" s="2">
        <v>0.0</v>
      </c>
    </row>
    <row r="911">
      <c r="A911" s="2" t="s">
        <v>915</v>
      </c>
      <c r="B911" s="2">
        <v>0.909158578376392</v>
      </c>
      <c r="C911" s="2">
        <v>57.03</v>
      </c>
      <c r="D911" s="2">
        <v>0.83</v>
      </c>
      <c r="E911" s="2">
        <v>0.17</v>
      </c>
      <c r="F911" s="2">
        <v>0.0</v>
      </c>
    </row>
    <row r="912">
      <c r="A912" s="2" t="s">
        <v>916</v>
      </c>
      <c r="B912" s="2">
        <v>1.0</v>
      </c>
      <c r="C912" s="2">
        <v>64.94</v>
      </c>
      <c r="D912" s="2">
        <v>1.0</v>
      </c>
      <c r="E912" s="2">
        <v>0.0</v>
      </c>
      <c r="F912" s="2">
        <v>0.0</v>
      </c>
    </row>
    <row r="913">
      <c r="A913" s="2" t="s">
        <v>917</v>
      </c>
      <c r="B913" s="2">
        <v>1.0</v>
      </c>
      <c r="C913" s="2">
        <v>73.94</v>
      </c>
      <c r="D913" s="2">
        <v>1.0</v>
      </c>
      <c r="E913" s="2">
        <v>0.0</v>
      </c>
      <c r="F913" s="2">
        <v>0.0</v>
      </c>
    </row>
    <row r="914">
      <c r="A914" s="2" t="s">
        <v>918</v>
      </c>
      <c r="B914" s="2">
        <v>0.739052593357207</v>
      </c>
      <c r="C914" s="2">
        <v>-141.04</v>
      </c>
      <c r="D914" s="2">
        <v>0.39</v>
      </c>
      <c r="E914" s="2">
        <v>0.59</v>
      </c>
      <c r="F914" s="2">
        <v>0.02</v>
      </c>
    </row>
    <row r="915">
      <c r="A915" s="2" t="s">
        <v>919</v>
      </c>
      <c r="B915" s="2">
        <v>0.0</v>
      </c>
      <c r="C915" s="2">
        <v>-1000.0</v>
      </c>
      <c r="D915" s="2">
        <v>0.0</v>
      </c>
      <c r="E915" s="2">
        <v>0.0</v>
      </c>
      <c r="F915" s="2">
        <v>1.0</v>
      </c>
    </row>
    <row r="916">
      <c r="A916" s="2" t="s">
        <v>920</v>
      </c>
      <c r="B916" s="2">
        <v>1.0</v>
      </c>
      <c r="C916" s="2">
        <v>54.04</v>
      </c>
      <c r="D916" s="2">
        <v>1.0</v>
      </c>
      <c r="E916" s="2">
        <v>0.0</v>
      </c>
      <c r="F916" s="2">
        <v>0.0</v>
      </c>
    </row>
    <row r="917">
      <c r="A917" s="2" t="s">
        <v>921</v>
      </c>
      <c r="B917" s="2">
        <v>1.0</v>
      </c>
      <c r="C917" s="2">
        <v>97.68</v>
      </c>
      <c r="D917" s="2">
        <v>1.0</v>
      </c>
      <c r="E917" s="2">
        <v>0.0</v>
      </c>
      <c r="F917" s="2">
        <v>0.0</v>
      </c>
    </row>
    <row r="918">
      <c r="A918" s="2" t="s">
        <v>922</v>
      </c>
      <c r="B918" s="2">
        <v>1.0</v>
      </c>
      <c r="C918" s="2">
        <v>-74.94</v>
      </c>
      <c r="D918" s="2">
        <v>0.59</v>
      </c>
      <c r="E918" s="2">
        <v>0.41</v>
      </c>
      <c r="F918" s="2">
        <v>0.0</v>
      </c>
    </row>
    <row r="919">
      <c r="A919" s="2" t="s">
        <v>923</v>
      </c>
      <c r="B919" s="2">
        <v>1.0</v>
      </c>
      <c r="C919" s="2">
        <v>5.4</v>
      </c>
      <c r="D919" s="2">
        <v>1.0</v>
      </c>
      <c r="E919" s="2">
        <v>0.0</v>
      </c>
      <c r="F919" s="2">
        <v>0.0</v>
      </c>
    </row>
    <row r="920">
      <c r="A920" s="2" t="s">
        <v>924</v>
      </c>
      <c r="B920" s="2">
        <v>0.909090909090909</v>
      </c>
      <c r="C920" s="2">
        <v>52.82</v>
      </c>
      <c r="D920" s="2">
        <v>0.88</v>
      </c>
      <c r="E920" s="2">
        <v>0.12</v>
      </c>
      <c r="F920" s="2">
        <v>0.0</v>
      </c>
    </row>
    <row r="921">
      <c r="A921" s="2" t="s">
        <v>925</v>
      </c>
      <c r="B921" s="2">
        <v>1.0</v>
      </c>
      <c r="C921" s="2">
        <v>97.66</v>
      </c>
      <c r="D921" s="2">
        <v>1.0</v>
      </c>
      <c r="E921" s="2">
        <v>0.0</v>
      </c>
      <c r="F921" s="2">
        <v>0.0</v>
      </c>
    </row>
    <row r="922">
      <c r="A922" s="2" t="s">
        <v>926</v>
      </c>
      <c r="B922" s="2">
        <v>0.0</v>
      </c>
      <c r="C922" s="2">
        <v>-155.36</v>
      </c>
      <c r="D922" s="2">
        <v>0.0</v>
      </c>
      <c r="E922" s="2">
        <v>1.0</v>
      </c>
      <c r="F922" s="2">
        <v>0.0</v>
      </c>
    </row>
    <row r="923">
      <c r="A923" s="2" t="s">
        <v>927</v>
      </c>
      <c r="B923" s="2">
        <v>1.0</v>
      </c>
      <c r="C923" s="2">
        <v>62.23</v>
      </c>
      <c r="D923" s="2">
        <v>0.97</v>
      </c>
      <c r="E923" s="2">
        <v>0.03</v>
      </c>
      <c r="F923" s="2">
        <v>0.0</v>
      </c>
    </row>
    <row r="924">
      <c r="A924" s="2" t="s">
        <v>928</v>
      </c>
      <c r="B924" s="2">
        <v>0.999999937607735</v>
      </c>
      <c r="C924" s="2">
        <v>92.08</v>
      </c>
      <c r="D924" s="2">
        <v>1.0</v>
      </c>
      <c r="E924" s="2">
        <v>0.0</v>
      </c>
      <c r="F924" s="2">
        <v>0.0</v>
      </c>
    </row>
    <row r="925">
      <c r="A925" s="2" t="s">
        <v>929</v>
      </c>
      <c r="B925" s="2">
        <v>0.0</v>
      </c>
      <c r="C925" s="2">
        <v>-1000.0</v>
      </c>
      <c r="D925" s="2">
        <v>0.0</v>
      </c>
      <c r="E925" s="2">
        <v>0.0</v>
      </c>
      <c r="F925" s="2">
        <v>1.0</v>
      </c>
    </row>
    <row r="926">
      <c r="A926" s="2" t="s">
        <v>930</v>
      </c>
      <c r="B926" s="2">
        <v>1.0</v>
      </c>
      <c r="C926" s="2">
        <v>94.76</v>
      </c>
      <c r="D926" s="2">
        <v>1.0</v>
      </c>
      <c r="E926" s="2">
        <v>0.0</v>
      </c>
      <c r="F926" s="2">
        <v>0.0</v>
      </c>
    </row>
    <row r="927">
      <c r="A927" s="2" t="s">
        <v>931</v>
      </c>
      <c r="B927" s="2">
        <v>1.0</v>
      </c>
      <c r="C927" s="2">
        <v>66.98</v>
      </c>
      <c r="D927" s="2">
        <v>1.0</v>
      </c>
      <c r="E927" s="2">
        <v>0.0</v>
      </c>
      <c r="F927" s="2">
        <v>0.0</v>
      </c>
    </row>
    <row r="928">
      <c r="A928" s="2" t="s">
        <v>932</v>
      </c>
      <c r="B928" s="2">
        <v>0.999886205190755</v>
      </c>
      <c r="C928" s="2">
        <v>-286.86</v>
      </c>
      <c r="D928" s="2">
        <v>0.0</v>
      </c>
      <c r="E928" s="2">
        <v>1.0</v>
      </c>
      <c r="F928" s="2">
        <v>0.0</v>
      </c>
    </row>
    <row r="929">
      <c r="A929" s="2" t="s">
        <v>933</v>
      </c>
      <c r="B929" s="2">
        <v>0.900153543694327</v>
      </c>
      <c r="C929" s="2">
        <v>59.54</v>
      </c>
      <c r="D929" s="2">
        <v>0.89</v>
      </c>
      <c r="E929" s="2">
        <v>0.11</v>
      </c>
      <c r="F929" s="2">
        <v>0.0</v>
      </c>
    </row>
    <row r="930">
      <c r="A930" s="2" t="s">
        <v>934</v>
      </c>
      <c r="B930" s="2">
        <v>0.999105623787687</v>
      </c>
      <c r="C930" s="2">
        <v>-731.98</v>
      </c>
      <c r="D930" s="2">
        <v>0.36</v>
      </c>
      <c r="E930" s="2">
        <v>0.0</v>
      </c>
      <c r="F930" s="2">
        <v>0.64</v>
      </c>
    </row>
    <row r="931">
      <c r="A931" s="2" t="s">
        <v>935</v>
      </c>
      <c r="B931" s="2">
        <v>1.0</v>
      </c>
      <c r="C931" s="2">
        <v>-878.48</v>
      </c>
      <c r="D931" s="2">
        <v>0.2</v>
      </c>
      <c r="E931" s="2">
        <v>0.0</v>
      </c>
      <c r="F931" s="2">
        <v>0.8</v>
      </c>
    </row>
    <row r="932">
      <c r="A932" s="2" t="s">
        <v>936</v>
      </c>
      <c r="B932" s="2">
        <v>0.909083145419107</v>
      </c>
      <c r="C932" s="2">
        <v>-1000.0</v>
      </c>
      <c r="D932" s="2">
        <v>0.0</v>
      </c>
      <c r="E932" s="2">
        <v>0.0</v>
      </c>
      <c r="F932" s="2">
        <v>1.0</v>
      </c>
    </row>
    <row r="933">
      <c r="A933" s="2" t="s">
        <v>937</v>
      </c>
      <c r="B933" s="2">
        <v>1.0</v>
      </c>
      <c r="C933" s="2">
        <v>89.42</v>
      </c>
      <c r="D933" s="2">
        <v>1.0</v>
      </c>
      <c r="E933" s="2">
        <v>0.0</v>
      </c>
      <c r="F933" s="2">
        <v>0.0</v>
      </c>
    </row>
    <row r="934">
      <c r="A934" s="2" t="s">
        <v>938</v>
      </c>
      <c r="B934" s="2">
        <v>1.0</v>
      </c>
      <c r="C934" s="2">
        <v>67.38</v>
      </c>
      <c r="D934" s="2">
        <v>1.0</v>
      </c>
      <c r="E934" s="2">
        <v>0.0</v>
      </c>
      <c r="F934" s="2">
        <v>0.0</v>
      </c>
    </row>
    <row r="935">
      <c r="A935" s="2" t="s">
        <v>939</v>
      </c>
      <c r="B935" s="2">
        <v>1.0</v>
      </c>
      <c r="C935" s="2">
        <v>65.38</v>
      </c>
      <c r="D935" s="2">
        <v>1.0</v>
      </c>
      <c r="E935" s="2">
        <v>0.0</v>
      </c>
      <c r="F935" s="2">
        <v>0.0</v>
      </c>
    </row>
    <row r="936">
      <c r="A936" s="2" t="s">
        <v>940</v>
      </c>
      <c r="B936" s="2">
        <v>1.0</v>
      </c>
      <c r="C936" s="2">
        <v>62.18</v>
      </c>
      <c r="D936" s="2">
        <v>1.0</v>
      </c>
      <c r="E936" s="2">
        <v>0.0</v>
      </c>
      <c r="F936" s="2">
        <v>0.0</v>
      </c>
    </row>
    <row r="937">
      <c r="A937" s="2" t="s">
        <v>941</v>
      </c>
      <c r="B937" s="2">
        <v>1.0</v>
      </c>
      <c r="C937" s="2">
        <v>-830.04</v>
      </c>
      <c r="D937" s="2">
        <v>0.24</v>
      </c>
      <c r="E937" s="2">
        <v>0.0</v>
      </c>
      <c r="F937" s="2">
        <v>0.76</v>
      </c>
    </row>
    <row r="938">
      <c r="A938" s="2" t="s">
        <v>942</v>
      </c>
      <c r="B938" s="2">
        <v>1.0</v>
      </c>
      <c r="C938" s="2">
        <v>59.79</v>
      </c>
      <c r="D938" s="2">
        <v>0.99</v>
      </c>
      <c r="E938" s="2">
        <v>0.01</v>
      </c>
      <c r="F938" s="2">
        <v>0.0</v>
      </c>
    </row>
    <row r="939">
      <c r="A939" s="2" t="s">
        <v>943</v>
      </c>
      <c r="B939" s="2">
        <v>1.0</v>
      </c>
      <c r="C939" s="2">
        <v>50.52</v>
      </c>
      <c r="D939" s="2">
        <v>1.0</v>
      </c>
      <c r="E939" s="2">
        <v>0.0</v>
      </c>
      <c r="F939" s="2">
        <v>0.0</v>
      </c>
    </row>
    <row r="940">
      <c r="A940" s="2" t="s">
        <v>944</v>
      </c>
      <c r="B940" s="2">
        <v>0.477602494182291</v>
      </c>
      <c r="C940" s="2">
        <v>-399.02</v>
      </c>
      <c r="D940" s="2">
        <v>0.0</v>
      </c>
      <c r="E940" s="2">
        <v>0.92</v>
      </c>
      <c r="F940" s="2">
        <v>0.08</v>
      </c>
    </row>
    <row r="941">
      <c r="A941" s="2" t="s">
        <v>945</v>
      </c>
      <c r="B941" s="2">
        <v>0.999989556930298</v>
      </c>
      <c r="C941" s="2">
        <v>33.2</v>
      </c>
      <c r="D941" s="2">
        <v>0.98</v>
      </c>
      <c r="E941" s="2">
        <v>0.02</v>
      </c>
      <c r="F941" s="2">
        <v>0.0</v>
      </c>
    </row>
    <row r="942">
      <c r="A942" s="2" t="s">
        <v>946</v>
      </c>
      <c r="B942" s="2">
        <v>1.0</v>
      </c>
      <c r="C942" s="2">
        <v>-901.16</v>
      </c>
      <c r="D942" s="2">
        <v>0.14</v>
      </c>
      <c r="E942" s="2">
        <v>0.0</v>
      </c>
      <c r="F942" s="2">
        <v>0.86</v>
      </c>
    </row>
    <row r="943">
      <c r="A943" s="2" t="s">
        <v>947</v>
      </c>
      <c r="B943" s="2">
        <v>0.819657683620449</v>
      </c>
      <c r="C943" s="2">
        <v>-1000.0</v>
      </c>
      <c r="D943" s="2">
        <v>0.0</v>
      </c>
      <c r="E943" s="2">
        <v>0.0</v>
      </c>
      <c r="F943" s="2">
        <v>1.0</v>
      </c>
    </row>
    <row r="944">
      <c r="A944" s="2" t="s">
        <v>948</v>
      </c>
      <c r="B944" s="2">
        <v>1.0</v>
      </c>
      <c r="C944" s="2">
        <v>73.44</v>
      </c>
      <c r="D944" s="2">
        <v>1.0</v>
      </c>
      <c r="E944" s="2">
        <v>0.0</v>
      </c>
      <c r="F944" s="2">
        <v>0.0</v>
      </c>
    </row>
    <row r="945">
      <c r="A945" s="2" t="s">
        <v>949</v>
      </c>
      <c r="B945" s="2">
        <v>1.0</v>
      </c>
      <c r="C945" s="2">
        <v>-678.6</v>
      </c>
      <c r="D945" s="2">
        <v>0.4</v>
      </c>
      <c r="E945" s="2">
        <v>0.0</v>
      </c>
      <c r="F945" s="2">
        <v>0.6</v>
      </c>
    </row>
    <row r="946">
      <c r="A946" s="2" t="s">
        <v>950</v>
      </c>
      <c r="B946" s="2">
        <v>1.0</v>
      </c>
      <c r="C946" s="2">
        <v>92.26</v>
      </c>
      <c r="D946" s="2">
        <v>1.0</v>
      </c>
      <c r="E946" s="2">
        <v>0.0</v>
      </c>
      <c r="F946" s="2">
        <v>0.0</v>
      </c>
    </row>
    <row r="947">
      <c r="A947" s="2" t="s">
        <v>951</v>
      </c>
      <c r="B947" s="2">
        <v>1.0</v>
      </c>
      <c r="C947" s="2">
        <v>94.48</v>
      </c>
      <c r="D947" s="2">
        <v>1.0</v>
      </c>
      <c r="E947" s="2">
        <v>0.0</v>
      </c>
      <c r="F947" s="2">
        <v>0.0</v>
      </c>
    </row>
    <row r="948">
      <c r="A948" s="2" t="s">
        <v>952</v>
      </c>
      <c r="B948" s="2">
        <v>1.0</v>
      </c>
      <c r="C948" s="2">
        <v>92.24</v>
      </c>
      <c r="D948" s="2">
        <v>1.0</v>
      </c>
      <c r="E948" s="2">
        <v>0.0</v>
      </c>
      <c r="F948" s="2">
        <v>0.0</v>
      </c>
    </row>
    <row r="949">
      <c r="A949" s="2" t="s">
        <v>953</v>
      </c>
      <c r="B949" s="2">
        <v>0.909090909090909</v>
      </c>
      <c r="C949" s="2">
        <v>36.18</v>
      </c>
      <c r="D949" s="2">
        <v>0.78</v>
      </c>
      <c r="E949" s="2">
        <v>0.22</v>
      </c>
      <c r="F949" s="2">
        <v>0.0</v>
      </c>
    </row>
    <row r="950">
      <c r="A950" s="2" t="s">
        <v>954</v>
      </c>
      <c r="B950" s="2">
        <v>1.0</v>
      </c>
      <c r="C950" s="2">
        <v>94.18</v>
      </c>
      <c r="D950" s="2">
        <v>1.0</v>
      </c>
      <c r="E950" s="2">
        <v>0.0</v>
      </c>
      <c r="F950" s="2">
        <v>0.0</v>
      </c>
    </row>
    <row r="951">
      <c r="A951" s="2" t="s">
        <v>955</v>
      </c>
      <c r="B951" s="2">
        <v>0.909090884396999</v>
      </c>
      <c r="C951" s="2">
        <v>-453.23</v>
      </c>
      <c r="D951" s="2">
        <v>0.69</v>
      </c>
      <c r="E951" s="2">
        <v>0.08</v>
      </c>
      <c r="F951" s="2">
        <v>0.23</v>
      </c>
    </row>
    <row r="952">
      <c r="A952" s="2" t="s">
        <v>956</v>
      </c>
      <c r="B952" s="2">
        <v>1.0</v>
      </c>
      <c r="C952" s="2">
        <v>-1000.0</v>
      </c>
      <c r="D952" s="2">
        <v>0.0</v>
      </c>
      <c r="E952" s="2">
        <v>0.0</v>
      </c>
      <c r="F952" s="2">
        <v>1.0</v>
      </c>
    </row>
    <row r="953">
      <c r="A953" s="2" t="s">
        <v>957</v>
      </c>
      <c r="B953" s="2">
        <v>1.0</v>
      </c>
      <c r="C953" s="2">
        <v>98.72</v>
      </c>
      <c r="D953" s="2">
        <v>1.0</v>
      </c>
      <c r="E953" s="2">
        <v>0.0</v>
      </c>
      <c r="F953" s="2">
        <v>0.0</v>
      </c>
    </row>
    <row r="954">
      <c r="A954" s="2" t="s">
        <v>958</v>
      </c>
      <c r="B954" s="2">
        <v>1.0</v>
      </c>
      <c r="C954" s="2">
        <v>-203.3</v>
      </c>
      <c r="D954" s="2">
        <v>0.96</v>
      </c>
      <c r="E954" s="2">
        <v>0.0</v>
      </c>
      <c r="F954" s="2">
        <v>0.04</v>
      </c>
    </row>
    <row r="955">
      <c r="A955" s="2" t="s">
        <v>959</v>
      </c>
      <c r="B955" s="2">
        <v>0.9999986681422</v>
      </c>
      <c r="C955" s="2">
        <v>-1000.0</v>
      </c>
      <c r="D955" s="2">
        <v>0.0</v>
      </c>
      <c r="E955" s="2">
        <v>0.0</v>
      </c>
      <c r="F955" s="2">
        <v>1.0</v>
      </c>
    </row>
    <row r="956">
      <c r="A956" s="2" t="s">
        <v>960</v>
      </c>
      <c r="B956" s="2">
        <v>1.0</v>
      </c>
      <c r="C956" s="2">
        <v>92.9</v>
      </c>
      <c r="D956" s="2">
        <v>1.0</v>
      </c>
      <c r="E956" s="2">
        <v>0.0</v>
      </c>
      <c r="F956" s="2">
        <v>0.0</v>
      </c>
    </row>
    <row r="957">
      <c r="A957" s="2" t="s">
        <v>961</v>
      </c>
      <c r="B957" s="2">
        <v>0.99091672481333</v>
      </c>
      <c r="C957" s="2">
        <v>-12.36</v>
      </c>
      <c r="D957" s="2">
        <v>0.88</v>
      </c>
      <c r="E957" s="2">
        <v>0.06</v>
      </c>
      <c r="F957" s="2">
        <v>0.06</v>
      </c>
    </row>
    <row r="958">
      <c r="A958" s="2" t="s">
        <v>962</v>
      </c>
      <c r="B958" s="2">
        <v>0.0</v>
      </c>
      <c r="C958" s="2">
        <v>-590.05</v>
      </c>
      <c r="D958" s="2">
        <v>0.0</v>
      </c>
      <c r="E958" s="2">
        <v>0.91</v>
      </c>
      <c r="F958" s="2">
        <v>0.09</v>
      </c>
    </row>
    <row r="959">
      <c r="A959" s="2" t="s">
        <v>963</v>
      </c>
      <c r="B959" s="2">
        <v>0.983864373497908</v>
      </c>
      <c r="C959" s="2">
        <v>26.1</v>
      </c>
      <c r="D959" s="2">
        <v>0.99</v>
      </c>
      <c r="E959" s="2">
        <v>0.01</v>
      </c>
      <c r="F959" s="2">
        <v>0.0</v>
      </c>
    </row>
    <row r="960">
      <c r="A960" s="2" t="s">
        <v>964</v>
      </c>
      <c r="B960" s="2">
        <v>1.0</v>
      </c>
      <c r="C960" s="2">
        <v>97.22</v>
      </c>
      <c r="D960" s="2">
        <v>1.0</v>
      </c>
      <c r="E960" s="2">
        <v>0.0</v>
      </c>
      <c r="F960" s="2">
        <v>0.0</v>
      </c>
    </row>
    <row r="961">
      <c r="A961" s="2" t="s">
        <v>965</v>
      </c>
      <c r="B961" s="2">
        <v>1.0</v>
      </c>
      <c r="C961" s="2">
        <v>79.8</v>
      </c>
      <c r="D961" s="2">
        <v>1.0</v>
      </c>
      <c r="E961" s="2">
        <v>0.0</v>
      </c>
      <c r="F961" s="2">
        <v>0.0</v>
      </c>
    </row>
    <row r="962">
      <c r="A962" s="2" t="s">
        <v>966</v>
      </c>
      <c r="B962" s="2">
        <v>0.911567365979874</v>
      </c>
      <c r="C962" s="2">
        <v>-77.84</v>
      </c>
      <c r="D962" s="2">
        <v>0.77</v>
      </c>
      <c r="E962" s="2">
        <v>0.09</v>
      </c>
      <c r="F962" s="2">
        <v>0.14</v>
      </c>
    </row>
    <row r="963">
      <c r="A963" s="2" t="s">
        <v>967</v>
      </c>
      <c r="B963" s="2">
        <v>1.0</v>
      </c>
      <c r="C963" s="2">
        <v>85.64</v>
      </c>
      <c r="D963" s="2">
        <v>1.0</v>
      </c>
      <c r="E963" s="2">
        <v>0.0</v>
      </c>
      <c r="F963" s="2">
        <v>0.0</v>
      </c>
    </row>
    <row r="964">
      <c r="A964" s="2" t="s">
        <v>968</v>
      </c>
      <c r="B964" s="2">
        <v>1.0</v>
      </c>
      <c r="C964" s="2">
        <v>91.48</v>
      </c>
      <c r="D964" s="2">
        <v>1.0</v>
      </c>
      <c r="E964" s="2">
        <v>0.0</v>
      </c>
      <c r="F964" s="2">
        <v>0.0</v>
      </c>
    </row>
    <row r="965">
      <c r="A965" s="2" t="s">
        <v>969</v>
      </c>
      <c r="B965" s="2">
        <v>1.0</v>
      </c>
      <c r="C965" s="2">
        <v>73.82</v>
      </c>
      <c r="D965" s="2">
        <v>1.0</v>
      </c>
      <c r="E965" s="2">
        <v>0.0</v>
      </c>
      <c r="F965" s="2">
        <v>0.0</v>
      </c>
    </row>
    <row r="966">
      <c r="A966" s="2" t="s">
        <v>970</v>
      </c>
      <c r="B966" s="2">
        <v>1.0</v>
      </c>
      <c r="C966" s="2">
        <v>83.1</v>
      </c>
      <c r="D966" s="2">
        <v>1.0</v>
      </c>
      <c r="E966" s="2">
        <v>0.0</v>
      </c>
      <c r="F966" s="2">
        <v>0.0</v>
      </c>
    </row>
    <row r="967">
      <c r="A967" s="2" t="s">
        <v>971</v>
      </c>
      <c r="B967" s="2">
        <v>1.0</v>
      </c>
      <c r="C967" s="2">
        <v>90.38</v>
      </c>
      <c r="D967" s="2">
        <v>1.0</v>
      </c>
      <c r="E967" s="2">
        <v>0.0</v>
      </c>
      <c r="F967" s="2">
        <v>0.0</v>
      </c>
    </row>
    <row r="968">
      <c r="A968" s="2" t="s">
        <v>972</v>
      </c>
      <c r="B968" s="2">
        <v>1.0</v>
      </c>
      <c r="C968" s="2">
        <v>95.98</v>
      </c>
      <c r="D968" s="2">
        <v>1.0</v>
      </c>
      <c r="E968" s="2">
        <v>0.0</v>
      </c>
      <c r="F968" s="2">
        <v>0.0</v>
      </c>
    </row>
    <row r="969">
      <c r="A969" s="2" t="s">
        <v>973</v>
      </c>
      <c r="B969" s="2">
        <v>0.0</v>
      </c>
      <c r="C969" s="2">
        <v>-937.07</v>
      </c>
      <c r="D969" s="2">
        <v>0.0</v>
      </c>
      <c r="E969" s="2">
        <v>0.07</v>
      </c>
      <c r="F969" s="2">
        <v>0.93</v>
      </c>
    </row>
    <row r="970">
      <c r="A970" s="2" t="s">
        <v>974</v>
      </c>
      <c r="B970" s="2">
        <v>1.0</v>
      </c>
      <c r="C970" s="2">
        <v>92.68</v>
      </c>
      <c r="D970" s="2">
        <v>1.0</v>
      </c>
      <c r="E970" s="2">
        <v>0.0</v>
      </c>
      <c r="F970" s="2">
        <v>0.0</v>
      </c>
    </row>
    <row r="971">
      <c r="A971" s="2" t="s">
        <v>975</v>
      </c>
      <c r="B971" s="2">
        <v>0.999557747613081</v>
      </c>
      <c r="C971" s="2">
        <v>-1.96</v>
      </c>
      <c r="D971" s="2">
        <v>1.0</v>
      </c>
      <c r="E971" s="2">
        <v>0.0</v>
      </c>
      <c r="F971" s="2">
        <v>0.0</v>
      </c>
    </row>
    <row r="972">
      <c r="A972" s="2" t="s">
        <v>976</v>
      </c>
      <c r="B972" s="2">
        <v>1.0</v>
      </c>
      <c r="C972" s="2">
        <v>-1000.0</v>
      </c>
      <c r="D972" s="2">
        <v>0.0</v>
      </c>
      <c r="E972" s="2">
        <v>0.0</v>
      </c>
      <c r="F972" s="2">
        <v>1.0</v>
      </c>
    </row>
    <row r="973">
      <c r="A973" s="2" t="s">
        <v>977</v>
      </c>
      <c r="B973" s="2">
        <v>1.0</v>
      </c>
      <c r="C973" s="2">
        <v>-1000.0</v>
      </c>
      <c r="D973" s="2">
        <v>0.0</v>
      </c>
      <c r="E973" s="2">
        <v>0.0</v>
      </c>
      <c r="F973" s="2">
        <v>1.0</v>
      </c>
    </row>
    <row r="974">
      <c r="A974" s="2" t="s">
        <v>978</v>
      </c>
      <c r="B974" s="2">
        <v>0.999998698271927</v>
      </c>
      <c r="C974" s="2">
        <v>86.74</v>
      </c>
      <c r="D974" s="2">
        <v>1.0</v>
      </c>
      <c r="E974" s="2">
        <v>0.0</v>
      </c>
      <c r="F974" s="2">
        <v>0.0</v>
      </c>
    </row>
    <row r="975">
      <c r="A975" s="2" t="s">
        <v>979</v>
      </c>
      <c r="B975" s="2">
        <v>1.0</v>
      </c>
      <c r="C975" s="2">
        <v>94.3</v>
      </c>
      <c r="D975" s="2">
        <v>1.0</v>
      </c>
      <c r="E975" s="2">
        <v>0.0</v>
      </c>
      <c r="F975" s="2">
        <v>0.0</v>
      </c>
    </row>
    <row r="976">
      <c r="A976" s="2" t="s">
        <v>980</v>
      </c>
      <c r="B976" s="2">
        <v>0.999188306143311</v>
      </c>
      <c r="C976" s="2">
        <v>88.24</v>
      </c>
      <c r="D976" s="2">
        <v>1.0</v>
      </c>
      <c r="E976" s="2">
        <v>0.0</v>
      </c>
      <c r="F976" s="2">
        <v>0.0</v>
      </c>
    </row>
    <row r="977">
      <c r="A977" s="2" t="s">
        <v>981</v>
      </c>
      <c r="B977" s="2">
        <v>1.0</v>
      </c>
      <c r="C977" s="2">
        <v>-724.17</v>
      </c>
      <c r="D977" s="2">
        <v>0.43</v>
      </c>
      <c r="E977" s="2">
        <v>0.0</v>
      </c>
      <c r="F977" s="2">
        <v>0.57</v>
      </c>
    </row>
    <row r="978">
      <c r="A978" s="2" t="s">
        <v>982</v>
      </c>
      <c r="B978" s="2">
        <v>1.0</v>
      </c>
      <c r="C978" s="2">
        <v>-860.84</v>
      </c>
      <c r="D978" s="2">
        <v>0.2</v>
      </c>
      <c r="E978" s="2">
        <v>0.0</v>
      </c>
      <c r="F978" s="2">
        <v>0.8</v>
      </c>
    </row>
    <row r="979">
      <c r="A979" s="2" t="s">
        <v>983</v>
      </c>
      <c r="B979" s="2">
        <v>1.0</v>
      </c>
      <c r="C979" s="2">
        <v>96.28</v>
      </c>
      <c r="D979" s="2">
        <v>1.0</v>
      </c>
      <c r="E979" s="2">
        <v>0.0</v>
      </c>
      <c r="F979" s="2">
        <v>0.0</v>
      </c>
    </row>
    <row r="980">
      <c r="A980" s="2" t="s">
        <v>984</v>
      </c>
      <c r="B980" s="2">
        <v>1.0</v>
      </c>
      <c r="C980" s="2">
        <v>56.2</v>
      </c>
      <c r="D980" s="2">
        <v>0.99</v>
      </c>
      <c r="E980" s="2">
        <v>0.0</v>
      </c>
      <c r="F980" s="2">
        <v>0.01</v>
      </c>
    </row>
    <row r="981">
      <c r="A981" s="2" t="s">
        <v>985</v>
      </c>
      <c r="B981" s="2">
        <v>1.0</v>
      </c>
      <c r="C981" s="2">
        <v>75.38</v>
      </c>
      <c r="D981" s="2">
        <v>0.98</v>
      </c>
      <c r="E981" s="2">
        <v>0.02</v>
      </c>
      <c r="F981" s="2">
        <v>0.0</v>
      </c>
    </row>
    <row r="982">
      <c r="A982" s="2" t="s">
        <v>986</v>
      </c>
      <c r="B982" s="2">
        <v>0.811352703384379</v>
      </c>
      <c r="C982" s="2">
        <v>45.17</v>
      </c>
      <c r="D982" s="2">
        <v>0.75</v>
      </c>
      <c r="E982" s="2">
        <v>0.25</v>
      </c>
      <c r="F982" s="2">
        <v>0.0</v>
      </c>
    </row>
    <row r="983">
      <c r="A983" s="2" t="s">
        <v>987</v>
      </c>
      <c r="B983" s="2">
        <v>0.999099909990999</v>
      </c>
      <c r="C983" s="2">
        <v>86.5</v>
      </c>
      <c r="D983" s="2">
        <v>1.0</v>
      </c>
      <c r="E983" s="2">
        <v>0.0</v>
      </c>
      <c r="F983" s="2">
        <v>0.0</v>
      </c>
    </row>
    <row r="984">
      <c r="A984" s="2" t="s">
        <v>988</v>
      </c>
      <c r="B984" s="2">
        <v>1.0</v>
      </c>
      <c r="C984" s="2">
        <v>97.56</v>
      </c>
      <c r="D984" s="2">
        <v>1.0</v>
      </c>
      <c r="E984" s="2">
        <v>0.0</v>
      </c>
      <c r="F984" s="2">
        <v>0.0</v>
      </c>
    </row>
    <row r="985">
      <c r="A985" s="2" t="s">
        <v>989</v>
      </c>
      <c r="B985" s="2">
        <v>1.0</v>
      </c>
      <c r="C985" s="2">
        <v>88.14</v>
      </c>
      <c r="D985" s="2">
        <v>1.0</v>
      </c>
      <c r="E985" s="2">
        <v>0.0</v>
      </c>
      <c r="F985" s="2">
        <v>0.0</v>
      </c>
    </row>
    <row r="986">
      <c r="A986" s="2" t="s">
        <v>990</v>
      </c>
      <c r="B986" s="2">
        <v>1.0</v>
      </c>
      <c r="C986" s="2">
        <v>93.0</v>
      </c>
      <c r="D986" s="2">
        <v>1.0</v>
      </c>
      <c r="E986" s="2">
        <v>0.0</v>
      </c>
      <c r="F986" s="2">
        <v>0.0</v>
      </c>
    </row>
    <row r="987">
      <c r="A987" s="2" t="s">
        <v>991</v>
      </c>
      <c r="B987" s="2">
        <v>1.0</v>
      </c>
      <c r="C987" s="2">
        <v>69.93</v>
      </c>
      <c r="D987" s="2">
        <v>0.87</v>
      </c>
      <c r="E987" s="2">
        <v>0.13</v>
      </c>
      <c r="F987" s="2">
        <v>0.0</v>
      </c>
    </row>
    <row r="988">
      <c r="A988" s="2" t="s">
        <v>992</v>
      </c>
      <c r="B988" s="2">
        <v>1.0</v>
      </c>
      <c r="C988" s="2">
        <v>57.76</v>
      </c>
      <c r="D988" s="2">
        <v>1.0</v>
      </c>
      <c r="E988" s="2">
        <v>0.0</v>
      </c>
      <c r="F988" s="2">
        <v>0.0</v>
      </c>
    </row>
    <row r="989">
      <c r="A989" s="2" t="s">
        <v>993</v>
      </c>
      <c r="B989" s="2">
        <v>0.909090909090909</v>
      </c>
      <c r="C989" s="2">
        <v>67.05</v>
      </c>
      <c r="D989" s="2">
        <v>0.91</v>
      </c>
      <c r="E989" s="2">
        <v>0.09</v>
      </c>
      <c r="F989" s="2">
        <v>0.0</v>
      </c>
    </row>
    <row r="990">
      <c r="A990" s="2" t="s">
        <v>994</v>
      </c>
      <c r="B990" s="2">
        <v>0.81181344305086</v>
      </c>
      <c r="C990" s="2">
        <v>-123.98</v>
      </c>
      <c r="D990" s="2">
        <v>0.0</v>
      </c>
      <c r="E990" s="2">
        <v>1.0</v>
      </c>
      <c r="F990" s="2">
        <v>0.0</v>
      </c>
    </row>
    <row r="991">
      <c r="A991" s="2" t="s">
        <v>995</v>
      </c>
      <c r="B991" s="2">
        <v>1.0</v>
      </c>
      <c r="C991" s="2">
        <v>92.06</v>
      </c>
      <c r="D991" s="2">
        <v>1.0</v>
      </c>
      <c r="E991" s="2">
        <v>0.0</v>
      </c>
      <c r="F991" s="2">
        <v>0.0</v>
      </c>
    </row>
    <row r="992">
      <c r="A992" s="2" t="s">
        <v>996</v>
      </c>
      <c r="B992" s="2">
        <v>0.710562033373095</v>
      </c>
      <c r="C992" s="2">
        <v>-857.16</v>
      </c>
      <c r="D992" s="2">
        <v>0.0</v>
      </c>
      <c r="E992" s="2">
        <v>0.16</v>
      </c>
      <c r="F992" s="2">
        <v>0.84</v>
      </c>
    </row>
    <row r="993">
      <c r="A993" s="2" t="s">
        <v>997</v>
      </c>
      <c r="B993" s="2">
        <v>0.744546197471304</v>
      </c>
      <c r="C993" s="2">
        <v>50.69</v>
      </c>
      <c r="D993" s="2">
        <v>0.83</v>
      </c>
      <c r="E993" s="2">
        <v>0.17</v>
      </c>
      <c r="F993" s="2">
        <v>0.0</v>
      </c>
    </row>
    <row r="994">
      <c r="A994" s="2" t="s">
        <v>998</v>
      </c>
      <c r="B994" s="2">
        <v>1.0</v>
      </c>
      <c r="C994" s="2">
        <v>94.92</v>
      </c>
      <c r="D994" s="2">
        <v>1.0</v>
      </c>
      <c r="E994" s="2">
        <v>0.0</v>
      </c>
      <c r="F994" s="2">
        <v>0.0</v>
      </c>
    </row>
    <row r="995">
      <c r="A995" s="2" t="s">
        <v>999</v>
      </c>
      <c r="B995" s="2">
        <v>0.900895701419817</v>
      </c>
      <c r="C995" s="2">
        <v>-855.77</v>
      </c>
      <c r="D995" s="2">
        <v>0.17</v>
      </c>
      <c r="E995" s="2">
        <v>0.07</v>
      </c>
      <c r="F995" s="2">
        <v>0.76</v>
      </c>
    </row>
    <row r="996">
      <c r="A996" s="2" t="s">
        <v>1000</v>
      </c>
      <c r="B996" s="2">
        <v>1.0</v>
      </c>
      <c r="C996" s="2">
        <v>98.7</v>
      </c>
      <c r="D996" s="2">
        <v>1.0</v>
      </c>
      <c r="E996" s="2">
        <v>0.0</v>
      </c>
      <c r="F996" s="2">
        <v>0.0</v>
      </c>
    </row>
    <row r="997">
      <c r="A997" s="2" t="s">
        <v>1001</v>
      </c>
      <c r="B997" s="2">
        <v>1.0</v>
      </c>
      <c r="C997" s="2">
        <v>70.76</v>
      </c>
      <c r="D997" s="2">
        <v>1.0</v>
      </c>
      <c r="E997" s="2">
        <v>0.0</v>
      </c>
      <c r="F997" s="2">
        <v>0.0</v>
      </c>
    </row>
    <row r="998">
      <c r="A998" s="2" t="s">
        <v>1002</v>
      </c>
      <c r="B998" s="2">
        <v>1.0</v>
      </c>
      <c r="C998" s="2">
        <v>93.32</v>
      </c>
      <c r="D998" s="2">
        <v>1.0</v>
      </c>
      <c r="E998" s="2">
        <v>0.0</v>
      </c>
      <c r="F998" s="2">
        <v>0.0</v>
      </c>
    </row>
    <row r="999">
      <c r="A999" s="2" t="s">
        <v>1003</v>
      </c>
      <c r="B999" s="2">
        <v>1.0</v>
      </c>
      <c r="C999" s="2">
        <v>62.36</v>
      </c>
      <c r="D999" s="2">
        <v>0.97</v>
      </c>
      <c r="E999" s="2">
        <v>0.0</v>
      </c>
      <c r="F999" s="2">
        <v>0.03</v>
      </c>
    </row>
    <row r="1000">
      <c r="B1000" s="1">
        <f t="array" ref="B1000">AVERAGE(ABS(B2:B999-B2:B999))</f>
        <v>0</v>
      </c>
      <c r="D1000" s="1">
        <f t="array" ref="D1000">AVERAGE(ABS(D2:D999-B2:B999))</f>
        <v>0.2045049769</v>
      </c>
      <c r="E1000" s="1">
        <f t="array" ref="E1000">AVERAGE(ABS(E2:E999-B2:B999))</f>
        <v>0.8924589078</v>
      </c>
      <c r="F1000" s="1">
        <f t="array" ref="F1000">AVERAGE(ABS(F2:F999-B2:B999))</f>
        <v>0.8007609737</v>
      </c>
      <c r="O1000" s="1">
        <v>0.0727208732</v>
      </c>
    </row>
    <row r="1001">
      <c r="B1001" s="4">
        <f t="shared" ref="B1001:J1001" si="1">AVERAGE(B2:B999)</f>
        <v>0.93516346</v>
      </c>
      <c r="C1001" s="4">
        <f t="shared" si="1"/>
        <v>-162.2062525</v>
      </c>
      <c r="D1001" s="4">
        <f t="shared" si="1"/>
        <v>0.7330360721</v>
      </c>
      <c r="E1001" s="4">
        <f t="shared" si="1"/>
        <v>0.08300601202</v>
      </c>
      <c r="F1001" s="4">
        <f t="shared" si="1"/>
        <v>0.1839579158</v>
      </c>
      <c r="G1001" s="4" t="str">
        <f t="shared" si="1"/>
        <v>#DIV/0!</v>
      </c>
      <c r="H1001" s="4" t="str">
        <f t="shared" si="1"/>
        <v>#DIV/0!</v>
      </c>
      <c r="I1001" s="4" t="str">
        <f t="shared" si="1"/>
        <v>#DIV/0!</v>
      </c>
      <c r="J1001" s="4" t="str">
        <f t="shared" si="1"/>
        <v>#DIV/0!</v>
      </c>
      <c r="O1001" s="4" t="str">
        <f t="shared" ref="O1001:Q1001" si="2">AVERAGE(O2:O999)</f>
        <v>#DIV/0!</v>
      </c>
      <c r="P1001" s="4" t="str">
        <f t="shared" si="2"/>
        <v>#DIV/0!</v>
      </c>
      <c r="Q1001" s="4" t="str">
        <f t="shared" si="2"/>
        <v>#DIV/0!</v>
      </c>
    </row>
    <row r="1002">
      <c r="F1002" s="1">
        <f t="array" ref="F1002">AVERAGE(ABS(F2:F999-E2:E999))</f>
        <v>0.234498998</v>
      </c>
    </row>
  </sheetData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2" t="s">
        <v>1004</v>
      </c>
      <c r="B1" s="2" t="s">
        <v>1</v>
      </c>
      <c r="C1" s="2" t="s">
        <v>1005</v>
      </c>
      <c r="D1" s="2" t="s">
        <v>1007</v>
      </c>
      <c r="E1" s="2" t="s">
        <v>1009</v>
      </c>
      <c r="F1" s="2" t="s">
        <v>1011</v>
      </c>
    </row>
    <row r="2">
      <c r="A2" s="2" t="s">
        <v>730</v>
      </c>
      <c r="B2" s="2">
        <v>1.0</v>
      </c>
      <c r="C2" s="2">
        <v>87.75</v>
      </c>
      <c r="D2" s="2">
        <v>0.97</v>
      </c>
      <c r="E2" s="2">
        <v>0.03</v>
      </c>
      <c r="F2" s="2">
        <v>0.0</v>
      </c>
    </row>
    <row r="3">
      <c r="A3" s="2" t="s">
        <v>729</v>
      </c>
      <c r="B3" s="2">
        <v>1.0</v>
      </c>
      <c r="C3" s="2">
        <v>52.04</v>
      </c>
      <c r="D3" s="2">
        <v>1.0</v>
      </c>
      <c r="E3" s="2">
        <v>0.0</v>
      </c>
      <c r="F3" s="2">
        <v>0.0</v>
      </c>
    </row>
    <row r="4">
      <c r="A4" s="2" t="s">
        <v>737</v>
      </c>
      <c r="B4" s="2">
        <v>0.999248685199098</v>
      </c>
      <c r="C4" s="2">
        <v>93.33</v>
      </c>
      <c r="D4" s="2">
        <v>0.99</v>
      </c>
      <c r="E4" s="2">
        <v>0.01</v>
      </c>
      <c r="F4" s="2">
        <v>0.0</v>
      </c>
    </row>
    <row r="5">
      <c r="A5" s="2" t="s">
        <v>738</v>
      </c>
      <c r="B5" s="2">
        <v>0.982736268050306</v>
      </c>
      <c r="C5" s="2">
        <v>-244.62</v>
      </c>
      <c r="D5" s="2">
        <v>0.0</v>
      </c>
      <c r="E5" s="2">
        <v>0.93</v>
      </c>
      <c r="F5" s="2">
        <v>0.07</v>
      </c>
    </row>
    <row r="6">
      <c r="A6" s="2" t="s">
        <v>739</v>
      </c>
      <c r="B6" s="2">
        <v>0.797610359363347</v>
      </c>
      <c r="C6" s="2">
        <v>-710.43</v>
      </c>
      <c r="D6" s="2">
        <v>0.0</v>
      </c>
      <c r="E6" s="2">
        <v>0.55</v>
      </c>
      <c r="F6" s="2">
        <v>0.45</v>
      </c>
    </row>
    <row r="7">
      <c r="A7" s="2" t="s">
        <v>736</v>
      </c>
      <c r="B7" s="2">
        <v>1.0</v>
      </c>
      <c r="C7" s="2">
        <v>93.58</v>
      </c>
      <c r="D7" s="2">
        <v>1.0</v>
      </c>
      <c r="E7" s="2">
        <v>0.0</v>
      </c>
      <c r="F7" s="2">
        <v>0.0</v>
      </c>
    </row>
    <row r="8">
      <c r="A8" s="2" t="s">
        <v>728</v>
      </c>
      <c r="B8" s="2">
        <v>1.0</v>
      </c>
      <c r="C8" s="2">
        <v>90.94</v>
      </c>
      <c r="D8" s="2">
        <v>1.0</v>
      </c>
      <c r="E8" s="2">
        <v>0.0</v>
      </c>
      <c r="F8" s="2">
        <v>0.0</v>
      </c>
    </row>
    <row r="9">
      <c r="A9" s="2" t="s">
        <v>731</v>
      </c>
      <c r="B9" s="2">
        <v>1.0</v>
      </c>
      <c r="C9" s="2">
        <v>97.6</v>
      </c>
      <c r="D9" s="2">
        <v>1.0</v>
      </c>
      <c r="E9" s="2">
        <v>0.0</v>
      </c>
      <c r="F9" s="2">
        <v>0.0</v>
      </c>
    </row>
    <row r="10">
      <c r="A10" s="2" t="s">
        <v>725</v>
      </c>
      <c r="B10" s="2">
        <v>1.0</v>
      </c>
      <c r="C10" s="2">
        <v>91.04</v>
      </c>
      <c r="D10" s="2">
        <v>1.0</v>
      </c>
      <c r="E10" s="2">
        <v>0.0</v>
      </c>
      <c r="F10" s="2">
        <v>0.0</v>
      </c>
    </row>
    <row r="11">
      <c r="A11" s="2" t="s">
        <v>740</v>
      </c>
      <c r="B11" s="2">
        <v>1.0</v>
      </c>
      <c r="C11" s="2">
        <v>59.82</v>
      </c>
      <c r="D11" s="2">
        <v>1.0</v>
      </c>
      <c r="E11" s="2">
        <v>0.0</v>
      </c>
      <c r="F11" s="2">
        <v>0.0</v>
      </c>
    </row>
    <row r="12">
      <c r="A12" s="2" t="s">
        <v>734</v>
      </c>
      <c r="B12" s="2">
        <v>1.0</v>
      </c>
      <c r="C12" s="2">
        <v>-152.34</v>
      </c>
      <c r="D12" s="2">
        <v>0.84</v>
      </c>
      <c r="E12" s="2">
        <v>0.12</v>
      </c>
      <c r="F12" s="2">
        <v>0.04</v>
      </c>
    </row>
    <row r="13">
      <c r="A13" s="2" t="s">
        <v>742</v>
      </c>
      <c r="B13" s="2">
        <v>1.0</v>
      </c>
      <c r="C13" s="2">
        <v>81.14</v>
      </c>
      <c r="D13" s="2">
        <v>0.97</v>
      </c>
      <c r="E13" s="2">
        <v>0.03</v>
      </c>
      <c r="F13" s="2">
        <v>0.0</v>
      </c>
    </row>
    <row r="14">
      <c r="A14" s="2" t="s">
        <v>732</v>
      </c>
      <c r="B14" s="2">
        <v>0.99993730072319</v>
      </c>
      <c r="C14" s="2">
        <v>90.82</v>
      </c>
      <c r="D14" s="2">
        <v>1.0</v>
      </c>
      <c r="E14" s="2">
        <v>0.0</v>
      </c>
      <c r="F14" s="2">
        <v>0.0</v>
      </c>
    </row>
    <row r="15">
      <c r="A15" s="2" t="s">
        <v>727</v>
      </c>
      <c r="B15" s="2">
        <v>1.0</v>
      </c>
      <c r="C15" s="2">
        <v>79.38</v>
      </c>
      <c r="D15" s="2">
        <v>0.98</v>
      </c>
      <c r="E15" s="2">
        <v>0.02</v>
      </c>
      <c r="F15" s="2">
        <v>0.0</v>
      </c>
    </row>
    <row r="16">
      <c r="A16" s="2" t="s">
        <v>726</v>
      </c>
      <c r="B16" s="2">
        <v>0.983606557373204</v>
      </c>
      <c r="C16" s="2">
        <v>-389.34</v>
      </c>
      <c r="D16" s="2">
        <v>0.0</v>
      </c>
      <c r="E16" s="2">
        <v>0.93</v>
      </c>
      <c r="F16" s="2">
        <v>0.07</v>
      </c>
    </row>
    <row r="17">
      <c r="A17" s="2" t="s">
        <v>743</v>
      </c>
      <c r="B17" s="2">
        <v>1.0</v>
      </c>
      <c r="C17" s="2">
        <v>-87.78</v>
      </c>
      <c r="D17" s="2">
        <v>1.0</v>
      </c>
      <c r="E17" s="2">
        <v>0.0</v>
      </c>
      <c r="F17" s="2">
        <v>0.0</v>
      </c>
    </row>
    <row r="18">
      <c r="A18" s="2" t="s">
        <v>733</v>
      </c>
      <c r="B18" s="2">
        <v>1.0</v>
      </c>
      <c r="C18" s="2">
        <v>65.58</v>
      </c>
      <c r="D18" s="2">
        <v>0.88</v>
      </c>
      <c r="E18" s="2">
        <v>0.12</v>
      </c>
      <c r="F18" s="2">
        <v>0.0</v>
      </c>
    </row>
    <row r="19">
      <c r="A19" s="2" t="s">
        <v>741</v>
      </c>
      <c r="B19" s="2">
        <v>0.901578828850906</v>
      </c>
      <c r="C19" s="2">
        <v>30.3</v>
      </c>
      <c r="D19" s="2">
        <v>0.78</v>
      </c>
      <c r="E19" s="2">
        <v>0.22</v>
      </c>
      <c r="F19" s="2">
        <v>0.0</v>
      </c>
    </row>
    <row r="20">
      <c r="A20" s="2" t="s">
        <v>735</v>
      </c>
      <c r="B20" s="2">
        <v>1.0</v>
      </c>
      <c r="C20" s="2">
        <v>-360.52</v>
      </c>
      <c r="D20" s="2">
        <v>0.34</v>
      </c>
      <c r="E20" s="2">
        <v>0.6</v>
      </c>
      <c r="F20" s="2">
        <v>0.06</v>
      </c>
    </row>
    <row r="21">
      <c r="A21" s="2" t="s">
        <v>724</v>
      </c>
      <c r="B21" s="2">
        <v>1.0</v>
      </c>
      <c r="C21" s="2">
        <v>81.43</v>
      </c>
      <c r="D21" s="2">
        <v>0.99</v>
      </c>
      <c r="E21" s="2">
        <v>0.01</v>
      </c>
      <c r="F21" s="2">
        <v>0.0</v>
      </c>
    </row>
    <row r="22">
      <c r="A22" s="2" t="s">
        <v>809</v>
      </c>
      <c r="B22" s="2">
        <v>0.820801346093175</v>
      </c>
      <c r="C22" s="2">
        <v>59.69</v>
      </c>
      <c r="D22" s="2">
        <v>0.81</v>
      </c>
      <c r="E22" s="2">
        <v>0.19</v>
      </c>
      <c r="F22" s="2">
        <v>0.0</v>
      </c>
    </row>
    <row r="23">
      <c r="A23" s="2" t="s">
        <v>810</v>
      </c>
      <c r="B23" s="2">
        <v>1.0</v>
      </c>
      <c r="C23" s="2">
        <v>90.86</v>
      </c>
      <c r="D23" s="2">
        <v>1.0</v>
      </c>
      <c r="E23" s="2">
        <v>0.0</v>
      </c>
      <c r="F23" s="2">
        <v>0.0</v>
      </c>
    </row>
    <row r="24">
      <c r="A24" s="2" t="s">
        <v>819</v>
      </c>
      <c r="B24" s="2">
        <v>1.0</v>
      </c>
      <c r="C24" s="2">
        <v>98.7</v>
      </c>
      <c r="D24" s="2">
        <v>1.0</v>
      </c>
      <c r="E24" s="2">
        <v>0.0</v>
      </c>
      <c r="F24" s="2">
        <v>0.0</v>
      </c>
    </row>
    <row r="25">
      <c r="A25" s="2" t="s">
        <v>816</v>
      </c>
      <c r="B25" s="2">
        <v>0.826976054235425</v>
      </c>
      <c r="C25" s="2">
        <v>-38.85</v>
      </c>
      <c r="D25" s="2">
        <v>0.66</v>
      </c>
      <c r="E25" s="2">
        <v>0.34</v>
      </c>
      <c r="F25" s="2">
        <v>0.0</v>
      </c>
    </row>
    <row r="26">
      <c r="A26" s="2" t="s">
        <v>811</v>
      </c>
      <c r="B26" s="2">
        <v>1.0</v>
      </c>
      <c r="C26" s="2">
        <v>-134.44</v>
      </c>
      <c r="D26" s="2">
        <v>0.98</v>
      </c>
      <c r="E26" s="2">
        <v>0.0</v>
      </c>
      <c r="F26" s="2">
        <v>0.02</v>
      </c>
    </row>
    <row r="27">
      <c r="A27" s="2" t="s">
        <v>808</v>
      </c>
      <c r="B27" s="2">
        <v>1.0</v>
      </c>
      <c r="C27" s="2">
        <v>72.11</v>
      </c>
      <c r="D27" s="2">
        <v>0.89</v>
      </c>
      <c r="E27" s="2">
        <v>0.11</v>
      </c>
      <c r="F27" s="2">
        <v>0.0</v>
      </c>
    </row>
    <row r="28">
      <c r="A28" s="2" t="s">
        <v>817</v>
      </c>
      <c r="B28" s="2">
        <v>0.81523807793324</v>
      </c>
      <c r="C28" s="2">
        <v>-27.08</v>
      </c>
      <c r="D28" s="2">
        <v>0.48</v>
      </c>
      <c r="E28" s="2">
        <v>0.52</v>
      </c>
      <c r="F28" s="2">
        <v>0.0</v>
      </c>
    </row>
    <row r="29">
      <c r="A29" s="2" t="s">
        <v>818</v>
      </c>
      <c r="B29" s="2">
        <v>0.818669451651662</v>
      </c>
      <c r="C29" s="2">
        <v>-396.95</v>
      </c>
      <c r="D29" s="2">
        <v>0.01</v>
      </c>
      <c r="E29" s="2">
        <v>0.86</v>
      </c>
      <c r="F29" s="2">
        <v>0.13</v>
      </c>
    </row>
    <row r="30">
      <c r="A30" s="2" t="s">
        <v>823</v>
      </c>
      <c r="B30" s="2">
        <v>1.0</v>
      </c>
      <c r="C30" s="2">
        <v>-181.14</v>
      </c>
      <c r="D30" s="2">
        <v>0.95</v>
      </c>
      <c r="E30" s="2">
        <v>0.0</v>
      </c>
      <c r="F30" s="2">
        <v>0.05</v>
      </c>
    </row>
    <row r="31">
      <c r="A31" s="2" t="s">
        <v>821</v>
      </c>
      <c r="B31" s="2">
        <v>1.0</v>
      </c>
      <c r="C31" s="2">
        <v>79.24</v>
      </c>
      <c r="D31" s="2">
        <v>0.98</v>
      </c>
      <c r="E31" s="2">
        <v>0.02</v>
      </c>
      <c r="F31" s="2">
        <v>0.0</v>
      </c>
    </row>
    <row r="32">
      <c r="A32" s="2" t="s">
        <v>804</v>
      </c>
      <c r="B32" s="2">
        <v>0.909001435921213</v>
      </c>
      <c r="C32" s="2">
        <v>-48.53</v>
      </c>
      <c r="D32" s="2">
        <v>0.49</v>
      </c>
      <c r="E32" s="2">
        <v>0.51</v>
      </c>
      <c r="F32" s="2">
        <v>0.0</v>
      </c>
    </row>
    <row r="33">
      <c r="A33" s="2" t="s">
        <v>814</v>
      </c>
      <c r="B33" s="2">
        <v>1.0</v>
      </c>
      <c r="C33" s="2">
        <v>91.0</v>
      </c>
      <c r="D33" s="2">
        <v>1.0</v>
      </c>
      <c r="E33" s="2">
        <v>0.0</v>
      </c>
      <c r="F33" s="2">
        <v>0.0</v>
      </c>
    </row>
    <row r="34">
      <c r="A34" s="2" t="s">
        <v>807</v>
      </c>
      <c r="B34" s="2">
        <v>1.0</v>
      </c>
      <c r="C34" s="2">
        <v>71.19</v>
      </c>
      <c r="D34" s="2">
        <v>0.98</v>
      </c>
      <c r="E34" s="2">
        <v>0.01</v>
      </c>
      <c r="F34" s="2">
        <v>0.01</v>
      </c>
    </row>
    <row r="35">
      <c r="A35" s="2" t="s">
        <v>812</v>
      </c>
      <c r="B35" s="2">
        <v>0.900988015820761</v>
      </c>
      <c r="C35" s="2">
        <v>-349.55</v>
      </c>
      <c r="D35" s="2">
        <v>0.0</v>
      </c>
      <c r="E35" s="2">
        <v>0.99</v>
      </c>
      <c r="F35" s="2">
        <v>0.01</v>
      </c>
    </row>
    <row r="36">
      <c r="A36" s="2" t="s">
        <v>805</v>
      </c>
      <c r="B36" s="2">
        <v>1.0</v>
      </c>
      <c r="C36" s="2">
        <v>-293.03</v>
      </c>
      <c r="D36" s="2">
        <v>0.01</v>
      </c>
      <c r="E36" s="2">
        <v>0.97</v>
      </c>
      <c r="F36" s="2">
        <v>0.02</v>
      </c>
    </row>
    <row r="37">
      <c r="A37" s="2" t="s">
        <v>820</v>
      </c>
      <c r="B37" s="2">
        <v>1.0</v>
      </c>
      <c r="C37" s="2">
        <v>-975.23</v>
      </c>
      <c r="D37" s="2">
        <v>0.05</v>
      </c>
      <c r="E37" s="2">
        <v>0.0</v>
      </c>
      <c r="F37" s="2">
        <v>0.95</v>
      </c>
    </row>
    <row r="38">
      <c r="A38" s="2" t="s">
        <v>822</v>
      </c>
      <c r="B38" s="2">
        <v>1.0</v>
      </c>
      <c r="C38" s="2">
        <v>85.98</v>
      </c>
      <c r="D38" s="2">
        <v>1.0</v>
      </c>
      <c r="E38" s="2">
        <v>0.0</v>
      </c>
      <c r="F38" s="2">
        <v>0.0</v>
      </c>
    </row>
    <row r="39">
      <c r="A39" s="2" t="s">
        <v>813</v>
      </c>
      <c r="B39" s="2">
        <v>1.0</v>
      </c>
      <c r="C39" s="2">
        <v>-39.47</v>
      </c>
      <c r="D39" s="2">
        <v>0.51</v>
      </c>
      <c r="E39" s="2">
        <v>0.49</v>
      </c>
      <c r="F39" s="2">
        <v>0.0</v>
      </c>
    </row>
    <row r="40">
      <c r="A40" s="2" t="s">
        <v>806</v>
      </c>
      <c r="B40" s="2">
        <v>0.907736077730828</v>
      </c>
      <c r="C40" s="2">
        <v>23.47</v>
      </c>
      <c r="D40" s="2">
        <v>0.73</v>
      </c>
      <c r="E40" s="2">
        <v>0.27</v>
      </c>
      <c r="F40" s="2">
        <v>0.0</v>
      </c>
    </row>
    <row r="41">
      <c r="A41" s="2" t="s">
        <v>815</v>
      </c>
      <c r="B41" s="2">
        <v>1.0</v>
      </c>
      <c r="C41" s="2">
        <v>86.1</v>
      </c>
      <c r="D41" s="2">
        <v>0.99</v>
      </c>
      <c r="E41" s="2">
        <v>0.0</v>
      </c>
      <c r="F41" s="2">
        <v>0.01</v>
      </c>
    </row>
    <row r="42">
      <c r="A42" s="2" t="s">
        <v>548</v>
      </c>
      <c r="B42" s="2">
        <v>1.0</v>
      </c>
      <c r="C42" s="2">
        <v>-858.01</v>
      </c>
      <c r="D42" s="2">
        <v>0.03</v>
      </c>
      <c r="E42" s="2">
        <v>0.26</v>
      </c>
      <c r="F42" s="2">
        <v>0.71</v>
      </c>
    </row>
    <row r="43">
      <c r="A43" s="2" t="s">
        <v>551</v>
      </c>
      <c r="B43" s="2">
        <v>1.0</v>
      </c>
      <c r="C43" s="2">
        <v>-334.03</v>
      </c>
      <c r="D43" s="2">
        <v>0.0</v>
      </c>
      <c r="E43" s="2">
        <v>0.99</v>
      </c>
      <c r="F43" s="2">
        <v>0.01</v>
      </c>
    </row>
    <row r="44">
      <c r="A44" s="2" t="s">
        <v>559</v>
      </c>
      <c r="B44" s="2">
        <v>0.909284598207516</v>
      </c>
      <c r="C44" s="2">
        <v>-162.36</v>
      </c>
      <c r="D44" s="2">
        <v>0.53</v>
      </c>
      <c r="E44" s="2">
        <v>0.29</v>
      </c>
      <c r="F44" s="2">
        <v>0.18</v>
      </c>
    </row>
    <row r="45">
      <c r="A45" s="2" t="s">
        <v>556</v>
      </c>
      <c r="B45" s="2">
        <v>0.915124212153951</v>
      </c>
      <c r="C45" s="2">
        <v>10.07</v>
      </c>
      <c r="D45" s="2">
        <v>0.85</v>
      </c>
      <c r="E45" s="2">
        <v>0.15</v>
      </c>
      <c r="F45" s="2">
        <v>0.0</v>
      </c>
    </row>
    <row r="46">
      <c r="A46" s="2" t="s">
        <v>557</v>
      </c>
      <c r="B46" s="2">
        <v>1.0</v>
      </c>
      <c r="C46" s="2">
        <v>57.36</v>
      </c>
      <c r="D46" s="2">
        <v>0.92</v>
      </c>
      <c r="E46" s="2">
        <v>0.08</v>
      </c>
      <c r="F46" s="2">
        <v>0.0</v>
      </c>
    </row>
    <row r="47">
      <c r="A47" s="2" t="s">
        <v>558</v>
      </c>
      <c r="B47" s="2">
        <v>1.0</v>
      </c>
      <c r="C47" s="2">
        <v>-311.36</v>
      </c>
      <c r="D47" s="2">
        <v>0.79</v>
      </c>
      <c r="E47" s="2">
        <v>0.1</v>
      </c>
      <c r="F47" s="2">
        <v>0.11</v>
      </c>
    </row>
    <row r="48">
      <c r="A48" s="2" t="s">
        <v>550</v>
      </c>
      <c r="B48" s="2">
        <v>0.99107142841904</v>
      </c>
      <c r="C48" s="2">
        <v>68.18</v>
      </c>
      <c r="D48" s="2">
        <v>0.98</v>
      </c>
      <c r="E48" s="2">
        <v>0.02</v>
      </c>
      <c r="F48" s="2">
        <v>0.0</v>
      </c>
    </row>
    <row r="49">
      <c r="A49" s="2" t="s">
        <v>549</v>
      </c>
      <c r="B49" s="2">
        <v>1.0</v>
      </c>
      <c r="C49" s="2">
        <v>5.6</v>
      </c>
      <c r="D49" s="2">
        <v>0.89</v>
      </c>
      <c r="E49" s="2">
        <v>0.11</v>
      </c>
      <c r="F49" s="2">
        <v>0.0</v>
      </c>
    </row>
    <row r="50">
      <c r="A50" s="2" t="s">
        <v>561</v>
      </c>
      <c r="B50" s="2">
        <v>1.0</v>
      </c>
      <c r="C50" s="2">
        <v>62.38</v>
      </c>
      <c r="D50" s="2">
        <v>0.98</v>
      </c>
      <c r="E50" s="2">
        <v>0.02</v>
      </c>
      <c r="F50" s="2">
        <v>0.0</v>
      </c>
    </row>
    <row r="51">
      <c r="A51" s="2" t="s">
        <v>544</v>
      </c>
      <c r="B51" s="2">
        <v>1.0</v>
      </c>
      <c r="C51" s="2">
        <v>-108.92</v>
      </c>
      <c r="D51" s="2">
        <v>0.09</v>
      </c>
      <c r="E51" s="2">
        <v>0.91</v>
      </c>
      <c r="F51" s="2">
        <v>0.0</v>
      </c>
    </row>
    <row r="52">
      <c r="A52" s="2" t="s">
        <v>563</v>
      </c>
      <c r="B52" s="2">
        <v>1.0</v>
      </c>
      <c r="C52" s="2">
        <v>91.48</v>
      </c>
      <c r="D52" s="2">
        <v>1.0</v>
      </c>
      <c r="E52" s="2">
        <v>0.0</v>
      </c>
      <c r="F52" s="2">
        <v>0.0</v>
      </c>
    </row>
    <row r="53">
      <c r="A53" s="2" t="s">
        <v>555</v>
      </c>
      <c r="B53" s="2">
        <v>1.0</v>
      </c>
      <c r="C53" s="2">
        <v>94.06</v>
      </c>
      <c r="D53" s="2">
        <v>1.0</v>
      </c>
      <c r="E53" s="2">
        <v>0.0</v>
      </c>
      <c r="F53" s="2">
        <v>0.0</v>
      </c>
    </row>
    <row r="54">
      <c r="A54" s="2" t="s">
        <v>546</v>
      </c>
      <c r="B54" s="2">
        <v>0.894638424700682</v>
      </c>
      <c r="C54" s="2">
        <v>-267.91</v>
      </c>
      <c r="D54" s="2">
        <v>0.61</v>
      </c>
      <c r="E54" s="2">
        <v>0.36</v>
      </c>
      <c r="F54" s="2">
        <v>0.03</v>
      </c>
    </row>
    <row r="55">
      <c r="A55" s="2" t="s">
        <v>553</v>
      </c>
      <c r="B55" s="2">
        <v>0.999811770365914</v>
      </c>
      <c r="C55" s="2">
        <v>-49.49</v>
      </c>
      <c r="D55" s="2">
        <v>0.75</v>
      </c>
      <c r="E55" s="2">
        <v>0.25</v>
      </c>
      <c r="F55" s="2">
        <v>0.0</v>
      </c>
    </row>
    <row r="56">
      <c r="A56" s="2" t="s">
        <v>552</v>
      </c>
      <c r="B56" s="2">
        <v>1.0</v>
      </c>
      <c r="C56" s="2">
        <v>67.7</v>
      </c>
      <c r="D56" s="2">
        <v>0.96</v>
      </c>
      <c r="E56" s="2">
        <v>0.04</v>
      </c>
      <c r="F56" s="2">
        <v>0.0</v>
      </c>
    </row>
    <row r="57">
      <c r="A57" s="2" t="s">
        <v>547</v>
      </c>
      <c r="B57" s="2">
        <v>0.894088180033078</v>
      </c>
      <c r="C57" s="2">
        <v>51.23</v>
      </c>
      <c r="D57" s="2">
        <v>0.79</v>
      </c>
      <c r="E57" s="2">
        <v>0.21</v>
      </c>
      <c r="F57" s="2">
        <v>0.0</v>
      </c>
    </row>
    <row r="58">
      <c r="A58" s="2" t="s">
        <v>554</v>
      </c>
      <c r="B58" s="2">
        <v>0.909083939707159</v>
      </c>
      <c r="C58" s="2">
        <v>-968.16</v>
      </c>
      <c r="D58" s="2">
        <v>0.0</v>
      </c>
      <c r="E58" s="2">
        <v>0.05</v>
      </c>
      <c r="F58" s="2">
        <v>0.95</v>
      </c>
    </row>
    <row r="59">
      <c r="A59" s="2" t="s">
        <v>562</v>
      </c>
      <c r="B59" s="2">
        <v>1.0</v>
      </c>
      <c r="C59" s="2">
        <v>75.35</v>
      </c>
      <c r="D59" s="2">
        <v>0.93</v>
      </c>
      <c r="E59" s="2">
        <v>0.07</v>
      </c>
      <c r="F59" s="2">
        <v>0.0</v>
      </c>
    </row>
    <row r="60">
      <c r="A60" s="2" t="s">
        <v>545</v>
      </c>
      <c r="B60" s="2">
        <v>1.0</v>
      </c>
      <c r="C60" s="2">
        <v>-974.18</v>
      </c>
      <c r="D60" s="2">
        <v>0.03</v>
      </c>
      <c r="E60" s="2">
        <v>0.03</v>
      </c>
      <c r="F60" s="2">
        <v>0.94</v>
      </c>
    </row>
    <row r="61">
      <c r="A61" s="2" t="s">
        <v>560</v>
      </c>
      <c r="B61" s="2">
        <v>1.0</v>
      </c>
      <c r="C61" s="2">
        <v>-60.3</v>
      </c>
      <c r="D61" s="2">
        <v>0.61</v>
      </c>
      <c r="E61" s="2">
        <v>0.39</v>
      </c>
      <c r="F61" s="2">
        <v>0.0</v>
      </c>
    </row>
    <row r="62">
      <c r="A62" s="2" t="s">
        <v>769</v>
      </c>
      <c r="B62" s="2">
        <v>1.0</v>
      </c>
      <c r="C62" s="2">
        <v>-73.26</v>
      </c>
      <c r="D62" s="2">
        <v>0.28</v>
      </c>
      <c r="E62" s="2">
        <v>0.72</v>
      </c>
      <c r="F62" s="2">
        <v>0.0</v>
      </c>
    </row>
    <row r="63">
      <c r="A63" s="2" t="s">
        <v>779</v>
      </c>
      <c r="B63" s="2">
        <v>0.999971592852792</v>
      </c>
      <c r="C63" s="2">
        <v>-60.24</v>
      </c>
      <c r="D63" s="2">
        <v>0.78</v>
      </c>
      <c r="E63" s="2">
        <v>0.22</v>
      </c>
      <c r="F63" s="2">
        <v>0.0</v>
      </c>
    </row>
    <row r="64">
      <c r="A64" s="2" t="s">
        <v>776</v>
      </c>
      <c r="B64" s="2">
        <v>0.909090909090909</v>
      </c>
      <c r="C64" s="2">
        <v>-580.7</v>
      </c>
      <c r="D64" s="2">
        <v>0.38</v>
      </c>
      <c r="E64" s="2">
        <v>0.22</v>
      </c>
      <c r="F64" s="2">
        <v>0.4</v>
      </c>
    </row>
    <row r="65">
      <c r="A65" s="2" t="s">
        <v>770</v>
      </c>
      <c r="B65" s="2">
        <v>1.0</v>
      </c>
      <c r="C65" s="2">
        <v>92.0</v>
      </c>
      <c r="D65" s="2">
        <v>1.0</v>
      </c>
      <c r="E65" s="2">
        <v>0.0</v>
      </c>
      <c r="F65" s="2">
        <v>0.0</v>
      </c>
    </row>
    <row r="66">
      <c r="A66" s="2" t="s">
        <v>777</v>
      </c>
      <c r="B66" s="2">
        <v>1.0</v>
      </c>
      <c r="C66" s="2">
        <v>75.76</v>
      </c>
      <c r="D66" s="2">
        <v>1.0</v>
      </c>
      <c r="E66" s="2">
        <v>0.0</v>
      </c>
      <c r="F66" s="2">
        <v>0.0</v>
      </c>
    </row>
    <row r="67">
      <c r="A67" s="2" t="s">
        <v>771</v>
      </c>
      <c r="B67" s="2">
        <v>1.0</v>
      </c>
      <c r="C67" s="2">
        <v>69.97</v>
      </c>
      <c r="D67" s="2">
        <v>0.89</v>
      </c>
      <c r="E67" s="2">
        <v>0.11</v>
      </c>
      <c r="F67" s="2">
        <v>0.0</v>
      </c>
    </row>
    <row r="68">
      <c r="A68" s="2" t="s">
        <v>768</v>
      </c>
      <c r="B68" s="2">
        <v>1.0</v>
      </c>
      <c r="C68" s="2">
        <v>92.52</v>
      </c>
      <c r="D68" s="2">
        <v>1.0</v>
      </c>
      <c r="E68" s="2">
        <v>0.0</v>
      </c>
      <c r="F68" s="2">
        <v>0.0</v>
      </c>
    </row>
    <row r="69">
      <c r="A69" s="2" t="s">
        <v>778</v>
      </c>
      <c r="B69" s="2">
        <v>1.0</v>
      </c>
      <c r="C69" s="2">
        <v>-134.73</v>
      </c>
      <c r="D69" s="2">
        <v>0.79</v>
      </c>
      <c r="E69" s="2">
        <v>0.19</v>
      </c>
      <c r="F69" s="2">
        <v>0.02</v>
      </c>
    </row>
    <row r="70">
      <c r="A70" s="2" t="s">
        <v>767</v>
      </c>
      <c r="B70" s="2">
        <v>1.0</v>
      </c>
      <c r="C70" s="2">
        <v>49.18</v>
      </c>
      <c r="D70" s="2">
        <v>0.88</v>
      </c>
      <c r="E70" s="2">
        <v>0.12</v>
      </c>
      <c r="F70" s="2">
        <v>0.0</v>
      </c>
    </row>
    <row r="71">
      <c r="A71" s="2" t="s">
        <v>781</v>
      </c>
      <c r="B71" s="2">
        <v>1.0</v>
      </c>
      <c r="C71" s="2">
        <v>55.89</v>
      </c>
      <c r="D71" s="2">
        <v>0.91</v>
      </c>
      <c r="E71" s="2">
        <v>0.09</v>
      </c>
      <c r="F71" s="2">
        <v>0.0</v>
      </c>
    </row>
    <row r="72">
      <c r="A72" s="2" t="s">
        <v>764</v>
      </c>
      <c r="B72" s="2">
        <v>0.983233759768694</v>
      </c>
      <c r="C72" s="2">
        <v>-45.21</v>
      </c>
      <c r="D72" s="2">
        <v>0.45</v>
      </c>
      <c r="E72" s="2">
        <v>0.55</v>
      </c>
      <c r="F72" s="2">
        <v>0.0</v>
      </c>
    </row>
    <row r="73">
      <c r="A73" s="2" t="s">
        <v>772</v>
      </c>
      <c r="B73" s="2">
        <v>0.909090909090909</v>
      </c>
      <c r="C73" s="2">
        <v>-320.03</v>
      </c>
      <c r="D73" s="2">
        <v>0.0</v>
      </c>
      <c r="E73" s="2">
        <v>0.99</v>
      </c>
      <c r="F73" s="2">
        <v>0.01</v>
      </c>
    </row>
    <row r="74">
      <c r="A74" s="2" t="s">
        <v>774</v>
      </c>
      <c r="B74" s="2">
        <v>1.0</v>
      </c>
      <c r="C74" s="2">
        <v>89.92</v>
      </c>
      <c r="D74" s="2">
        <v>1.0</v>
      </c>
      <c r="E74" s="2">
        <v>0.0</v>
      </c>
      <c r="F74" s="2">
        <v>0.0</v>
      </c>
    </row>
    <row r="75">
      <c r="A75" s="2" t="s">
        <v>783</v>
      </c>
      <c r="B75" s="2">
        <v>0.900900900900901</v>
      </c>
      <c r="C75" s="2">
        <v>-878.99</v>
      </c>
      <c r="D75" s="2">
        <v>0.0</v>
      </c>
      <c r="E75" s="2">
        <v>0.35</v>
      </c>
      <c r="F75" s="2">
        <v>0.65</v>
      </c>
    </row>
    <row r="76">
      <c r="A76" s="2" t="s">
        <v>782</v>
      </c>
      <c r="B76" s="2">
        <v>0.0</v>
      </c>
      <c r="C76" s="2">
        <v>-120.32</v>
      </c>
      <c r="D76" s="2">
        <v>0.0</v>
      </c>
      <c r="E76" s="2">
        <v>1.0</v>
      </c>
      <c r="F76" s="2">
        <v>0.0</v>
      </c>
    </row>
    <row r="77">
      <c r="A77" s="2" t="s">
        <v>775</v>
      </c>
      <c r="B77" s="2">
        <v>1.0</v>
      </c>
      <c r="C77" s="2">
        <v>-242.31</v>
      </c>
      <c r="D77" s="2">
        <v>0.78</v>
      </c>
      <c r="E77" s="2">
        <v>0.19</v>
      </c>
      <c r="F77" s="2">
        <v>0.03</v>
      </c>
    </row>
    <row r="78">
      <c r="A78" s="2" t="s">
        <v>765</v>
      </c>
      <c r="B78" s="2">
        <v>1.0</v>
      </c>
      <c r="C78" s="2">
        <v>-99.85</v>
      </c>
      <c r="D78" s="2">
        <v>0.59</v>
      </c>
      <c r="E78" s="2">
        <v>0.41</v>
      </c>
      <c r="F78" s="2">
        <v>0.0</v>
      </c>
    </row>
    <row r="79">
      <c r="A79" s="2" t="s">
        <v>773</v>
      </c>
      <c r="B79" s="2">
        <v>1.0</v>
      </c>
      <c r="C79" s="2">
        <v>-189.53</v>
      </c>
      <c r="D79" s="2">
        <v>0.33</v>
      </c>
      <c r="E79" s="2">
        <v>0.65</v>
      </c>
      <c r="F79" s="2">
        <v>0.02</v>
      </c>
    </row>
    <row r="80">
      <c r="A80" s="2" t="s">
        <v>766</v>
      </c>
      <c r="B80" s="2">
        <v>0.819583574597674</v>
      </c>
      <c r="C80" s="2">
        <v>-202.12</v>
      </c>
      <c r="D80" s="2">
        <v>0.23</v>
      </c>
      <c r="E80" s="2">
        <v>0.68</v>
      </c>
      <c r="F80" s="2">
        <v>0.09</v>
      </c>
    </row>
    <row r="81">
      <c r="A81" s="2" t="s">
        <v>780</v>
      </c>
      <c r="B81" s="2">
        <v>0.909090909090909</v>
      </c>
      <c r="C81" s="2">
        <v>58.56</v>
      </c>
      <c r="D81" s="2">
        <v>0.88</v>
      </c>
      <c r="E81" s="2">
        <v>0.12</v>
      </c>
      <c r="F81" s="2">
        <v>0.0</v>
      </c>
    </row>
    <row r="82">
      <c r="A82" s="2" t="s">
        <v>511</v>
      </c>
      <c r="B82" s="2">
        <v>1.0</v>
      </c>
      <c r="C82" s="2">
        <v>65.83</v>
      </c>
      <c r="D82" s="2">
        <v>0.97</v>
      </c>
      <c r="E82" s="2">
        <v>0.03</v>
      </c>
      <c r="F82" s="2">
        <v>0.0</v>
      </c>
    </row>
    <row r="83">
      <c r="A83" s="2" t="s">
        <v>508</v>
      </c>
      <c r="B83" s="2">
        <v>1.0</v>
      </c>
      <c r="C83" s="2">
        <v>65.01</v>
      </c>
      <c r="D83" s="2">
        <v>0.97</v>
      </c>
      <c r="E83" s="2">
        <v>0.03</v>
      </c>
      <c r="F83" s="2">
        <v>0.0</v>
      </c>
    </row>
    <row r="84">
      <c r="A84" s="2" t="s">
        <v>517</v>
      </c>
      <c r="B84" s="2">
        <v>1.0</v>
      </c>
      <c r="C84" s="2">
        <v>78.62</v>
      </c>
      <c r="D84" s="2">
        <v>1.0</v>
      </c>
      <c r="E84" s="2">
        <v>0.0</v>
      </c>
      <c r="F84" s="2">
        <v>0.0</v>
      </c>
    </row>
    <row r="85">
      <c r="A85" s="2" t="s">
        <v>518</v>
      </c>
      <c r="B85" s="2">
        <v>1.0</v>
      </c>
      <c r="C85" s="2">
        <v>27.76</v>
      </c>
      <c r="D85" s="2">
        <v>0.93</v>
      </c>
      <c r="E85" s="2">
        <v>0.07</v>
      </c>
      <c r="F85" s="2">
        <v>0.0</v>
      </c>
    </row>
    <row r="86">
      <c r="A86" s="2" t="s">
        <v>519</v>
      </c>
      <c r="B86" s="2">
        <v>1.0</v>
      </c>
      <c r="C86" s="2">
        <v>91.66</v>
      </c>
      <c r="D86" s="2">
        <v>1.0</v>
      </c>
      <c r="E86" s="2">
        <v>0.0</v>
      </c>
      <c r="F86" s="2">
        <v>0.0</v>
      </c>
    </row>
    <row r="87">
      <c r="A87" s="2" t="s">
        <v>516</v>
      </c>
      <c r="B87" s="2">
        <v>1.0</v>
      </c>
      <c r="C87" s="2">
        <v>93.0</v>
      </c>
      <c r="D87" s="2">
        <v>0.98</v>
      </c>
      <c r="E87" s="2">
        <v>0.02</v>
      </c>
      <c r="F87" s="2">
        <v>0.0</v>
      </c>
    </row>
    <row r="88">
      <c r="A88" s="2" t="s">
        <v>509</v>
      </c>
      <c r="B88" s="2">
        <v>0.825825825825826</v>
      </c>
      <c r="C88" s="2">
        <v>-120.95</v>
      </c>
      <c r="D88" s="2">
        <v>0.0</v>
      </c>
      <c r="E88" s="2">
        <v>1.0</v>
      </c>
      <c r="F88" s="2">
        <v>0.0</v>
      </c>
    </row>
    <row r="89">
      <c r="A89" s="2" t="s">
        <v>510</v>
      </c>
      <c r="B89" s="2">
        <v>1.0</v>
      </c>
      <c r="C89" s="2">
        <v>93.1</v>
      </c>
      <c r="D89" s="2">
        <v>1.0</v>
      </c>
      <c r="E89" s="2">
        <v>0.0</v>
      </c>
      <c r="F89" s="2">
        <v>0.0</v>
      </c>
    </row>
    <row r="90">
      <c r="A90" s="2" t="s">
        <v>505</v>
      </c>
      <c r="B90" s="2">
        <v>1.0</v>
      </c>
      <c r="C90" s="2">
        <v>86.96</v>
      </c>
      <c r="D90" s="2">
        <v>0.98</v>
      </c>
      <c r="E90" s="2">
        <v>0.02</v>
      </c>
      <c r="F90" s="2">
        <v>0.0</v>
      </c>
    </row>
    <row r="91">
      <c r="A91" s="2" t="s">
        <v>520</v>
      </c>
      <c r="B91" s="2">
        <v>1.0</v>
      </c>
      <c r="C91" s="2">
        <v>85.06</v>
      </c>
      <c r="D91" s="2">
        <v>1.0</v>
      </c>
      <c r="E91" s="2">
        <v>0.0</v>
      </c>
      <c r="F91" s="2">
        <v>0.0</v>
      </c>
    </row>
    <row r="92">
      <c r="A92" s="2" t="s">
        <v>522</v>
      </c>
      <c r="B92" s="2">
        <v>1.0</v>
      </c>
      <c r="C92" s="2">
        <v>73.19</v>
      </c>
      <c r="D92" s="2">
        <v>0.89</v>
      </c>
      <c r="E92" s="2">
        <v>0.11</v>
      </c>
      <c r="F92" s="2">
        <v>0.0</v>
      </c>
    </row>
    <row r="93">
      <c r="A93" s="2" t="s">
        <v>513</v>
      </c>
      <c r="B93" s="2">
        <v>1.0</v>
      </c>
      <c r="C93" s="2">
        <v>48.39</v>
      </c>
      <c r="D93" s="2">
        <v>0.99</v>
      </c>
      <c r="E93" s="2">
        <v>0.01</v>
      </c>
      <c r="F93" s="2">
        <v>0.0</v>
      </c>
    </row>
    <row r="94">
      <c r="A94" s="2" t="s">
        <v>506</v>
      </c>
      <c r="B94" s="2">
        <v>0.0</v>
      </c>
      <c r="C94" s="2">
        <v>-101.0</v>
      </c>
      <c r="D94" s="2">
        <v>0.0</v>
      </c>
      <c r="E94" s="2">
        <v>1.0</v>
      </c>
      <c r="F94" s="2">
        <v>0.0</v>
      </c>
    </row>
    <row r="95">
      <c r="A95" s="2" t="s">
        <v>515</v>
      </c>
      <c r="B95" s="2">
        <v>1.0</v>
      </c>
      <c r="C95" s="2">
        <v>-241.24</v>
      </c>
      <c r="D95" s="2">
        <v>0.0</v>
      </c>
      <c r="E95" s="2">
        <v>1.0</v>
      </c>
      <c r="F95" s="2">
        <v>0.0</v>
      </c>
    </row>
    <row r="96">
      <c r="A96" s="2" t="s">
        <v>514</v>
      </c>
      <c r="B96" s="2">
        <v>1.0</v>
      </c>
      <c r="C96" s="2">
        <v>-44.76</v>
      </c>
      <c r="D96" s="2">
        <v>0.66</v>
      </c>
      <c r="E96" s="2">
        <v>0.34</v>
      </c>
      <c r="F96" s="2">
        <v>0.0</v>
      </c>
    </row>
    <row r="97">
      <c r="A97" s="2" t="s">
        <v>507</v>
      </c>
      <c r="B97" s="2">
        <v>1.0</v>
      </c>
      <c r="C97" s="2">
        <v>88.9</v>
      </c>
      <c r="D97" s="2">
        <v>1.0</v>
      </c>
      <c r="E97" s="2">
        <v>0.0</v>
      </c>
      <c r="F97" s="2">
        <v>0.0</v>
      </c>
    </row>
    <row r="98">
      <c r="A98" s="2" t="s">
        <v>512</v>
      </c>
      <c r="B98" s="2">
        <v>1.0</v>
      </c>
      <c r="C98" s="2">
        <v>16.1</v>
      </c>
      <c r="D98" s="2">
        <v>0.88</v>
      </c>
      <c r="E98" s="2">
        <v>0.12</v>
      </c>
      <c r="F98" s="2">
        <v>0.0</v>
      </c>
    </row>
    <row r="99">
      <c r="A99" s="2" t="s">
        <v>523</v>
      </c>
      <c r="B99" s="2">
        <v>1.0</v>
      </c>
      <c r="C99" s="2">
        <v>94.76</v>
      </c>
      <c r="D99" s="2">
        <v>1.0</v>
      </c>
      <c r="E99" s="2">
        <v>0.0</v>
      </c>
      <c r="F99" s="2">
        <v>0.0</v>
      </c>
    </row>
    <row r="100">
      <c r="A100" s="2" t="s">
        <v>521</v>
      </c>
      <c r="B100" s="2">
        <v>0.991132297107377</v>
      </c>
      <c r="C100" s="2">
        <v>92.68</v>
      </c>
      <c r="D100" s="2">
        <v>0.99</v>
      </c>
      <c r="E100" s="2">
        <v>0.01</v>
      </c>
      <c r="F100" s="2">
        <v>0.0</v>
      </c>
    </row>
    <row r="101">
      <c r="A101" s="2" t="s">
        <v>504</v>
      </c>
      <c r="B101" s="2">
        <v>1.0</v>
      </c>
      <c r="C101" s="2">
        <v>98.06</v>
      </c>
      <c r="D101" s="2">
        <v>1.0</v>
      </c>
      <c r="E101" s="2">
        <v>0.0</v>
      </c>
      <c r="F101" s="2">
        <v>0.0</v>
      </c>
    </row>
    <row r="102">
      <c r="A102" s="2" t="s">
        <v>211</v>
      </c>
      <c r="B102" s="2">
        <v>0.9998634998635</v>
      </c>
      <c r="C102" s="2">
        <v>14.8</v>
      </c>
      <c r="D102" s="2">
        <v>0.83</v>
      </c>
      <c r="E102" s="2">
        <v>0.17</v>
      </c>
      <c r="F102" s="2">
        <v>0.0</v>
      </c>
    </row>
    <row r="103">
      <c r="A103" s="2" t="s">
        <v>208</v>
      </c>
      <c r="B103" s="2">
        <v>0.908351871804543</v>
      </c>
      <c r="C103" s="2">
        <v>-608.88</v>
      </c>
      <c r="D103" s="2">
        <v>0.11</v>
      </c>
      <c r="E103" s="2">
        <v>0.62</v>
      </c>
      <c r="F103" s="2">
        <v>0.27</v>
      </c>
    </row>
    <row r="104">
      <c r="A104" s="2" t="s">
        <v>219</v>
      </c>
      <c r="B104" s="2">
        <v>1.0</v>
      </c>
      <c r="C104" s="2">
        <v>87.17</v>
      </c>
      <c r="D104" s="2">
        <v>0.99</v>
      </c>
      <c r="E104" s="2">
        <v>0.01</v>
      </c>
      <c r="F104" s="2">
        <v>0.0</v>
      </c>
    </row>
    <row r="105">
      <c r="A105" s="2" t="s">
        <v>216</v>
      </c>
      <c r="B105" s="2">
        <v>1.0</v>
      </c>
      <c r="C105" s="2">
        <v>-29.29</v>
      </c>
      <c r="D105" s="2">
        <v>0.72</v>
      </c>
      <c r="E105" s="2">
        <v>0.28</v>
      </c>
      <c r="F105" s="2">
        <v>0.0</v>
      </c>
    </row>
    <row r="106">
      <c r="A106" s="2" t="s">
        <v>217</v>
      </c>
      <c r="B106" s="2">
        <v>1.0</v>
      </c>
      <c r="C106" s="2">
        <v>96.64</v>
      </c>
      <c r="D106" s="2">
        <v>1.0</v>
      </c>
      <c r="E106" s="2">
        <v>0.0</v>
      </c>
      <c r="F106" s="2">
        <v>0.0</v>
      </c>
    </row>
    <row r="107">
      <c r="A107" s="2" t="s">
        <v>218</v>
      </c>
      <c r="B107" s="2">
        <v>1.0</v>
      </c>
      <c r="C107" s="2">
        <v>92.84</v>
      </c>
      <c r="D107" s="2">
        <v>1.0</v>
      </c>
      <c r="E107" s="2">
        <v>0.0</v>
      </c>
      <c r="F107" s="2">
        <v>0.0</v>
      </c>
    </row>
    <row r="108">
      <c r="A108" s="2" t="s">
        <v>209</v>
      </c>
      <c r="B108" s="2">
        <v>0.0</v>
      </c>
      <c r="C108" s="2">
        <v>-120.66</v>
      </c>
      <c r="D108" s="2">
        <v>0.0</v>
      </c>
      <c r="E108" s="2">
        <v>1.0</v>
      </c>
      <c r="F108" s="2">
        <v>0.0</v>
      </c>
    </row>
    <row r="109">
      <c r="A109" s="2" t="s">
        <v>210</v>
      </c>
      <c r="B109" s="2">
        <v>1.0</v>
      </c>
      <c r="C109" s="2">
        <v>60.33</v>
      </c>
      <c r="D109" s="2">
        <v>0.98</v>
      </c>
      <c r="E109" s="2">
        <v>0.02</v>
      </c>
      <c r="F109" s="2">
        <v>0.0</v>
      </c>
    </row>
    <row r="110">
      <c r="A110" s="2" t="s">
        <v>221</v>
      </c>
      <c r="B110" s="2">
        <v>1.0</v>
      </c>
      <c r="C110" s="2">
        <v>77.96</v>
      </c>
      <c r="D110" s="2">
        <v>0.96</v>
      </c>
      <c r="E110" s="2">
        <v>0.04</v>
      </c>
      <c r="F110" s="2">
        <v>0.0</v>
      </c>
    </row>
    <row r="111">
      <c r="A111" s="2" t="s">
        <v>204</v>
      </c>
      <c r="B111" s="2">
        <v>0.819682326217393</v>
      </c>
      <c r="C111" s="2">
        <v>-36.9</v>
      </c>
      <c r="D111" s="2">
        <v>0.46</v>
      </c>
      <c r="E111" s="2">
        <v>0.54</v>
      </c>
      <c r="F111" s="2">
        <v>0.0</v>
      </c>
    </row>
    <row r="112">
      <c r="A112" s="2" t="s">
        <v>215</v>
      </c>
      <c r="B112" s="2">
        <v>1.0</v>
      </c>
      <c r="C112" s="2">
        <v>-85.05</v>
      </c>
      <c r="D112" s="2">
        <v>0.51</v>
      </c>
      <c r="E112" s="2">
        <v>0.49</v>
      </c>
      <c r="F112" s="2">
        <v>0.0</v>
      </c>
    </row>
    <row r="113">
      <c r="A113" s="2" t="s">
        <v>213</v>
      </c>
      <c r="B113" s="2">
        <v>0.0</v>
      </c>
      <c r="C113" s="2">
        <v>-101.0</v>
      </c>
      <c r="D113" s="2">
        <v>0.0</v>
      </c>
      <c r="E113" s="2">
        <v>1.0</v>
      </c>
      <c r="F113" s="2">
        <v>0.0</v>
      </c>
    </row>
    <row r="114">
      <c r="A114" s="2" t="s">
        <v>206</v>
      </c>
      <c r="B114" s="2">
        <v>1.0</v>
      </c>
      <c r="C114" s="2">
        <v>93.58</v>
      </c>
      <c r="D114" s="2">
        <v>1.0</v>
      </c>
      <c r="E114" s="2">
        <v>0.0</v>
      </c>
      <c r="F114" s="2">
        <v>0.0</v>
      </c>
    </row>
    <row r="115">
      <c r="A115" s="2" t="s">
        <v>223</v>
      </c>
      <c r="B115" s="2">
        <v>0.933863519158086</v>
      </c>
      <c r="C115" s="2">
        <v>-26.34</v>
      </c>
      <c r="D115" s="2">
        <v>0.75</v>
      </c>
      <c r="E115" s="2">
        <v>0.25</v>
      </c>
      <c r="F115" s="2">
        <v>0.0</v>
      </c>
    </row>
    <row r="116">
      <c r="A116" s="2" t="s">
        <v>222</v>
      </c>
      <c r="B116" s="2">
        <v>1.0</v>
      </c>
      <c r="C116" s="2">
        <v>78.8</v>
      </c>
      <c r="D116" s="2">
        <v>1.0</v>
      </c>
      <c r="E116" s="2">
        <v>0.0</v>
      </c>
      <c r="F116" s="2">
        <v>0.0</v>
      </c>
    </row>
    <row r="117">
      <c r="A117" s="2" t="s">
        <v>207</v>
      </c>
      <c r="B117" s="2">
        <v>1.0</v>
      </c>
      <c r="C117" s="2">
        <v>-56.04</v>
      </c>
      <c r="D117" s="2">
        <v>0.56</v>
      </c>
      <c r="E117" s="2">
        <v>0.44</v>
      </c>
      <c r="F117" s="2">
        <v>0.0</v>
      </c>
    </row>
    <row r="118">
      <c r="A118" s="2" t="s">
        <v>212</v>
      </c>
      <c r="B118" s="2">
        <v>1.0</v>
      </c>
      <c r="C118" s="2">
        <v>34.04</v>
      </c>
      <c r="D118" s="2">
        <v>1.0</v>
      </c>
      <c r="E118" s="2">
        <v>0.0</v>
      </c>
      <c r="F118" s="2">
        <v>0.0</v>
      </c>
    </row>
    <row r="119">
      <c r="A119" s="2" t="s">
        <v>214</v>
      </c>
      <c r="B119" s="2">
        <v>1.0</v>
      </c>
      <c r="C119" s="2">
        <v>95.06</v>
      </c>
      <c r="D119" s="2">
        <v>1.0</v>
      </c>
      <c r="E119" s="2">
        <v>0.0</v>
      </c>
      <c r="F119" s="2">
        <v>0.0</v>
      </c>
    </row>
    <row r="120">
      <c r="A120" s="2" t="s">
        <v>205</v>
      </c>
      <c r="B120" s="2">
        <v>0.909090909090909</v>
      </c>
      <c r="C120" s="2">
        <v>60.16</v>
      </c>
      <c r="D120" s="2">
        <v>0.85</v>
      </c>
      <c r="E120" s="2">
        <v>0.15</v>
      </c>
      <c r="F120" s="2">
        <v>0.0</v>
      </c>
    </row>
    <row r="121">
      <c r="A121" s="2" t="s">
        <v>220</v>
      </c>
      <c r="B121" s="2">
        <v>1.0</v>
      </c>
      <c r="C121" s="2">
        <v>-511.43</v>
      </c>
      <c r="D121" s="2">
        <v>0.49</v>
      </c>
      <c r="E121" s="2">
        <v>0.16</v>
      </c>
      <c r="F121" s="2">
        <v>0.35</v>
      </c>
    </row>
    <row r="122">
      <c r="A122" s="2" t="s">
        <v>159</v>
      </c>
      <c r="B122" s="2">
        <v>0.802997629610344</v>
      </c>
      <c r="C122" s="2">
        <v>-743.85</v>
      </c>
      <c r="D122" s="2">
        <v>0.0</v>
      </c>
      <c r="E122" s="2">
        <v>0.31</v>
      </c>
      <c r="F122" s="2">
        <v>0.69</v>
      </c>
    </row>
    <row r="123">
      <c r="A123" s="2" t="s">
        <v>156</v>
      </c>
      <c r="B123" s="2">
        <v>0.648379907398576</v>
      </c>
      <c r="C123" s="2">
        <v>-121.76</v>
      </c>
      <c r="D123" s="2">
        <v>0.0</v>
      </c>
      <c r="E123" s="2">
        <v>1.0</v>
      </c>
      <c r="F123" s="2">
        <v>0.0</v>
      </c>
    </row>
    <row r="124">
      <c r="A124" s="2" t="s">
        <v>150</v>
      </c>
      <c r="B124" s="2">
        <v>0.981258234851689</v>
      </c>
      <c r="C124" s="2">
        <v>-102.69</v>
      </c>
      <c r="D124" s="2">
        <v>0.65</v>
      </c>
      <c r="E124" s="2">
        <v>0.35</v>
      </c>
      <c r="F124" s="2">
        <v>0.0</v>
      </c>
    </row>
    <row r="125">
      <c r="A125" s="2" t="s">
        <v>149</v>
      </c>
      <c r="B125" s="2">
        <v>1.0</v>
      </c>
      <c r="C125" s="2">
        <v>-149.0</v>
      </c>
      <c r="D125" s="2">
        <v>0.78</v>
      </c>
      <c r="E125" s="2">
        <v>0.15</v>
      </c>
      <c r="F125" s="2">
        <v>0.07</v>
      </c>
    </row>
    <row r="126">
      <c r="A126" s="2" t="s">
        <v>148</v>
      </c>
      <c r="B126" s="2">
        <v>1.0</v>
      </c>
      <c r="C126" s="2">
        <v>19.12</v>
      </c>
      <c r="D126" s="2">
        <v>0.82</v>
      </c>
      <c r="E126" s="2">
        <v>0.18</v>
      </c>
      <c r="F126" s="2">
        <v>0.0</v>
      </c>
    </row>
    <row r="127">
      <c r="A127" s="2" t="s">
        <v>151</v>
      </c>
      <c r="B127" s="2">
        <v>1.0</v>
      </c>
      <c r="C127" s="2">
        <v>-693.48</v>
      </c>
      <c r="D127" s="2">
        <v>0.4</v>
      </c>
      <c r="E127" s="2">
        <v>0.08</v>
      </c>
      <c r="F127" s="2">
        <v>0.52</v>
      </c>
    </row>
    <row r="128">
      <c r="A128" s="2" t="s">
        <v>157</v>
      </c>
      <c r="B128" s="2">
        <v>1.0</v>
      </c>
      <c r="C128" s="2">
        <v>8.04</v>
      </c>
      <c r="D128" s="2">
        <v>0.99</v>
      </c>
      <c r="E128" s="2">
        <v>0.01</v>
      </c>
      <c r="F128" s="2">
        <v>0.0</v>
      </c>
    </row>
    <row r="129">
      <c r="A129" s="2" t="s">
        <v>158</v>
      </c>
      <c r="B129" s="2">
        <v>1.0</v>
      </c>
      <c r="C129" s="2">
        <v>-9.05</v>
      </c>
      <c r="D129" s="2">
        <v>0.87</v>
      </c>
      <c r="E129" s="2">
        <v>0.13</v>
      </c>
      <c r="F129" s="2">
        <v>0.0</v>
      </c>
    </row>
    <row r="130">
      <c r="A130" s="2" t="s">
        <v>154</v>
      </c>
      <c r="B130" s="2">
        <v>0.900900900837627</v>
      </c>
      <c r="C130" s="2">
        <v>-914.69</v>
      </c>
      <c r="D130" s="2">
        <v>0.03</v>
      </c>
      <c r="E130" s="2">
        <v>0.21</v>
      </c>
      <c r="F130" s="2">
        <v>0.76</v>
      </c>
    </row>
    <row r="131">
      <c r="A131" s="2" t="s">
        <v>152</v>
      </c>
      <c r="B131" s="2">
        <v>0.999992620367579</v>
      </c>
      <c r="C131" s="2">
        <v>-430.98</v>
      </c>
      <c r="D131" s="2">
        <v>0.31</v>
      </c>
      <c r="E131" s="2">
        <v>0.54</v>
      </c>
      <c r="F131" s="2">
        <v>0.15</v>
      </c>
    </row>
    <row r="132">
      <c r="A132" s="2" t="s">
        <v>147</v>
      </c>
      <c r="B132" s="2">
        <v>1.0</v>
      </c>
      <c r="C132" s="2">
        <v>78.88</v>
      </c>
      <c r="D132" s="2">
        <v>1.0</v>
      </c>
      <c r="E132" s="2">
        <v>0.0</v>
      </c>
      <c r="F132" s="2">
        <v>0.0</v>
      </c>
    </row>
    <row r="133">
      <c r="A133" s="2" t="s">
        <v>161</v>
      </c>
      <c r="B133" s="2">
        <v>1.0</v>
      </c>
      <c r="C133" s="2">
        <v>96.98</v>
      </c>
      <c r="D133" s="2">
        <v>1.0</v>
      </c>
      <c r="E133" s="2">
        <v>0.0</v>
      </c>
      <c r="F133" s="2">
        <v>0.0</v>
      </c>
    </row>
    <row r="134">
      <c r="A134" s="2" t="s">
        <v>144</v>
      </c>
      <c r="B134" s="2">
        <v>0.81967213025824</v>
      </c>
      <c r="C134" s="2">
        <v>-202.78</v>
      </c>
      <c r="D134" s="2">
        <v>0.05</v>
      </c>
      <c r="E134" s="2">
        <v>0.86</v>
      </c>
      <c r="F134" s="2">
        <v>0.09</v>
      </c>
    </row>
    <row r="135">
      <c r="A135" s="2" t="s">
        <v>163</v>
      </c>
      <c r="B135" s="2">
        <v>1.0</v>
      </c>
      <c r="C135" s="2">
        <v>88.58</v>
      </c>
      <c r="D135" s="2">
        <v>1.0</v>
      </c>
      <c r="E135" s="2">
        <v>0.0</v>
      </c>
      <c r="F135" s="2">
        <v>0.0</v>
      </c>
    </row>
    <row r="136">
      <c r="A136" s="2" t="s">
        <v>162</v>
      </c>
      <c r="B136" s="2">
        <v>0.896341996042696</v>
      </c>
      <c r="C136" s="2">
        <v>-223.81</v>
      </c>
      <c r="D136" s="2">
        <v>0.88</v>
      </c>
      <c r="E136" s="2">
        <v>0.08</v>
      </c>
      <c r="F136" s="2">
        <v>0.04</v>
      </c>
    </row>
    <row r="137">
      <c r="A137" s="2" t="s">
        <v>145</v>
      </c>
      <c r="B137" s="2">
        <v>0.999200726166335</v>
      </c>
      <c r="C137" s="2">
        <v>-252.74</v>
      </c>
      <c r="D137" s="2">
        <v>0.54</v>
      </c>
      <c r="E137" s="2">
        <v>0.45</v>
      </c>
      <c r="F137" s="2">
        <v>0.01</v>
      </c>
    </row>
    <row r="138">
      <c r="A138" s="2" t="s">
        <v>160</v>
      </c>
      <c r="B138" s="2">
        <v>1.0</v>
      </c>
      <c r="C138" s="2">
        <v>-231.12</v>
      </c>
      <c r="D138" s="2">
        <v>0.92</v>
      </c>
      <c r="E138" s="2">
        <v>0.01</v>
      </c>
      <c r="F138" s="2">
        <v>0.07</v>
      </c>
    </row>
    <row r="139">
      <c r="A139" s="2" t="s">
        <v>146</v>
      </c>
      <c r="B139" s="2">
        <v>1.0</v>
      </c>
      <c r="C139" s="2">
        <v>33.46</v>
      </c>
      <c r="D139" s="2">
        <v>1.0</v>
      </c>
      <c r="E139" s="2">
        <v>0.0</v>
      </c>
      <c r="F139" s="2">
        <v>0.0</v>
      </c>
    </row>
    <row r="140">
      <c r="A140" s="2" t="s">
        <v>153</v>
      </c>
      <c r="B140" s="2">
        <v>1.0</v>
      </c>
      <c r="C140" s="2">
        <v>-454.08</v>
      </c>
      <c r="D140" s="2">
        <v>0.6</v>
      </c>
      <c r="E140" s="2">
        <v>0.13</v>
      </c>
      <c r="F140" s="2">
        <v>0.27</v>
      </c>
    </row>
    <row r="141">
      <c r="A141" s="2" t="s">
        <v>155</v>
      </c>
      <c r="B141" s="2">
        <v>1.0</v>
      </c>
      <c r="C141" s="2">
        <v>85.06</v>
      </c>
      <c r="D141" s="2">
        <v>1.0</v>
      </c>
      <c r="E141" s="2">
        <v>0.0</v>
      </c>
      <c r="F141" s="2">
        <v>0.0</v>
      </c>
    </row>
    <row r="142">
      <c r="A142" s="2" t="s">
        <v>281</v>
      </c>
      <c r="B142" s="2">
        <v>1.0</v>
      </c>
      <c r="C142" s="2">
        <v>-357.69</v>
      </c>
      <c r="D142" s="2">
        <v>0.66</v>
      </c>
      <c r="E142" s="2">
        <v>0.25</v>
      </c>
      <c r="F142" s="2">
        <v>0.09</v>
      </c>
    </row>
    <row r="143">
      <c r="A143" s="2" t="s">
        <v>264</v>
      </c>
      <c r="B143" s="2">
        <v>1.0</v>
      </c>
      <c r="C143" s="2">
        <v>1.36</v>
      </c>
      <c r="D143" s="2">
        <v>0.8</v>
      </c>
      <c r="E143" s="2">
        <v>0.19</v>
      </c>
      <c r="F143" s="2">
        <v>0.01</v>
      </c>
    </row>
    <row r="144">
      <c r="A144" s="2" t="s">
        <v>274</v>
      </c>
      <c r="B144" s="2">
        <v>0.900774494304691</v>
      </c>
      <c r="C144" s="2">
        <v>-159.27</v>
      </c>
      <c r="D144" s="2">
        <v>0.69</v>
      </c>
      <c r="E144" s="2">
        <v>0.31</v>
      </c>
      <c r="F144" s="2">
        <v>0.0</v>
      </c>
    </row>
    <row r="145">
      <c r="A145" s="2" t="s">
        <v>272</v>
      </c>
      <c r="B145" s="2">
        <v>0.909018187606351</v>
      </c>
      <c r="C145" s="2">
        <v>-752.6</v>
      </c>
      <c r="D145" s="2">
        <v>0.15</v>
      </c>
      <c r="E145" s="2">
        <v>0.29</v>
      </c>
      <c r="F145" s="2">
        <v>0.56</v>
      </c>
    </row>
    <row r="146">
      <c r="A146" s="2" t="s">
        <v>283</v>
      </c>
      <c r="B146" s="2">
        <v>1.0</v>
      </c>
      <c r="C146" s="2">
        <v>87.83</v>
      </c>
      <c r="D146" s="2">
        <v>0.96</v>
      </c>
      <c r="E146" s="2">
        <v>0.04</v>
      </c>
      <c r="F146" s="2">
        <v>0.0</v>
      </c>
    </row>
    <row r="147">
      <c r="A147" s="2" t="s">
        <v>267</v>
      </c>
      <c r="B147" s="2">
        <v>0.884699123128753</v>
      </c>
      <c r="C147" s="2">
        <v>-560.35</v>
      </c>
      <c r="D147" s="2">
        <v>0.12</v>
      </c>
      <c r="E147" s="2">
        <v>0.43</v>
      </c>
      <c r="F147" s="2">
        <v>0.45</v>
      </c>
    </row>
    <row r="148">
      <c r="A148" s="2" t="s">
        <v>282</v>
      </c>
      <c r="B148" s="2">
        <v>0.833333333333333</v>
      </c>
      <c r="C148" s="2">
        <v>61.0</v>
      </c>
      <c r="D148" s="2">
        <v>0.81</v>
      </c>
      <c r="E148" s="2">
        <v>0.19</v>
      </c>
      <c r="F148" s="2">
        <v>0.0</v>
      </c>
    </row>
    <row r="149">
      <c r="A149" s="2" t="s">
        <v>266</v>
      </c>
      <c r="B149" s="2">
        <v>0.910430491739723</v>
      </c>
      <c r="C149" s="2">
        <v>-86.27</v>
      </c>
      <c r="D149" s="2">
        <v>0.52</v>
      </c>
      <c r="E149" s="2">
        <v>0.47</v>
      </c>
      <c r="F149" s="2">
        <v>0.01</v>
      </c>
    </row>
    <row r="150">
      <c r="A150" s="2" t="s">
        <v>273</v>
      </c>
      <c r="B150" s="2">
        <v>1.0</v>
      </c>
      <c r="C150" s="2">
        <v>-866.75</v>
      </c>
      <c r="D150" s="2">
        <v>0.21</v>
      </c>
      <c r="E150" s="2">
        <v>0.0</v>
      </c>
      <c r="F150" s="2">
        <v>0.79</v>
      </c>
    </row>
    <row r="151">
      <c r="A151" s="2" t="s">
        <v>265</v>
      </c>
      <c r="B151" s="2">
        <v>0.0</v>
      </c>
      <c r="C151" s="2">
        <v>-104.62</v>
      </c>
      <c r="D151" s="2">
        <v>0.0</v>
      </c>
      <c r="E151" s="2">
        <v>1.0</v>
      </c>
      <c r="F151" s="2">
        <v>0.0</v>
      </c>
    </row>
    <row r="152">
      <c r="A152" s="2" t="s">
        <v>275</v>
      </c>
      <c r="B152" s="2">
        <v>1.0</v>
      </c>
      <c r="C152" s="2">
        <v>-733.91</v>
      </c>
      <c r="D152" s="2">
        <v>0.14</v>
      </c>
      <c r="E152" s="2">
        <v>0.36</v>
      </c>
      <c r="F152" s="2">
        <v>0.5</v>
      </c>
    </row>
    <row r="153">
      <c r="A153" s="2" t="s">
        <v>280</v>
      </c>
      <c r="B153" s="2">
        <v>0.811622433214659</v>
      </c>
      <c r="C153" s="2">
        <v>-259.21</v>
      </c>
      <c r="D153" s="2">
        <v>0.0</v>
      </c>
      <c r="E153" s="2">
        <v>0.99</v>
      </c>
      <c r="F153" s="2">
        <v>0.01</v>
      </c>
    </row>
    <row r="154">
      <c r="A154" s="2" t="s">
        <v>270</v>
      </c>
      <c r="B154" s="2">
        <v>1.0</v>
      </c>
      <c r="C154" s="2">
        <v>67.07</v>
      </c>
      <c r="D154" s="2">
        <v>0.87</v>
      </c>
      <c r="E154" s="2">
        <v>0.13</v>
      </c>
      <c r="F154" s="2">
        <v>0.0</v>
      </c>
    </row>
    <row r="155">
      <c r="A155" s="2" t="s">
        <v>269</v>
      </c>
      <c r="B155" s="2">
        <v>1.0</v>
      </c>
      <c r="C155" s="2">
        <v>-78.54</v>
      </c>
      <c r="D155" s="2">
        <v>0.77</v>
      </c>
      <c r="E155" s="2">
        <v>0.23</v>
      </c>
      <c r="F155" s="2">
        <v>0.0</v>
      </c>
    </row>
    <row r="156">
      <c r="A156" s="2" t="s">
        <v>279</v>
      </c>
      <c r="B156" s="2">
        <v>0.909090909090909</v>
      </c>
      <c r="C156" s="2">
        <v>29.72</v>
      </c>
      <c r="D156" s="2">
        <v>0.84</v>
      </c>
      <c r="E156" s="2">
        <v>0.16</v>
      </c>
      <c r="F156" s="2">
        <v>0.0</v>
      </c>
    </row>
    <row r="157">
      <c r="A157" s="2" t="s">
        <v>276</v>
      </c>
      <c r="B157" s="2">
        <v>0.999957416515857</v>
      </c>
      <c r="C157" s="2">
        <v>73.58</v>
      </c>
      <c r="D157" s="2">
        <v>0.95</v>
      </c>
      <c r="E157" s="2">
        <v>0.05</v>
      </c>
      <c r="F157" s="2">
        <v>0.0</v>
      </c>
    </row>
    <row r="158">
      <c r="A158" s="2" t="s">
        <v>277</v>
      </c>
      <c r="B158" s="2">
        <v>0.909090909090909</v>
      </c>
      <c r="C158" s="2">
        <v>-142.28</v>
      </c>
      <c r="D158" s="2">
        <v>0.0</v>
      </c>
      <c r="E158" s="2">
        <v>1.0</v>
      </c>
      <c r="F158" s="2">
        <v>0.0</v>
      </c>
    </row>
    <row r="159">
      <c r="A159" s="2" t="s">
        <v>278</v>
      </c>
      <c r="B159" s="2">
        <v>1.0</v>
      </c>
      <c r="C159" s="2">
        <v>94.8</v>
      </c>
      <c r="D159" s="2">
        <v>1.0</v>
      </c>
      <c r="E159" s="2">
        <v>0.0</v>
      </c>
      <c r="F159" s="2">
        <v>0.0</v>
      </c>
    </row>
    <row r="160">
      <c r="A160" s="2" t="s">
        <v>268</v>
      </c>
      <c r="B160" s="2">
        <v>0.999991178442667</v>
      </c>
      <c r="C160" s="2">
        <v>-150.91</v>
      </c>
      <c r="D160" s="2">
        <v>0.85</v>
      </c>
      <c r="E160" s="2">
        <v>0.14</v>
      </c>
      <c r="F160" s="2">
        <v>0.01</v>
      </c>
    </row>
    <row r="161">
      <c r="A161" s="2" t="s">
        <v>271</v>
      </c>
      <c r="B161" s="2">
        <v>1.0</v>
      </c>
      <c r="C161" s="2">
        <v>67.94</v>
      </c>
      <c r="D161" s="2">
        <v>1.0</v>
      </c>
      <c r="E161" s="2">
        <v>0.0</v>
      </c>
      <c r="F161" s="2">
        <v>0.0</v>
      </c>
    </row>
    <row r="162">
      <c r="A162" s="2" t="s">
        <v>723</v>
      </c>
      <c r="B162" s="2">
        <v>1.0</v>
      </c>
      <c r="C162" s="2">
        <v>91.33</v>
      </c>
      <c r="D162" s="2">
        <v>0.99</v>
      </c>
      <c r="E162" s="2">
        <v>0.01</v>
      </c>
      <c r="F162" s="2">
        <v>0.0</v>
      </c>
    </row>
    <row r="163">
      <c r="A163" s="2" t="s">
        <v>709</v>
      </c>
      <c r="B163" s="2">
        <v>1.0</v>
      </c>
      <c r="C163" s="2">
        <v>60.18</v>
      </c>
      <c r="D163" s="2">
        <v>0.89</v>
      </c>
      <c r="E163" s="2">
        <v>0.1</v>
      </c>
      <c r="F163" s="2">
        <v>0.01</v>
      </c>
    </row>
    <row r="164">
      <c r="A164" s="2" t="s">
        <v>710</v>
      </c>
      <c r="B164" s="2">
        <v>1.0</v>
      </c>
      <c r="C164" s="2">
        <v>90.12</v>
      </c>
      <c r="D164" s="2">
        <v>0.98</v>
      </c>
      <c r="E164" s="2">
        <v>0.02</v>
      </c>
      <c r="F164" s="2">
        <v>0.0</v>
      </c>
    </row>
    <row r="165">
      <c r="A165" s="2" t="s">
        <v>704</v>
      </c>
      <c r="B165" s="2">
        <v>0.893504479205707</v>
      </c>
      <c r="C165" s="2">
        <v>-171.91</v>
      </c>
      <c r="D165" s="2">
        <v>0.25</v>
      </c>
      <c r="E165" s="2">
        <v>0.75</v>
      </c>
      <c r="F165" s="2">
        <v>0.0</v>
      </c>
    </row>
    <row r="166">
      <c r="A166" s="2" t="s">
        <v>721</v>
      </c>
      <c r="B166" s="2">
        <v>0.805574576066379</v>
      </c>
      <c r="C166" s="2">
        <v>-688.22</v>
      </c>
      <c r="D166" s="2">
        <v>0.0</v>
      </c>
      <c r="E166" s="2">
        <v>0.55</v>
      </c>
      <c r="F166" s="2">
        <v>0.45</v>
      </c>
    </row>
    <row r="167">
      <c r="A167" s="2" t="s">
        <v>720</v>
      </c>
      <c r="B167" s="2">
        <v>1.0</v>
      </c>
      <c r="C167" s="2">
        <v>56.18</v>
      </c>
      <c r="D167" s="2">
        <v>0.9</v>
      </c>
      <c r="E167" s="2">
        <v>0.1</v>
      </c>
      <c r="F167" s="2">
        <v>0.0</v>
      </c>
    </row>
    <row r="168">
      <c r="A168" s="2" t="s">
        <v>705</v>
      </c>
      <c r="B168" s="2">
        <v>1.0</v>
      </c>
      <c r="C168" s="2">
        <v>81.58</v>
      </c>
      <c r="D168" s="2">
        <v>1.0</v>
      </c>
      <c r="E168" s="2">
        <v>0.0</v>
      </c>
      <c r="F168" s="2">
        <v>0.0</v>
      </c>
    </row>
    <row r="169">
      <c r="A169" s="2" t="s">
        <v>711</v>
      </c>
      <c r="B169" s="2">
        <v>1.0</v>
      </c>
      <c r="C169" s="2">
        <v>79.75</v>
      </c>
      <c r="D169" s="2">
        <v>0.97</v>
      </c>
      <c r="E169" s="2">
        <v>0.03</v>
      </c>
      <c r="F169" s="2">
        <v>0.0</v>
      </c>
    </row>
    <row r="170">
      <c r="A170" s="2" t="s">
        <v>722</v>
      </c>
      <c r="B170" s="2">
        <v>1.0</v>
      </c>
      <c r="C170" s="2">
        <v>98.54</v>
      </c>
      <c r="D170" s="2">
        <v>1.0</v>
      </c>
      <c r="E170" s="2">
        <v>0.0</v>
      </c>
      <c r="F170" s="2">
        <v>0.0</v>
      </c>
    </row>
    <row r="171">
      <c r="A171" s="2" t="s">
        <v>708</v>
      </c>
      <c r="B171" s="2">
        <v>0.999043251635976</v>
      </c>
      <c r="C171" s="2">
        <v>17.37</v>
      </c>
      <c r="D171" s="2">
        <v>0.87</v>
      </c>
      <c r="E171" s="2">
        <v>0.13</v>
      </c>
      <c r="F171" s="2">
        <v>0.0</v>
      </c>
    </row>
    <row r="172">
      <c r="A172" s="2" t="s">
        <v>714</v>
      </c>
      <c r="B172" s="2">
        <v>1.0</v>
      </c>
      <c r="C172" s="2">
        <v>3.44</v>
      </c>
      <c r="D172" s="2">
        <v>0.96</v>
      </c>
      <c r="E172" s="2">
        <v>0.0</v>
      </c>
      <c r="F172" s="2">
        <v>0.04</v>
      </c>
    </row>
    <row r="173">
      <c r="A173" s="2" t="s">
        <v>716</v>
      </c>
      <c r="B173" s="2">
        <v>0.892256457213717</v>
      </c>
      <c r="C173" s="2">
        <v>-405.29</v>
      </c>
      <c r="D173" s="2">
        <v>0.0</v>
      </c>
      <c r="E173" s="2">
        <v>0.89</v>
      </c>
      <c r="F173" s="2">
        <v>0.11</v>
      </c>
    </row>
    <row r="174">
      <c r="A174" s="2" t="s">
        <v>719</v>
      </c>
      <c r="B174" s="2">
        <v>1.0</v>
      </c>
      <c r="C174" s="2">
        <v>-183.39</v>
      </c>
      <c r="D174" s="2">
        <v>0.8</v>
      </c>
      <c r="E174" s="2">
        <v>0.19</v>
      </c>
      <c r="F174" s="2">
        <v>0.01</v>
      </c>
    </row>
    <row r="175">
      <c r="A175" s="2" t="s">
        <v>707</v>
      </c>
      <c r="B175" s="2">
        <v>1.0</v>
      </c>
      <c r="C175" s="2">
        <v>80.9</v>
      </c>
      <c r="D175" s="2">
        <v>0.99</v>
      </c>
      <c r="E175" s="2">
        <v>0.01</v>
      </c>
      <c r="F175" s="2">
        <v>0.0</v>
      </c>
    </row>
    <row r="176">
      <c r="A176" s="2" t="s">
        <v>712</v>
      </c>
      <c r="B176" s="2">
        <v>1.0</v>
      </c>
      <c r="C176" s="2">
        <v>-94.91</v>
      </c>
      <c r="D176" s="2">
        <v>0.88</v>
      </c>
      <c r="E176" s="2">
        <v>0.11</v>
      </c>
      <c r="F176" s="2">
        <v>0.01</v>
      </c>
    </row>
    <row r="177">
      <c r="A177" s="2" t="s">
        <v>713</v>
      </c>
      <c r="B177" s="2">
        <v>1.0</v>
      </c>
      <c r="C177" s="2">
        <v>70.03</v>
      </c>
      <c r="D177" s="2">
        <v>0.98</v>
      </c>
      <c r="E177" s="2">
        <v>0.02</v>
      </c>
      <c r="F177" s="2">
        <v>0.0</v>
      </c>
    </row>
    <row r="178">
      <c r="A178" s="2" t="s">
        <v>706</v>
      </c>
      <c r="B178" s="2">
        <v>1.0</v>
      </c>
      <c r="C178" s="2">
        <v>74.01</v>
      </c>
      <c r="D178" s="2">
        <v>0.99</v>
      </c>
      <c r="E178" s="2">
        <v>0.01</v>
      </c>
      <c r="F178" s="2">
        <v>0.0</v>
      </c>
    </row>
    <row r="179">
      <c r="A179" s="2" t="s">
        <v>718</v>
      </c>
      <c r="B179" s="2">
        <v>1.0</v>
      </c>
      <c r="C179" s="2">
        <v>65.04</v>
      </c>
      <c r="D179" s="2">
        <v>1.0</v>
      </c>
      <c r="E179" s="2">
        <v>0.0</v>
      </c>
      <c r="F179" s="2">
        <v>0.0</v>
      </c>
    </row>
    <row r="180">
      <c r="A180" s="2" t="s">
        <v>715</v>
      </c>
      <c r="B180" s="2">
        <v>1.0</v>
      </c>
      <c r="C180" s="2">
        <v>94.61</v>
      </c>
      <c r="D180" s="2">
        <v>0.99</v>
      </c>
      <c r="E180" s="2">
        <v>0.01</v>
      </c>
      <c r="F180" s="2">
        <v>0.0</v>
      </c>
    </row>
    <row r="181">
      <c r="A181" s="2" t="s">
        <v>717</v>
      </c>
      <c r="B181" s="2">
        <v>1.0</v>
      </c>
      <c r="C181" s="2">
        <v>96.9</v>
      </c>
      <c r="D181" s="2">
        <v>1.0</v>
      </c>
      <c r="E181" s="2">
        <v>0.0</v>
      </c>
      <c r="F181" s="2">
        <v>0.0</v>
      </c>
    </row>
    <row r="182">
      <c r="A182" s="2" t="s">
        <v>471</v>
      </c>
      <c r="B182" s="2">
        <v>1.0</v>
      </c>
      <c r="C182" s="2">
        <v>71.75</v>
      </c>
      <c r="D182" s="2">
        <v>0.99</v>
      </c>
      <c r="E182" s="2">
        <v>0.01</v>
      </c>
      <c r="F182" s="2">
        <v>0.0</v>
      </c>
    </row>
    <row r="183">
      <c r="A183" s="2" t="s">
        <v>468</v>
      </c>
      <c r="B183" s="2">
        <v>0.964995024129768</v>
      </c>
      <c r="C183" s="2">
        <v>-31.61</v>
      </c>
      <c r="D183" s="2">
        <v>0.51</v>
      </c>
      <c r="E183" s="2">
        <v>0.49</v>
      </c>
      <c r="F183" s="2">
        <v>0.0</v>
      </c>
    </row>
    <row r="184">
      <c r="A184" s="2" t="s">
        <v>477</v>
      </c>
      <c r="B184" s="2">
        <v>1.0</v>
      </c>
      <c r="C184" s="2">
        <v>-146.18</v>
      </c>
      <c r="D184" s="2">
        <v>0.0</v>
      </c>
      <c r="E184" s="2">
        <v>1.0</v>
      </c>
      <c r="F184" s="2">
        <v>0.0</v>
      </c>
    </row>
    <row r="185">
      <c r="A185" s="2" t="s">
        <v>478</v>
      </c>
      <c r="B185" s="2">
        <v>1.0</v>
      </c>
      <c r="C185" s="2">
        <v>85.1</v>
      </c>
      <c r="D185" s="2">
        <v>1.0</v>
      </c>
      <c r="E185" s="2">
        <v>0.0</v>
      </c>
      <c r="F185" s="2">
        <v>0.0</v>
      </c>
    </row>
    <row r="186">
      <c r="A186" s="2" t="s">
        <v>469</v>
      </c>
      <c r="B186" s="2">
        <v>1.0</v>
      </c>
      <c r="C186" s="2">
        <v>40.76</v>
      </c>
      <c r="D186" s="2">
        <v>0.94</v>
      </c>
      <c r="E186" s="2">
        <v>0.06</v>
      </c>
      <c r="F186" s="2">
        <v>0.0</v>
      </c>
    </row>
    <row r="187">
      <c r="A187" s="2" t="s">
        <v>470</v>
      </c>
      <c r="B187" s="2">
        <v>0.999983466441654</v>
      </c>
      <c r="C187" s="2">
        <v>54.41</v>
      </c>
      <c r="D187" s="2">
        <v>0.81</v>
      </c>
      <c r="E187" s="2">
        <v>0.19</v>
      </c>
      <c r="F187" s="2">
        <v>0.0</v>
      </c>
    </row>
    <row r="188">
      <c r="A188" s="2" t="s">
        <v>479</v>
      </c>
      <c r="B188" s="2">
        <v>1.0</v>
      </c>
      <c r="C188" s="2">
        <v>-149.18</v>
      </c>
      <c r="D188" s="2">
        <v>0.85</v>
      </c>
      <c r="E188" s="2">
        <v>0.12</v>
      </c>
      <c r="F188" s="2">
        <v>0.03</v>
      </c>
    </row>
    <row r="189">
      <c r="A189" s="2" t="s">
        <v>476</v>
      </c>
      <c r="B189" s="2">
        <v>1.0</v>
      </c>
      <c r="C189" s="2">
        <v>78.03</v>
      </c>
      <c r="D189" s="2">
        <v>0.94</v>
      </c>
      <c r="E189" s="2">
        <v>0.06</v>
      </c>
      <c r="F189" s="2">
        <v>0.0</v>
      </c>
    </row>
    <row r="190">
      <c r="A190" s="2" t="s">
        <v>482</v>
      </c>
      <c r="B190" s="2">
        <v>0.901496161881814</v>
      </c>
      <c r="C190" s="2">
        <v>-430.24</v>
      </c>
      <c r="D190" s="2">
        <v>0.01</v>
      </c>
      <c r="E190" s="2">
        <v>0.94</v>
      </c>
      <c r="F190" s="2">
        <v>0.05</v>
      </c>
    </row>
    <row r="191">
      <c r="A191" s="2" t="s">
        <v>465</v>
      </c>
      <c r="B191" s="2">
        <v>1.0</v>
      </c>
      <c r="C191" s="2">
        <v>77.1</v>
      </c>
      <c r="D191" s="2">
        <v>1.0</v>
      </c>
      <c r="E191" s="2">
        <v>0.0</v>
      </c>
      <c r="F191" s="2">
        <v>0.0</v>
      </c>
    </row>
    <row r="192">
      <c r="A192" s="2" t="s">
        <v>480</v>
      </c>
      <c r="B192" s="2">
        <v>1.0</v>
      </c>
      <c r="C192" s="2">
        <v>93.76</v>
      </c>
      <c r="D192" s="2">
        <v>1.0</v>
      </c>
      <c r="E192" s="2">
        <v>0.0</v>
      </c>
      <c r="F192" s="2">
        <v>0.0</v>
      </c>
    </row>
    <row r="193">
      <c r="A193" s="2" t="s">
        <v>475</v>
      </c>
      <c r="B193" s="2">
        <v>1.0</v>
      </c>
      <c r="C193" s="2">
        <v>79.28</v>
      </c>
      <c r="D193" s="2">
        <v>0.93</v>
      </c>
      <c r="E193" s="2">
        <v>0.07</v>
      </c>
      <c r="F193" s="2">
        <v>0.0</v>
      </c>
    </row>
    <row r="194">
      <c r="A194" s="2" t="s">
        <v>473</v>
      </c>
      <c r="B194" s="2">
        <v>0.990982102596299</v>
      </c>
      <c r="C194" s="2">
        <v>-155.25</v>
      </c>
      <c r="D194" s="2">
        <v>0.16</v>
      </c>
      <c r="E194" s="2">
        <v>0.84</v>
      </c>
      <c r="F194" s="2">
        <v>0.0</v>
      </c>
    </row>
    <row r="195">
      <c r="A195" s="2" t="s">
        <v>466</v>
      </c>
      <c r="B195" s="2">
        <v>1.0</v>
      </c>
      <c r="C195" s="2">
        <v>61.75</v>
      </c>
      <c r="D195" s="2">
        <v>0.97</v>
      </c>
      <c r="E195" s="2">
        <v>0.03</v>
      </c>
      <c r="F195" s="2">
        <v>0.0</v>
      </c>
    </row>
    <row r="196">
      <c r="A196" s="2" t="s">
        <v>481</v>
      </c>
      <c r="B196" s="2">
        <v>0.725175849677191</v>
      </c>
      <c r="C196" s="2">
        <v>-273.76</v>
      </c>
      <c r="D196" s="2">
        <v>0.1</v>
      </c>
      <c r="E196" s="2">
        <v>0.85</v>
      </c>
      <c r="F196" s="2">
        <v>0.05</v>
      </c>
    </row>
    <row r="197">
      <c r="A197" s="2" t="s">
        <v>464</v>
      </c>
      <c r="B197" s="2">
        <v>1.0</v>
      </c>
      <c r="C197" s="2">
        <v>83.46</v>
      </c>
      <c r="D197" s="2">
        <v>0.98</v>
      </c>
      <c r="E197" s="2">
        <v>0.02</v>
      </c>
      <c r="F197" s="2">
        <v>0.0</v>
      </c>
    </row>
    <row r="198">
      <c r="A198" s="2" t="s">
        <v>483</v>
      </c>
      <c r="B198" s="2">
        <v>1.0</v>
      </c>
      <c r="C198" s="2">
        <v>16.72</v>
      </c>
      <c r="D198" s="2">
        <v>0.96</v>
      </c>
      <c r="E198" s="2">
        <v>0.04</v>
      </c>
      <c r="F198" s="2">
        <v>0.0</v>
      </c>
    </row>
    <row r="199">
      <c r="A199" s="2" t="s">
        <v>467</v>
      </c>
      <c r="B199" s="2">
        <v>1.0</v>
      </c>
      <c r="C199" s="2">
        <v>-107.41</v>
      </c>
      <c r="D199" s="2">
        <v>0.39</v>
      </c>
      <c r="E199" s="2">
        <v>0.61</v>
      </c>
      <c r="F199" s="2">
        <v>0.0</v>
      </c>
    </row>
    <row r="200">
      <c r="A200" s="2" t="s">
        <v>472</v>
      </c>
      <c r="B200" s="2">
        <v>0.900059073252113</v>
      </c>
      <c r="C200" s="2">
        <v>-126.14</v>
      </c>
      <c r="D200" s="2">
        <v>0.0</v>
      </c>
      <c r="E200" s="2">
        <v>1.0</v>
      </c>
      <c r="F200" s="2">
        <v>0.0</v>
      </c>
    </row>
    <row r="201">
      <c r="A201" s="2" t="s">
        <v>474</v>
      </c>
      <c r="B201" s="2">
        <v>1.0</v>
      </c>
      <c r="C201" s="2">
        <v>81.92</v>
      </c>
      <c r="D201" s="2">
        <v>0.97</v>
      </c>
      <c r="E201" s="2">
        <v>0.03</v>
      </c>
      <c r="F201" s="2">
        <v>0.0</v>
      </c>
    </row>
    <row r="202">
      <c r="A202" s="2" t="s">
        <v>659</v>
      </c>
      <c r="B202" s="2">
        <v>0.90209085642322</v>
      </c>
      <c r="C202" s="2">
        <v>-536.95</v>
      </c>
      <c r="D202" s="2">
        <v>0.07</v>
      </c>
      <c r="E202" s="2">
        <v>0.68</v>
      </c>
      <c r="F202" s="2">
        <v>0.25</v>
      </c>
    </row>
    <row r="203">
      <c r="A203" s="2" t="s">
        <v>656</v>
      </c>
      <c r="B203" s="2">
        <v>1.0</v>
      </c>
      <c r="C203" s="2">
        <v>83.24</v>
      </c>
      <c r="D203" s="2">
        <v>0.96</v>
      </c>
      <c r="E203" s="2">
        <v>0.04</v>
      </c>
      <c r="F203" s="2">
        <v>0.0</v>
      </c>
    </row>
    <row r="204">
      <c r="A204" s="2" t="s">
        <v>649</v>
      </c>
      <c r="B204" s="2">
        <v>1.0</v>
      </c>
      <c r="C204" s="2">
        <v>46.92</v>
      </c>
      <c r="D204" s="2">
        <v>0.95</v>
      </c>
      <c r="E204" s="2">
        <v>0.05</v>
      </c>
      <c r="F204" s="2">
        <v>0.0</v>
      </c>
    </row>
    <row r="205">
      <c r="A205" s="2" t="s">
        <v>650</v>
      </c>
      <c r="B205" s="2">
        <v>0.999966252809874</v>
      </c>
      <c r="C205" s="2">
        <v>39.55</v>
      </c>
      <c r="D205" s="2">
        <v>0.87</v>
      </c>
      <c r="E205" s="2">
        <v>0.13</v>
      </c>
      <c r="F205" s="2">
        <v>0.0</v>
      </c>
    </row>
    <row r="206">
      <c r="A206" s="2" t="s">
        <v>657</v>
      </c>
      <c r="B206" s="2">
        <v>0.983800287506275</v>
      </c>
      <c r="C206" s="2">
        <v>-187.86</v>
      </c>
      <c r="D206" s="2">
        <v>0.17</v>
      </c>
      <c r="E206" s="2">
        <v>0.83</v>
      </c>
      <c r="F206" s="2">
        <v>0.0</v>
      </c>
    </row>
    <row r="207">
      <c r="A207" s="2" t="s">
        <v>658</v>
      </c>
      <c r="B207" s="2">
        <v>1.0</v>
      </c>
      <c r="C207" s="2">
        <v>0.72</v>
      </c>
      <c r="D207" s="2">
        <v>0.94</v>
      </c>
      <c r="E207" s="2">
        <v>0.06</v>
      </c>
      <c r="F207" s="2">
        <v>0.0</v>
      </c>
    </row>
    <row r="208">
      <c r="A208" s="2" t="s">
        <v>651</v>
      </c>
      <c r="B208" s="2">
        <v>1.0</v>
      </c>
      <c r="C208" s="2">
        <v>48.93</v>
      </c>
      <c r="D208" s="2">
        <v>0.99</v>
      </c>
      <c r="E208" s="2">
        <v>0.01</v>
      </c>
      <c r="F208" s="2">
        <v>0.0</v>
      </c>
    </row>
    <row r="209">
      <c r="A209" s="2" t="s">
        <v>648</v>
      </c>
      <c r="B209" s="2">
        <v>1.0</v>
      </c>
      <c r="C209" s="2">
        <v>97.32</v>
      </c>
      <c r="D209" s="2">
        <v>1.0</v>
      </c>
      <c r="E209" s="2">
        <v>0.0</v>
      </c>
      <c r="F209" s="2">
        <v>0.0</v>
      </c>
    </row>
    <row r="210">
      <c r="A210" s="2" t="s">
        <v>647</v>
      </c>
      <c r="B210" s="2">
        <v>1.0</v>
      </c>
      <c r="C210" s="2">
        <v>70.69</v>
      </c>
      <c r="D210" s="2">
        <v>0.98</v>
      </c>
      <c r="E210" s="2">
        <v>0.02</v>
      </c>
      <c r="F210" s="2">
        <v>0.0</v>
      </c>
    </row>
    <row r="211">
      <c r="A211" s="2" t="s">
        <v>652</v>
      </c>
      <c r="B211" s="2">
        <v>0.990173799734603</v>
      </c>
      <c r="C211" s="2">
        <v>-449.92</v>
      </c>
      <c r="D211" s="2">
        <v>0.38</v>
      </c>
      <c r="E211" s="2">
        <v>0.45</v>
      </c>
      <c r="F211" s="2">
        <v>0.17</v>
      </c>
    </row>
    <row r="212">
      <c r="A212" s="2" t="s">
        <v>654</v>
      </c>
      <c r="B212" s="2">
        <v>0.717284894116896</v>
      </c>
      <c r="C212" s="2">
        <v>-129.27</v>
      </c>
      <c r="D212" s="2">
        <v>0.0</v>
      </c>
      <c r="E212" s="2">
        <v>1.0</v>
      </c>
      <c r="F212" s="2">
        <v>0.0</v>
      </c>
    </row>
    <row r="213">
      <c r="A213" s="2" t="s">
        <v>663</v>
      </c>
      <c r="B213" s="2">
        <v>1.0</v>
      </c>
      <c r="C213" s="2">
        <v>97.12</v>
      </c>
      <c r="D213" s="2">
        <v>1.0</v>
      </c>
      <c r="E213" s="2">
        <v>0.0</v>
      </c>
      <c r="F213" s="2">
        <v>0.0</v>
      </c>
    </row>
    <row r="214">
      <c r="A214" s="2" t="s">
        <v>661</v>
      </c>
      <c r="B214" s="2">
        <v>1.0</v>
      </c>
      <c r="C214" s="2">
        <v>70.56</v>
      </c>
      <c r="D214" s="2">
        <v>0.96</v>
      </c>
      <c r="E214" s="2">
        <v>0.04</v>
      </c>
      <c r="F214" s="2">
        <v>0.0</v>
      </c>
    </row>
    <row r="215">
      <c r="A215" s="2" t="s">
        <v>644</v>
      </c>
      <c r="B215" s="2">
        <v>0.671744080232997</v>
      </c>
      <c r="C215" s="2">
        <v>-619.15</v>
      </c>
      <c r="D215" s="2">
        <v>0.0</v>
      </c>
      <c r="E215" s="2">
        <v>0.59</v>
      </c>
      <c r="F215" s="2">
        <v>0.41</v>
      </c>
    </row>
    <row r="216">
      <c r="A216" s="2" t="s">
        <v>655</v>
      </c>
      <c r="B216" s="2">
        <v>1.0</v>
      </c>
      <c r="C216" s="2">
        <v>-154.15</v>
      </c>
      <c r="D216" s="2">
        <v>0.21</v>
      </c>
      <c r="E216" s="2">
        <v>0.77</v>
      </c>
      <c r="F216" s="2">
        <v>0.02</v>
      </c>
    </row>
    <row r="217">
      <c r="A217" s="2" t="s">
        <v>653</v>
      </c>
      <c r="B217" s="2">
        <v>1.0</v>
      </c>
      <c r="C217" s="2">
        <v>62.74</v>
      </c>
      <c r="D217" s="2">
        <v>0.9</v>
      </c>
      <c r="E217" s="2">
        <v>0.1</v>
      </c>
      <c r="F217" s="2">
        <v>0.0</v>
      </c>
    </row>
    <row r="218">
      <c r="A218" s="2" t="s">
        <v>646</v>
      </c>
      <c r="B218" s="2">
        <v>0.99952282611317</v>
      </c>
      <c r="C218" s="2">
        <v>-379.38</v>
      </c>
      <c r="D218" s="2">
        <v>0.64</v>
      </c>
      <c r="E218" s="2">
        <v>0.24</v>
      </c>
      <c r="F218" s="2">
        <v>0.12</v>
      </c>
    </row>
    <row r="219">
      <c r="A219" s="2" t="s">
        <v>645</v>
      </c>
      <c r="B219" s="2">
        <v>1.0</v>
      </c>
      <c r="C219" s="2">
        <v>98.62</v>
      </c>
      <c r="D219" s="2">
        <v>1.0</v>
      </c>
      <c r="E219" s="2">
        <v>0.0</v>
      </c>
      <c r="F219" s="2">
        <v>0.0</v>
      </c>
    </row>
    <row r="220">
      <c r="A220" s="2" t="s">
        <v>660</v>
      </c>
      <c r="B220" s="2">
        <v>0.990990978902075</v>
      </c>
      <c r="C220" s="2">
        <v>-801.88</v>
      </c>
      <c r="D220" s="2">
        <v>0.01</v>
      </c>
      <c r="E220" s="2">
        <v>0.26</v>
      </c>
      <c r="F220" s="2">
        <v>0.73</v>
      </c>
    </row>
    <row r="221">
      <c r="A221" s="2" t="s">
        <v>662</v>
      </c>
      <c r="B221" s="2">
        <v>0.99494725843756</v>
      </c>
      <c r="C221" s="2">
        <v>57.54</v>
      </c>
      <c r="D221" s="2">
        <v>0.85</v>
      </c>
      <c r="E221" s="2">
        <v>0.15</v>
      </c>
      <c r="F221" s="2">
        <v>0.0</v>
      </c>
    </row>
    <row r="222">
      <c r="A222" s="2" t="s">
        <v>90</v>
      </c>
      <c r="B222" s="2">
        <v>0.909090909090909</v>
      </c>
      <c r="C222" s="2">
        <v>82.47</v>
      </c>
      <c r="D222" s="2">
        <v>0.93</v>
      </c>
      <c r="E222" s="2">
        <v>0.07</v>
      </c>
      <c r="F222" s="2">
        <v>0.0</v>
      </c>
    </row>
    <row r="223">
      <c r="A223" s="2" t="s">
        <v>89</v>
      </c>
      <c r="B223" s="2">
        <v>1.0</v>
      </c>
      <c r="C223" s="2">
        <v>95.46</v>
      </c>
      <c r="D223" s="2">
        <v>1.0</v>
      </c>
      <c r="E223" s="2">
        <v>0.0</v>
      </c>
      <c r="F223" s="2">
        <v>0.0</v>
      </c>
    </row>
    <row r="224">
      <c r="A224" s="2" t="s">
        <v>103</v>
      </c>
      <c r="B224" s="2">
        <v>0.0</v>
      </c>
      <c r="C224" s="2">
        <v>-857.98</v>
      </c>
      <c r="D224" s="2">
        <v>0.0</v>
      </c>
      <c r="E224" s="2">
        <v>0.16</v>
      </c>
      <c r="F224" s="2">
        <v>0.84</v>
      </c>
    </row>
    <row r="225">
      <c r="A225" s="2" t="s">
        <v>84</v>
      </c>
      <c r="B225" s="2">
        <v>1.0</v>
      </c>
      <c r="C225" s="2">
        <v>42.45</v>
      </c>
      <c r="D225" s="2">
        <v>0.98</v>
      </c>
      <c r="E225" s="2">
        <v>0.02</v>
      </c>
      <c r="F225" s="2">
        <v>0.0</v>
      </c>
    </row>
    <row r="226">
      <c r="A226" s="2" t="s">
        <v>101</v>
      </c>
      <c r="B226" s="2">
        <v>0.791263083541628</v>
      </c>
      <c r="C226" s="2">
        <v>-385.94</v>
      </c>
      <c r="D226" s="2">
        <v>0.0</v>
      </c>
      <c r="E226" s="2">
        <v>0.98</v>
      </c>
      <c r="F226" s="2">
        <v>0.02</v>
      </c>
    </row>
    <row r="227">
      <c r="A227" s="2" t="s">
        <v>100</v>
      </c>
      <c r="B227" s="2">
        <v>0.929348164818877</v>
      </c>
      <c r="C227" s="2">
        <v>-3.67</v>
      </c>
      <c r="D227" s="2">
        <v>0.68</v>
      </c>
      <c r="E227" s="2">
        <v>0.32</v>
      </c>
      <c r="F227" s="2">
        <v>0.0</v>
      </c>
    </row>
    <row r="228">
      <c r="A228" s="2" t="s">
        <v>85</v>
      </c>
      <c r="B228" s="2">
        <v>0.999940638148433</v>
      </c>
      <c r="C228" s="2">
        <v>72.06</v>
      </c>
      <c r="D228" s="2">
        <v>1.0</v>
      </c>
      <c r="E228" s="2">
        <v>0.0</v>
      </c>
      <c r="F228" s="2">
        <v>0.0</v>
      </c>
    </row>
    <row r="229">
      <c r="A229" s="2" t="s">
        <v>102</v>
      </c>
      <c r="B229" s="2">
        <v>0.91532995073268</v>
      </c>
      <c r="C229" s="2">
        <v>-283.64</v>
      </c>
      <c r="D229" s="2">
        <v>0.07</v>
      </c>
      <c r="E229" s="2">
        <v>0.88</v>
      </c>
      <c r="F229" s="2">
        <v>0.05</v>
      </c>
    </row>
    <row r="230">
      <c r="A230" s="2" t="s">
        <v>88</v>
      </c>
      <c r="B230" s="2">
        <v>1.0</v>
      </c>
      <c r="C230" s="2">
        <v>91.54</v>
      </c>
      <c r="D230" s="2">
        <v>1.0</v>
      </c>
      <c r="E230" s="2">
        <v>0.0</v>
      </c>
      <c r="F230" s="2">
        <v>0.0</v>
      </c>
    </row>
    <row r="231">
      <c r="A231" s="2" t="s">
        <v>91</v>
      </c>
      <c r="B231" s="2">
        <v>0.900697350960197</v>
      </c>
      <c r="C231" s="2">
        <v>-394.21</v>
      </c>
      <c r="D231" s="2">
        <v>0.23</v>
      </c>
      <c r="E231" s="2">
        <v>0.64</v>
      </c>
      <c r="F231" s="2">
        <v>0.13</v>
      </c>
    </row>
    <row r="232">
      <c r="A232" s="2" t="s">
        <v>96</v>
      </c>
      <c r="B232" s="2">
        <v>1.0</v>
      </c>
      <c r="C232" s="2">
        <v>85.58</v>
      </c>
      <c r="D232" s="2">
        <v>0.96</v>
      </c>
      <c r="E232" s="2">
        <v>0.04</v>
      </c>
      <c r="F232" s="2">
        <v>0.0</v>
      </c>
    </row>
    <row r="233">
      <c r="A233" s="2" t="s">
        <v>99</v>
      </c>
      <c r="B233" s="2">
        <v>1.0</v>
      </c>
      <c r="C233" s="2">
        <v>-424.63</v>
      </c>
      <c r="D233" s="2">
        <v>0.39</v>
      </c>
      <c r="E233" s="2">
        <v>0.53</v>
      </c>
      <c r="F233" s="2">
        <v>0.08</v>
      </c>
    </row>
    <row r="234">
      <c r="A234" s="2" t="s">
        <v>92</v>
      </c>
      <c r="B234" s="2">
        <v>0.80705900851893</v>
      </c>
      <c r="C234" s="2">
        <v>-793.48</v>
      </c>
      <c r="D234" s="2">
        <v>0.0</v>
      </c>
      <c r="E234" s="2">
        <v>0.4</v>
      </c>
      <c r="F234" s="2">
        <v>0.6</v>
      </c>
    </row>
    <row r="235">
      <c r="A235" s="2" t="s">
        <v>87</v>
      </c>
      <c r="B235" s="2">
        <v>1.0</v>
      </c>
      <c r="C235" s="2">
        <v>92.78</v>
      </c>
      <c r="D235" s="2">
        <v>1.0</v>
      </c>
      <c r="E235" s="2">
        <v>0.0</v>
      </c>
      <c r="F235" s="2">
        <v>0.0</v>
      </c>
    </row>
    <row r="236">
      <c r="A236" s="2" t="s">
        <v>94</v>
      </c>
      <c r="B236" s="2">
        <v>0.969029522504174</v>
      </c>
      <c r="C236" s="2">
        <v>51.16</v>
      </c>
      <c r="D236" s="2">
        <v>0.94</v>
      </c>
      <c r="E236" s="2">
        <v>0.06</v>
      </c>
      <c r="F236" s="2">
        <v>0.0</v>
      </c>
    </row>
    <row r="237">
      <c r="A237" s="2" t="s">
        <v>95</v>
      </c>
      <c r="B237" s="2">
        <v>1.0</v>
      </c>
      <c r="C237" s="2">
        <v>-92.22</v>
      </c>
      <c r="D237" s="2">
        <v>0.27</v>
      </c>
      <c r="E237" s="2">
        <v>0.73</v>
      </c>
      <c r="F237" s="2">
        <v>0.0</v>
      </c>
    </row>
    <row r="238">
      <c r="A238" s="2" t="s">
        <v>86</v>
      </c>
      <c r="B238" s="2">
        <v>1.0</v>
      </c>
      <c r="C238" s="2">
        <v>71.43</v>
      </c>
      <c r="D238" s="2">
        <v>0.91</v>
      </c>
      <c r="E238" s="2">
        <v>0.09</v>
      </c>
      <c r="F238" s="2">
        <v>0.0</v>
      </c>
    </row>
    <row r="239">
      <c r="A239" s="2" t="s">
        <v>93</v>
      </c>
      <c r="B239" s="2">
        <v>1.0</v>
      </c>
      <c r="C239" s="2">
        <v>46.34</v>
      </c>
      <c r="D239" s="2">
        <v>0.94</v>
      </c>
      <c r="E239" s="2">
        <v>0.06</v>
      </c>
      <c r="F239" s="2">
        <v>0.0</v>
      </c>
    </row>
    <row r="240">
      <c r="A240" s="2" t="s">
        <v>98</v>
      </c>
      <c r="B240" s="2">
        <v>1.0</v>
      </c>
      <c r="C240" s="2">
        <v>66.66</v>
      </c>
      <c r="D240" s="2">
        <v>0.97</v>
      </c>
      <c r="E240" s="2">
        <v>0.03</v>
      </c>
      <c r="F240" s="2">
        <v>0.0</v>
      </c>
    </row>
    <row r="241">
      <c r="A241" s="2" t="s">
        <v>97</v>
      </c>
      <c r="B241" s="2">
        <v>0.999938404946166</v>
      </c>
      <c r="C241" s="2">
        <v>98.66</v>
      </c>
      <c r="D241" s="2">
        <v>1.0</v>
      </c>
      <c r="E241" s="2">
        <v>0.0</v>
      </c>
      <c r="F241" s="2">
        <v>0.0</v>
      </c>
    </row>
    <row r="242">
      <c r="A242" s="2" t="s">
        <v>9</v>
      </c>
      <c r="B242" s="2">
        <v>0.899339559420995</v>
      </c>
      <c r="C242" s="2">
        <v>-1000.0</v>
      </c>
      <c r="D242" s="2">
        <v>0.0</v>
      </c>
      <c r="E242" s="2">
        <v>0.0</v>
      </c>
      <c r="F242" s="2">
        <v>1.0</v>
      </c>
    </row>
    <row r="243">
      <c r="A243" s="2" t="s">
        <v>21</v>
      </c>
      <c r="B243" s="2">
        <v>1.0</v>
      </c>
      <c r="C243" s="2">
        <v>94.1</v>
      </c>
      <c r="D243" s="2">
        <v>1.0</v>
      </c>
      <c r="E243" s="2">
        <v>0.0</v>
      </c>
      <c r="F243" s="2">
        <v>0.0</v>
      </c>
    </row>
    <row r="244">
      <c r="A244" s="2" t="s">
        <v>8</v>
      </c>
      <c r="B244" s="2">
        <v>1.0</v>
      </c>
      <c r="C244" s="2">
        <v>-835.71</v>
      </c>
      <c r="D244" s="2">
        <v>0.19</v>
      </c>
      <c r="E244" s="2">
        <v>0.1</v>
      </c>
      <c r="F244" s="2">
        <v>0.71</v>
      </c>
    </row>
    <row r="245">
      <c r="A245" s="2" t="s">
        <v>4</v>
      </c>
      <c r="B245" s="2">
        <v>1.0</v>
      </c>
      <c r="C245" s="2">
        <v>7.37</v>
      </c>
      <c r="D245" s="2">
        <v>0.93</v>
      </c>
      <c r="E245" s="2">
        <v>0.07</v>
      </c>
      <c r="F245" s="2">
        <v>0.0</v>
      </c>
    </row>
    <row r="246">
      <c r="A246" s="2" t="s">
        <v>19</v>
      </c>
      <c r="B246" s="2">
        <v>1.0</v>
      </c>
      <c r="C246" s="2">
        <v>86.62</v>
      </c>
      <c r="D246" s="2">
        <v>0.97</v>
      </c>
      <c r="E246" s="2">
        <v>0.03</v>
      </c>
      <c r="F246" s="2">
        <v>0.0</v>
      </c>
    </row>
    <row r="247">
      <c r="A247" s="2" t="s">
        <v>20</v>
      </c>
      <c r="B247" s="2">
        <v>1.0</v>
      </c>
      <c r="C247" s="2">
        <v>-286.57</v>
      </c>
      <c r="D247" s="2">
        <v>0.59</v>
      </c>
      <c r="E247" s="2">
        <v>0.35</v>
      </c>
      <c r="F247" s="2">
        <v>0.06</v>
      </c>
    </row>
    <row r="248">
      <c r="A248" s="2" t="s">
        <v>3</v>
      </c>
      <c r="B248" s="2">
        <v>1.0</v>
      </c>
      <c r="C248" s="2">
        <v>-1000.0</v>
      </c>
      <c r="D248" s="2">
        <v>0.0</v>
      </c>
      <c r="E248" s="2">
        <v>0.0</v>
      </c>
      <c r="F248" s="2">
        <v>1.0</v>
      </c>
    </row>
    <row r="249">
      <c r="A249" s="2" t="s">
        <v>7</v>
      </c>
      <c r="B249" s="2">
        <v>0.833326963428989</v>
      </c>
      <c r="C249" s="2">
        <v>23.01</v>
      </c>
      <c r="D249" s="2">
        <v>0.79</v>
      </c>
      <c r="E249" s="2">
        <v>0.21</v>
      </c>
      <c r="F249" s="2">
        <v>0.0</v>
      </c>
    </row>
    <row r="250">
      <c r="A250" s="2" t="s">
        <v>10</v>
      </c>
      <c r="B250" s="2">
        <v>1.0</v>
      </c>
      <c r="C250" s="2">
        <v>35.42</v>
      </c>
      <c r="D250" s="2">
        <v>1.0</v>
      </c>
      <c r="E250" s="2">
        <v>0.0</v>
      </c>
      <c r="F250" s="2">
        <v>0.0</v>
      </c>
    </row>
    <row r="251">
      <c r="A251" s="2" t="s">
        <v>22</v>
      </c>
      <c r="B251" s="2">
        <v>1.0</v>
      </c>
      <c r="C251" s="2">
        <v>85.22</v>
      </c>
      <c r="D251" s="2">
        <v>1.0</v>
      </c>
      <c r="E251" s="2">
        <v>0.0</v>
      </c>
      <c r="F251" s="2">
        <v>0.0</v>
      </c>
    </row>
    <row r="252">
      <c r="A252" s="2" t="s">
        <v>16</v>
      </c>
      <c r="B252" s="2">
        <v>0.909090905093029</v>
      </c>
      <c r="C252" s="2">
        <v>-282.92</v>
      </c>
      <c r="D252" s="2">
        <v>0.74</v>
      </c>
      <c r="E252" s="2">
        <v>0.18</v>
      </c>
      <c r="F252" s="2">
        <v>0.08</v>
      </c>
    </row>
    <row r="253">
      <c r="A253" s="2" t="s">
        <v>13</v>
      </c>
      <c r="B253" s="2">
        <v>1.0</v>
      </c>
      <c r="C253" s="2">
        <v>93.18</v>
      </c>
      <c r="D253" s="2">
        <v>1.0</v>
      </c>
      <c r="E253" s="2">
        <v>0.0</v>
      </c>
      <c r="F253" s="2">
        <v>0.0</v>
      </c>
    </row>
    <row r="254">
      <c r="A254" s="2" t="s">
        <v>17</v>
      </c>
      <c r="B254" s="2">
        <v>1.0</v>
      </c>
      <c r="C254" s="2">
        <v>97.32</v>
      </c>
      <c r="D254" s="2">
        <v>1.0</v>
      </c>
      <c r="E254" s="2">
        <v>0.0</v>
      </c>
      <c r="F254" s="2">
        <v>0.0</v>
      </c>
    </row>
    <row r="255">
      <c r="A255" s="2" t="s">
        <v>11</v>
      </c>
      <c r="B255" s="2">
        <v>1.0</v>
      </c>
      <c r="C255" s="2">
        <v>-897.34</v>
      </c>
      <c r="D255" s="2">
        <v>0.02</v>
      </c>
      <c r="E255" s="2">
        <v>0.26</v>
      </c>
      <c r="F255" s="2">
        <v>0.72</v>
      </c>
    </row>
    <row r="256">
      <c r="A256" s="2" t="s">
        <v>6</v>
      </c>
      <c r="B256" s="2">
        <v>1.0</v>
      </c>
      <c r="C256" s="2">
        <v>-181.34</v>
      </c>
      <c r="D256" s="2">
        <v>0.77</v>
      </c>
      <c r="E256" s="2">
        <v>0.19</v>
      </c>
      <c r="F256" s="2">
        <v>0.04</v>
      </c>
    </row>
    <row r="257">
      <c r="A257" s="2" t="s">
        <v>5</v>
      </c>
      <c r="B257" s="2">
        <v>1.0</v>
      </c>
      <c r="C257" s="2">
        <v>96.36</v>
      </c>
      <c r="D257" s="2">
        <v>1.0</v>
      </c>
      <c r="E257" s="2">
        <v>0.0</v>
      </c>
      <c r="F257" s="2">
        <v>0.0</v>
      </c>
    </row>
    <row r="258">
      <c r="A258" s="2" t="s">
        <v>12</v>
      </c>
      <c r="B258" s="2">
        <v>1.0</v>
      </c>
      <c r="C258" s="2">
        <v>21.91</v>
      </c>
      <c r="D258" s="2">
        <v>0.73</v>
      </c>
      <c r="E258" s="2">
        <v>0.27</v>
      </c>
      <c r="F258" s="2">
        <v>0.0</v>
      </c>
    </row>
    <row r="259">
      <c r="A259" s="2" t="s">
        <v>14</v>
      </c>
      <c r="B259" s="2">
        <v>1.0</v>
      </c>
      <c r="C259" s="2">
        <v>-626.26</v>
      </c>
      <c r="D259" s="2">
        <v>0.0</v>
      </c>
      <c r="E259" s="2">
        <v>0.8</v>
      </c>
      <c r="F259" s="2">
        <v>0.2</v>
      </c>
    </row>
    <row r="260">
      <c r="A260" s="2" t="s">
        <v>18</v>
      </c>
      <c r="B260" s="2">
        <v>1.0</v>
      </c>
      <c r="C260" s="2">
        <v>71.55</v>
      </c>
      <c r="D260" s="2">
        <v>0.93</v>
      </c>
      <c r="E260" s="2">
        <v>0.07</v>
      </c>
      <c r="F260" s="2">
        <v>0.0</v>
      </c>
    </row>
    <row r="261">
      <c r="A261" s="2" t="s">
        <v>15</v>
      </c>
      <c r="B261" s="2">
        <v>0.909090909090909</v>
      </c>
      <c r="C261" s="2">
        <v>-32.24</v>
      </c>
      <c r="D261" s="2">
        <v>0.52</v>
      </c>
      <c r="E261" s="2">
        <v>0.48</v>
      </c>
      <c r="F261" s="2">
        <v>0.0</v>
      </c>
    </row>
    <row r="262">
      <c r="A262" s="2" t="s">
        <v>930</v>
      </c>
      <c r="B262" s="2">
        <v>1.0</v>
      </c>
      <c r="C262" s="2">
        <v>93.7</v>
      </c>
      <c r="D262" s="2">
        <v>1.0</v>
      </c>
      <c r="E262" s="2">
        <v>0.0</v>
      </c>
      <c r="F262" s="2">
        <v>0.0</v>
      </c>
    </row>
    <row r="263">
      <c r="A263" s="2" t="s">
        <v>929</v>
      </c>
      <c r="B263" s="2">
        <v>0.0</v>
      </c>
      <c r="C263" s="2">
        <v>-563.47</v>
      </c>
      <c r="D263" s="2">
        <v>0.0</v>
      </c>
      <c r="E263" s="2">
        <v>0.6</v>
      </c>
      <c r="F263" s="2">
        <v>0.4</v>
      </c>
    </row>
    <row r="264">
      <c r="A264" s="2" t="s">
        <v>938</v>
      </c>
      <c r="B264" s="2">
        <v>1.0</v>
      </c>
      <c r="C264" s="2">
        <v>86.8</v>
      </c>
      <c r="D264" s="2">
        <v>1.0</v>
      </c>
      <c r="E264" s="2">
        <v>0.0</v>
      </c>
      <c r="F264" s="2">
        <v>0.0</v>
      </c>
    </row>
    <row r="265">
      <c r="A265" s="2" t="s">
        <v>937</v>
      </c>
      <c r="B265" s="2">
        <v>1.0</v>
      </c>
      <c r="C265" s="2">
        <v>-428.6</v>
      </c>
      <c r="D265" s="2">
        <v>0.8</v>
      </c>
      <c r="E265" s="2">
        <v>0.01</v>
      </c>
      <c r="F265" s="2">
        <v>0.19</v>
      </c>
    </row>
    <row r="266">
      <c r="A266" s="2" t="s">
        <v>928</v>
      </c>
      <c r="B266" s="2">
        <v>0.999999937607735</v>
      </c>
      <c r="C266" s="2">
        <v>77.72</v>
      </c>
      <c r="D266" s="2">
        <v>0.99</v>
      </c>
      <c r="E266" s="2">
        <v>0.01</v>
      </c>
      <c r="F266" s="2">
        <v>0.0</v>
      </c>
    </row>
    <row r="267">
      <c r="A267" s="2" t="s">
        <v>931</v>
      </c>
      <c r="B267" s="2">
        <v>1.0</v>
      </c>
      <c r="C267" s="2">
        <v>-39.82</v>
      </c>
      <c r="D267" s="2">
        <v>0.95</v>
      </c>
      <c r="E267" s="2">
        <v>0.05</v>
      </c>
      <c r="F267" s="2">
        <v>0.0</v>
      </c>
    </row>
    <row r="268">
      <c r="A268" s="2" t="s">
        <v>936</v>
      </c>
      <c r="B268" s="2">
        <v>0.909083145419107</v>
      </c>
      <c r="C268" s="2">
        <v>-581.18</v>
      </c>
      <c r="D268" s="2">
        <v>0.06</v>
      </c>
      <c r="E268" s="2">
        <v>0.56</v>
      </c>
      <c r="F268" s="2">
        <v>0.38</v>
      </c>
    </row>
    <row r="269">
      <c r="A269" s="2" t="s">
        <v>939</v>
      </c>
      <c r="B269" s="2">
        <v>1.0</v>
      </c>
      <c r="C269" s="2">
        <v>-967.1</v>
      </c>
      <c r="D269" s="2">
        <v>0.02</v>
      </c>
      <c r="E269" s="2">
        <v>0.08</v>
      </c>
      <c r="F269" s="2">
        <v>0.9</v>
      </c>
    </row>
    <row r="270">
      <c r="A270" s="2" t="s">
        <v>942</v>
      </c>
      <c r="B270" s="2">
        <v>1.0</v>
      </c>
      <c r="C270" s="2">
        <v>-517.37</v>
      </c>
      <c r="D270" s="2">
        <v>0.52</v>
      </c>
      <c r="E270" s="2">
        <v>0.23</v>
      </c>
      <c r="F270" s="2">
        <v>0.25</v>
      </c>
    </row>
    <row r="271">
      <c r="A271" s="2" t="s">
        <v>940</v>
      </c>
      <c r="B271" s="2">
        <v>1.0</v>
      </c>
      <c r="C271" s="2">
        <v>86.55</v>
      </c>
      <c r="D271" s="2">
        <v>0.99</v>
      </c>
      <c r="E271" s="2">
        <v>0.01</v>
      </c>
      <c r="F271" s="2">
        <v>0.0</v>
      </c>
    </row>
    <row r="272">
      <c r="A272" s="2" t="s">
        <v>925</v>
      </c>
      <c r="B272" s="2">
        <v>1.0</v>
      </c>
      <c r="C272" s="2">
        <v>80.48</v>
      </c>
      <c r="D272" s="2">
        <v>0.92</v>
      </c>
      <c r="E272" s="2">
        <v>0.08</v>
      </c>
      <c r="F272" s="2">
        <v>0.0</v>
      </c>
    </row>
    <row r="273">
      <c r="A273" s="2" t="s">
        <v>934</v>
      </c>
      <c r="B273" s="2">
        <v>0.999105623787687</v>
      </c>
      <c r="C273" s="2">
        <v>-268.31</v>
      </c>
      <c r="D273" s="2">
        <v>0.22</v>
      </c>
      <c r="E273" s="2">
        <v>0.77</v>
      </c>
      <c r="F273" s="2">
        <v>0.01</v>
      </c>
    </row>
    <row r="274">
      <c r="A274" s="2" t="s">
        <v>932</v>
      </c>
      <c r="B274" s="2">
        <v>0.999886205190755</v>
      </c>
      <c r="C274" s="2">
        <v>-425.64</v>
      </c>
      <c r="D274" s="2">
        <v>0.61</v>
      </c>
      <c r="E274" s="2">
        <v>0.1</v>
      </c>
      <c r="F274" s="2">
        <v>0.29</v>
      </c>
    </row>
    <row r="275">
      <c r="A275" s="2" t="s">
        <v>927</v>
      </c>
      <c r="B275" s="2">
        <v>1.0</v>
      </c>
      <c r="C275" s="2">
        <v>52.84</v>
      </c>
      <c r="D275" s="2">
        <v>0.95</v>
      </c>
      <c r="E275" s="2">
        <v>0.05</v>
      </c>
      <c r="F275" s="2">
        <v>0.0</v>
      </c>
    </row>
    <row r="276">
      <c r="A276" s="2" t="s">
        <v>924</v>
      </c>
      <c r="B276" s="2">
        <v>0.909090909090909</v>
      </c>
      <c r="C276" s="2">
        <v>75.36</v>
      </c>
      <c r="D276" s="2">
        <v>0.91</v>
      </c>
      <c r="E276" s="2">
        <v>0.09</v>
      </c>
      <c r="F276" s="2">
        <v>0.0</v>
      </c>
    </row>
    <row r="277">
      <c r="A277" s="2" t="s">
        <v>941</v>
      </c>
      <c r="B277" s="2">
        <v>1.0</v>
      </c>
      <c r="C277" s="2">
        <v>-245.21</v>
      </c>
      <c r="D277" s="2">
        <v>0.66</v>
      </c>
      <c r="E277" s="2">
        <v>0.18</v>
      </c>
      <c r="F277" s="2">
        <v>0.16</v>
      </c>
    </row>
    <row r="278">
      <c r="A278" s="2" t="s">
        <v>943</v>
      </c>
      <c r="B278" s="2">
        <v>1.0</v>
      </c>
      <c r="C278" s="2">
        <v>88.18</v>
      </c>
      <c r="D278" s="2">
        <v>1.0</v>
      </c>
      <c r="E278" s="2">
        <v>0.0</v>
      </c>
      <c r="F278" s="2">
        <v>0.0</v>
      </c>
    </row>
    <row r="279">
      <c r="A279" s="2" t="s">
        <v>926</v>
      </c>
      <c r="B279" s="2">
        <v>0.0</v>
      </c>
      <c r="C279" s="2">
        <v>-879.45</v>
      </c>
      <c r="D279" s="2">
        <v>0.0</v>
      </c>
      <c r="E279" s="2">
        <v>0.24</v>
      </c>
      <c r="F279" s="2">
        <v>0.76</v>
      </c>
    </row>
    <row r="280">
      <c r="A280" s="2" t="s">
        <v>933</v>
      </c>
      <c r="B280" s="2">
        <v>0.900153543694327</v>
      </c>
      <c r="C280" s="2">
        <v>31.6</v>
      </c>
      <c r="D280" s="2">
        <v>0.79</v>
      </c>
      <c r="E280" s="2">
        <v>0.21</v>
      </c>
      <c r="F280" s="2">
        <v>0.0</v>
      </c>
    </row>
    <row r="281">
      <c r="A281" s="2" t="s">
        <v>935</v>
      </c>
      <c r="B281" s="2">
        <v>1.0</v>
      </c>
      <c r="C281" s="2">
        <v>88.38</v>
      </c>
      <c r="D281" s="2">
        <v>0.98</v>
      </c>
      <c r="E281" s="2">
        <v>0.02</v>
      </c>
      <c r="F281" s="2">
        <v>0.0</v>
      </c>
    </row>
    <row r="282">
      <c r="A282" s="2" t="s">
        <v>110</v>
      </c>
      <c r="B282" s="2">
        <v>1.0</v>
      </c>
      <c r="C282" s="2">
        <v>92.48</v>
      </c>
      <c r="D282" s="2">
        <v>1.0</v>
      </c>
      <c r="E282" s="2">
        <v>0.0</v>
      </c>
      <c r="F282" s="2">
        <v>0.0</v>
      </c>
    </row>
    <row r="283">
      <c r="A283" s="2" t="s">
        <v>109</v>
      </c>
      <c r="B283" s="2">
        <v>1.0</v>
      </c>
      <c r="C283" s="2">
        <v>90.72</v>
      </c>
      <c r="D283" s="2">
        <v>1.0</v>
      </c>
      <c r="E283" s="2">
        <v>0.0</v>
      </c>
      <c r="F283" s="2">
        <v>0.0</v>
      </c>
    </row>
    <row r="284">
      <c r="A284" s="2" t="s">
        <v>119</v>
      </c>
      <c r="B284" s="2">
        <v>0.0</v>
      </c>
      <c r="C284" s="2">
        <v>-1000.0</v>
      </c>
      <c r="D284" s="2">
        <v>0.0</v>
      </c>
      <c r="E284" s="2">
        <v>0.0</v>
      </c>
      <c r="F284" s="2">
        <v>1.0</v>
      </c>
    </row>
    <row r="285">
      <c r="A285" s="2" t="s">
        <v>116</v>
      </c>
      <c r="B285" s="2">
        <v>1.0</v>
      </c>
      <c r="C285" s="2">
        <v>90.4</v>
      </c>
      <c r="D285" s="2">
        <v>1.0</v>
      </c>
      <c r="E285" s="2">
        <v>0.0</v>
      </c>
      <c r="F285" s="2">
        <v>0.0</v>
      </c>
    </row>
    <row r="286">
      <c r="A286" s="2" t="s">
        <v>108</v>
      </c>
      <c r="B286" s="2">
        <v>1.0</v>
      </c>
      <c r="C286" s="2">
        <v>-33.08</v>
      </c>
      <c r="D286" s="2">
        <v>0.84</v>
      </c>
      <c r="E286" s="2">
        <v>0.16</v>
      </c>
      <c r="F286" s="2">
        <v>0.0</v>
      </c>
    </row>
    <row r="287">
      <c r="A287" s="2" t="s">
        <v>111</v>
      </c>
      <c r="B287" s="2">
        <v>1.0</v>
      </c>
      <c r="C287" s="2">
        <v>91.74</v>
      </c>
      <c r="D287" s="2">
        <v>1.0</v>
      </c>
      <c r="E287" s="2">
        <v>0.0</v>
      </c>
      <c r="F287" s="2">
        <v>0.0</v>
      </c>
    </row>
    <row r="288">
      <c r="A288" s="2" t="s">
        <v>117</v>
      </c>
      <c r="B288" s="2">
        <v>0.909083580138121</v>
      </c>
      <c r="C288" s="2">
        <v>-190.65</v>
      </c>
      <c r="D288" s="2">
        <v>0.0</v>
      </c>
      <c r="E288" s="2">
        <v>1.0</v>
      </c>
      <c r="F288" s="2">
        <v>0.0</v>
      </c>
    </row>
    <row r="289">
      <c r="A289" s="2" t="s">
        <v>118</v>
      </c>
      <c r="B289" s="2">
        <v>1.0</v>
      </c>
      <c r="C289" s="2">
        <v>88.17</v>
      </c>
      <c r="D289" s="2">
        <v>0.99</v>
      </c>
      <c r="E289" s="2">
        <v>0.01</v>
      </c>
      <c r="F289" s="2">
        <v>0.0</v>
      </c>
    </row>
    <row r="290">
      <c r="A290" s="2" t="s">
        <v>123</v>
      </c>
      <c r="B290" s="2">
        <v>1.0</v>
      </c>
      <c r="C290" s="2">
        <v>14.62</v>
      </c>
      <c r="D290" s="2">
        <v>0.93</v>
      </c>
      <c r="E290" s="2">
        <v>0.07</v>
      </c>
      <c r="F290" s="2">
        <v>0.0</v>
      </c>
    </row>
    <row r="291">
      <c r="A291" s="2" t="s">
        <v>121</v>
      </c>
      <c r="B291" s="2">
        <v>0.999976976798298</v>
      </c>
      <c r="C291" s="2">
        <v>-0.36</v>
      </c>
      <c r="D291" s="2">
        <v>0.81</v>
      </c>
      <c r="E291" s="2">
        <v>0.19</v>
      </c>
      <c r="F291" s="2">
        <v>0.0</v>
      </c>
    </row>
    <row r="292">
      <c r="A292" s="2" t="s">
        <v>104</v>
      </c>
      <c r="B292" s="2">
        <v>1.0</v>
      </c>
      <c r="C292" s="2">
        <v>76.2</v>
      </c>
      <c r="D292" s="2">
        <v>1.0</v>
      </c>
      <c r="E292" s="2">
        <v>0.0</v>
      </c>
      <c r="F292" s="2">
        <v>0.0</v>
      </c>
    </row>
    <row r="293">
      <c r="A293" s="2" t="s">
        <v>112</v>
      </c>
      <c r="B293" s="2">
        <v>1.0</v>
      </c>
      <c r="C293" s="2">
        <v>29.15</v>
      </c>
      <c r="D293" s="2">
        <v>0.75</v>
      </c>
      <c r="E293" s="2">
        <v>0.25</v>
      </c>
      <c r="F293" s="2">
        <v>0.0</v>
      </c>
    </row>
    <row r="294">
      <c r="A294" s="2" t="s">
        <v>107</v>
      </c>
      <c r="B294" s="2">
        <v>1.0</v>
      </c>
      <c r="C294" s="2">
        <v>65.77</v>
      </c>
      <c r="D294" s="2">
        <v>0.88</v>
      </c>
      <c r="E294" s="2">
        <v>0.12</v>
      </c>
      <c r="F294" s="2">
        <v>0.0</v>
      </c>
    </row>
    <row r="295">
      <c r="A295" s="2" t="s">
        <v>114</v>
      </c>
      <c r="B295" s="2">
        <v>1.0</v>
      </c>
      <c r="C295" s="2">
        <v>-443.54</v>
      </c>
      <c r="D295" s="2">
        <v>0.37</v>
      </c>
      <c r="E295" s="2">
        <v>0.56</v>
      </c>
      <c r="F295" s="2">
        <v>0.07</v>
      </c>
    </row>
    <row r="296">
      <c r="A296" s="2" t="s">
        <v>105</v>
      </c>
      <c r="B296" s="2">
        <v>0.913822749671768</v>
      </c>
      <c r="C296" s="2">
        <v>-107.44</v>
      </c>
      <c r="D296" s="2">
        <v>0.67</v>
      </c>
      <c r="E296" s="2">
        <v>0.32</v>
      </c>
      <c r="F296" s="2">
        <v>0.01</v>
      </c>
    </row>
    <row r="297">
      <c r="A297" s="2" t="s">
        <v>120</v>
      </c>
      <c r="B297" s="2">
        <v>0.902255260779921</v>
      </c>
      <c r="C297" s="2">
        <v>47.01</v>
      </c>
      <c r="D297" s="2">
        <v>0.85</v>
      </c>
      <c r="E297" s="2">
        <v>0.15</v>
      </c>
      <c r="F297" s="2">
        <v>0.0</v>
      </c>
    </row>
    <row r="298">
      <c r="A298" s="2" t="s">
        <v>122</v>
      </c>
      <c r="B298" s="2">
        <v>1.0</v>
      </c>
      <c r="C298" s="2">
        <v>72.16</v>
      </c>
      <c r="D298" s="2">
        <v>0.97</v>
      </c>
      <c r="E298" s="2">
        <v>0.03</v>
      </c>
      <c r="F298" s="2">
        <v>0.0</v>
      </c>
    </row>
    <row r="299">
      <c r="A299" s="2" t="s">
        <v>115</v>
      </c>
      <c r="B299" s="2">
        <v>1.0</v>
      </c>
      <c r="C299" s="2">
        <v>-216.54</v>
      </c>
      <c r="D299" s="2">
        <v>0.0</v>
      </c>
      <c r="E299" s="2">
        <v>1.0</v>
      </c>
      <c r="F299" s="2">
        <v>0.0</v>
      </c>
    </row>
    <row r="300">
      <c r="A300" s="2" t="s">
        <v>106</v>
      </c>
      <c r="B300" s="2">
        <v>0.0</v>
      </c>
      <c r="C300" s="2">
        <v>-600.98</v>
      </c>
      <c r="D300" s="2">
        <v>0.0</v>
      </c>
      <c r="E300" s="2">
        <v>0.8</v>
      </c>
      <c r="F300" s="2">
        <v>0.2</v>
      </c>
    </row>
    <row r="301">
      <c r="A301" s="2" t="s">
        <v>113</v>
      </c>
      <c r="B301" s="2">
        <v>1.0</v>
      </c>
      <c r="C301" s="2">
        <v>88.42</v>
      </c>
      <c r="D301" s="2">
        <v>1.0</v>
      </c>
      <c r="E301" s="2">
        <v>0.0</v>
      </c>
      <c r="F301" s="2">
        <v>0.0</v>
      </c>
    </row>
    <row r="302">
      <c r="A302" s="2" t="s">
        <v>43</v>
      </c>
      <c r="B302" s="2">
        <v>0.833333333333333</v>
      </c>
      <c r="C302" s="2">
        <v>-387.73</v>
      </c>
      <c r="D302" s="2">
        <v>0.37</v>
      </c>
      <c r="E302" s="2">
        <v>0.48</v>
      </c>
      <c r="F302" s="2">
        <v>0.15</v>
      </c>
    </row>
    <row r="303">
      <c r="A303" s="2" t="s">
        <v>60</v>
      </c>
      <c r="B303" s="2">
        <v>1.0</v>
      </c>
      <c r="C303" s="2">
        <v>54.84</v>
      </c>
      <c r="D303" s="2">
        <v>1.0</v>
      </c>
      <c r="E303" s="2">
        <v>0.0</v>
      </c>
      <c r="F303" s="2">
        <v>0.0</v>
      </c>
    </row>
    <row r="304">
      <c r="A304" s="2" t="s">
        <v>62</v>
      </c>
      <c r="B304" s="2">
        <v>1.0</v>
      </c>
      <c r="C304" s="2">
        <v>-7.83</v>
      </c>
      <c r="D304" s="2">
        <v>0.95</v>
      </c>
      <c r="E304" s="2">
        <v>0.05</v>
      </c>
      <c r="F304" s="2">
        <v>0.0</v>
      </c>
    </row>
    <row r="305">
      <c r="A305" s="2" t="s">
        <v>49</v>
      </c>
      <c r="B305" s="2">
        <v>1.0</v>
      </c>
      <c r="C305" s="2">
        <v>9.32</v>
      </c>
      <c r="D305" s="2">
        <v>0.89</v>
      </c>
      <c r="E305" s="2">
        <v>0.11</v>
      </c>
      <c r="F305" s="2">
        <v>0.0</v>
      </c>
    </row>
    <row r="306">
      <c r="A306" s="2" t="s">
        <v>48</v>
      </c>
      <c r="B306" s="2">
        <v>0.813359534445101</v>
      </c>
      <c r="C306" s="2">
        <v>-156.49</v>
      </c>
      <c r="D306" s="2">
        <v>0.01</v>
      </c>
      <c r="E306" s="2">
        <v>0.99</v>
      </c>
      <c r="F306" s="2">
        <v>0.0</v>
      </c>
    </row>
    <row r="307">
      <c r="A307" s="2" t="s">
        <v>61</v>
      </c>
      <c r="B307" s="2">
        <v>0.915943728408879</v>
      </c>
      <c r="C307" s="2">
        <v>9.12</v>
      </c>
      <c r="D307" s="2">
        <v>0.59</v>
      </c>
      <c r="E307" s="2">
        <v>0.41</v>
      </c>
      <c r="F307" s="2">
        <v>0.0</v>
      </c>
    </row>
    <row r="308">
      <c r="A308" s="2" t="s">
        <v>59</v>
      </c>
      <c r="B308" s="2">
        <v>1.0</v>
      </c>
      <c r="C308" s="2">
        <v>-47.07</v>
      </c>
      <c r="D308" s="2">
        <v>0.82</v>
      </c>
      <c r="E308" s="2">
        <v>0.18</v>
      </c>
      <c r="F308" s="2">
        <v>0.0</v>
      </c>
    </row>
    <row r="309">
      <c r="A309" s="2" t="s">
        <v>44</v>
      </c>
      <c r="B309" s="2">
        <v>1.0</v>
      </c>
      <c r="C309" s="2">
        <v>93.46</v>
      </c>
      <c r="D309" s="2">
        <v>1.0</v>
      </c>
      <c r="E309" s="2">
        <v>0.0</v>
      </c>
      <c r="F309" s="2">
        <v>0.0</v>
      </c>
    </row>
    <row r="310">
      <c r="A310" s="2" t="s">
        <v>47</v>
      </c>
      <c r="B310" s="2">
        <v>0.900157527567324</v>
      </c>
      <c r="C310" s="2">
        <v>-9.1</v>
      </c>
      <c r="D310" s="2">
        <v>0.59</v>
      </c>
      <c r="E310" s="2">
        <v>0.41</v>
      </c>
      <c r="F310" s="2">
        <v>0.0</v>
      </c>
    </row>
    <row r="311">
      <c r="A311" s="2" t="s">
        <v>50</v>
      </c>
      <c r="B311" s="2">
        <v>1.0</v>
      </c>
      <c r="C311" s="2">
        <v>-44.66</v>
      </c>
      <c r="D311" s="2">
        <v>0.98</v>
      </c>
      <c r="E311" s="2">
        <v>0.0</v>
      </c>
      <c r="F311" s="2">
        <v>0.02</v>
      </c>
    </row>
    <row r="312">
      <c r="A312" s="2" t="s">
        <v>53</v>
      </c>
      <c r="B312" s="2">
        <v>1.0</v>
      </c>
      <c r="C312" s="2">
        <v>-10.54</v>
      </c>
      <c r="D312" s="2">
        <v>1.0</v>
      </c>
      <c r="E312" s="2">
        <v>0.0</v>
      </c>
      <c r="F312" s="2">
        <v>0.0</v>
      </c>
    </row>
    <row r="313">
      <c r="A313" s="2" t="s">
        <v>51</v>
      </c>
      <c r="B313" s="2">
        <v>0.999180998984937</v>
      </c>
      <c r="C313" s="2">
        <v>-982.26</v>
      </c>
      <c r="D313" s="2">
        <v>0.0</v>
      </c>
      <c r="E313" s="2">
        <v>0.02</v>
      </c>
      <c r="F313" s="2">
        <v>0.98</v>
      </c>
    </row>
    <row r="314">
      <c r="A314" s="2" t="s">
        <v>46</v>
      </c>
      <c r="B314" s="2">
        <v>1.0</v>
      </c>
      <c r="C314" s="2">
        <v>-72.61</v>
      </c>
      <c r="D314" s="2">
        <v>0.57</v>
      </c>
      <c r="E314" s="2">
        <v>0.43</v>
      </c>
      <c r="F314" s="2">
        <v>0.0</v>
      </c>
    </row>
    <row r="315">
      <c r="A315" s="2" t="s">
        <v>55</v>
      </c>
      <c r="B315" s="2">
        <v>1.0</v>
      </c>
      <c r="C315" s="2">
        <v>89.56</v>
      </c>
      <c r="D315" s="2">
        <v>1.0</v>
      </c>
      <c r="E315" s="2">
        <v>0.0</v>
      </c>
      <c r="F315" s="2">
        <v>0.0</v>
      </c>
    </row>
    <row r="316">
      <c r="A316" s="2" t="s">
        <v>58</v>
      </c>
      <c r="B316" s="2">
        <v>1.0</v>
      </c>
      <c r="C316" s="2">
        <v>87.58</v>
      </c>
      <c r="D316" s="2">
        <v>0.98</v>
      </c>
      <c r="E316" s="2">
        <v>0.02</v>
      </c>
      <c r="F316" s="2">
        <v>0.0</v>
      </c>
    </row>
    <row r="317">
      <c r="A317" s="2" t="s">
        <v>45</v>
      </c>
      <c r="B317" s="2">
        <v>1.0</v>
      </c>
      <c r="C317" s="2">
        <v>56.2</v>
      </c>
      <c r="D317" s="2">
        <v>0.89</v>
      </c>
      <c r="E317" s="2">
        <v>0.11</v>
      </c>
      <c r="F317" s="2">
        <v>0.0</v>
      </c>
    </row>
    <row r="318">
      <c r="A318" s="2" t="s">
        <v>52</v>
      </c>
      <c r="B318" s="2">
        <v>0.664328231292397</v>
      </c>
      <c r="C318" s="2">
        <v>-113.44</v>
      </c>
      <c r="D318" s="2">
        <v>0.0</v>
      </c>
      <c r="E318" s="2">
        <v>1.0</v>
      </c>
      <c r="F318" s="2">
        <v>0.0</v>
      </c>
    </row>
    <row r="319">
      <c r="A319" s="2" t="s">
        <v>54</v>
      </c>
      <c r="B319" s="2">
        <v>1.0</v>
      </c>
      <c r="C319" s="2">
        <v>53.91</v>
      </c>
      <c r="D319" s="2">
        <v>0.99</v>
      </c>
      <c r="E319" s="2">
        <v>0.01</v>
      </c>
      <c r="F319" s="2">
        <v>0.0</v>
      </c>
    </row>
    <row r="320">
      <c r="A320" s="2" t="s">
        <v>57</v>
      </c>
      <c r="B320" s="2">
        <v>0.826309293681593</v>
      </c>
      <c r="C320" s="2">
        <v>-391.29</v>
      </c>
      <c r="D320" s="2">
        <v>0.5</v>
      </c>
      <c r="E320" s="2">
        <v>0.29</v>
      </c>
      <c r="F320" s="2">
        <v>0.21</v>
      </c>
    </row>
    <row r="321">
      <c r="A321" s="2" t="s">
        <v>56</v>
      </c>
      <c r="B321" s="2">
        <v>1.0</v>
      </c>
      <c r="C321" s="2">
        <v>-133.32</v>
      </c>
      <c r="D321" s="2">
        <v>0.82</v>
      </c>
      <c r="E321" s="2">
        <v>0.0</v>
      </c>
      <c r="F321" s="2">
        <v>0.18</v>
      </c>
    </row>
    <row r="322">
      <c r="A322" s="2" t="s">
        <v>169</v>
      </c>
      <c r="B322" s="2">
        <v>0.999992554593444</v>
      </c>
      <c r="C322" s="2">
        <v>-215.92</v>
      </c>
      <c r="D322" s="2">
        <v>0.56</v>
      </c>
      <c r="E322" s="2">
        <v>0.44</v>
      </c>
      <c r="F322" s="2">
        <v>0.0</v>
      </c>
    </row>
    <row r="323">
      <c r="A323" s="2" t="s">
        <v>170</v>
      </c>
      <c r="B323" s="2">
        <v>0.833333333333333</v>
      </c>
      <c r="C323" s="2">
        <v>-923.75</v>
      </c>
      <c r="D323" s="2">
        <v>0.02</v>
      </c>
      <c r="E323" s="2">
        <v>0.17</v>
      </c>
      <c r="F323" s="2">
        <v>0.81</v>
      </c>
    </row>
    <row r="324">
      <c r="A324" s="2" t="s">
        <v>180</v>
      </c>
      <c r="B324" s="2">
        <v>1.0</v>
      </c>
      <c r="C324" s="2">
        <v>-96.63</v>
      </c>
      <c r="D324" s="2">
        <v>0.95</v>
      </c>
      <c r="E324" s="2">
        <v>0.04</v>
      </c>
      <c r="F324" s="2">
        <v>0.01</v>
      </c>
    </row>
    <row r="325">
      <c r="A325" s="2" t="s">
        <v>165</v>
      </c>
      <c r="B325" s="2">
        <v>0.909090909090909</v>
      </c>
      <c r="C325" s="2">
        <v>2.72</v>
      </c>
      <c r="D325" s="2">
        <v>0.63</v>
      </c>
      <c r="E325" s="2">
        <v>0.37</v>
      </c>
      <c r="F325" s="2">
        <v>0.0</v>
      </c>
    </row>
    <row r="326">
      <c r="A326" s="2" t="s">
        <v>182</v>
      </c>
      <c r="B326" s="2">
        <v>1.0</v>
      </c>
      <c r="C326" s="2">
        <v>-174.33</v>
      </c>
      <c r="D326" s="2">
        <v>0.01</v>
      </c>
      <c r="E326" s="2">
        <v>0.99</v>
      </c>
      <c r="F326" s="2">
        <v>0.0</v>
      </c>
    </row>
    <row r="327">
      <c r="A327" s="2" t="s">
        <v>171</v>
      </c>
      <c r="B327" s="2">
        <v>1.0</v>
      </c>
      <c r="C327" s="2">
        <v>93.92</v>
      </c>
      <c r="D327" s="2">
        <v>1.0</v>
      </c>
      <c r="E327" s="2">
        <v>0.0</v>
      </c>
      <c r="F327" s="2">
        <v>0.0</v>
      </c>
    </row>
    <row r="328">
      <c r="A328" s="2" t="s">
        <v>168</v>
      </c>
      <c r="B328" s="2">
        <v>0.744193771743071</v>
      </c>
      <c r="C328" s="2">
        <v>-958.25</v>
      </c>
      <c r="D328" s="2">
        <v>0.0</v>
      </c>
      <c r="E328" s="2">
        <v>0.07</v>
      </c>
      <c r="F328" s="2">
        <v>0.93</v>
      </c>
    </row>
    <row r="329">
      <c r="A329" s="2" t="s">
        <v>183</v>
      </c>
      <c r="B329" s="2">
        <v>1.0</v>
      </c>
      <c r="C329" s="2">
        <v>82.1</v>
      </c>
      <c r="D329" s="2">
        <v>1.0</v>
      </c>
      <c r="E329" s="2">
        <v>0.0</v>
      </c>
      <c r="F329" s="2">
        <v>0.0</v>
      </c>
    </row>
    <row r="330">
      <c r="A330" s="2" t="s">
        <v>164</v>
      </c>
      <c r="B330" s="2">
        <v>1.0</v>
      </c>
      <c r="C330" s="2">
        <v>85.46</v>
      </c>
      <c r="D330" s="2">
        <v>1.0</v>
      </c>
      <c r="E330" s="2">
        <v>0.0</v>
      </c>
      <c r="F330" s="2">
        <v>0.0</v>
      </c>
    </row>
    <row r="331">
      <c r="A331" s="2" t="s">
        <v>181</v>
      </c>
      <c r="B331" s="2">
        <v>0.909090908603798</v>
      </c>
      <c r="C331" s="2">
        <v>-847.74</v>
      </c>
      <c r="D331" s="2">
        <v>0.11</v>
      </c>
      <c r="E331" s="2">
        <v>0.24</v>
      </c>
      <c r="F331" s="2">
        <v>0.65</v>
      </c>
    </row>
    <row r="332">
      <c r="A332" s="2" t="s">
        <v>178</v>
      </c>
      <c r="B332" s="2">
        <v>1.0</v>
      </c>
      <c r="C332" s="2">
        <v>8.14</v>
      </c>
      <c r="D332" s="2">
        <v>0.86</v>
      </c>
      <c r="E332" s="2">
        <v>0.14</v>
      </c>
      <c r="F332" s="2">
        <v>0.0</v>
      </c>
    </row>
    <row r="333">
      <c r="A333" s="2" t="s">
        <v>177</v>
      </c>
      <c r="B333" s="2">
        <v>1.0</v>
      </c>
      <c r="C333" s="2">
        <v>-14.33</v>
      </c>
      <c r="D333" s="2">
        <v>0.75</v>
      </c>
      <c r="E333" s="2">
        <v>0.25</v>
      </c>
      <c r="F333" s="2">
        <v>0.0</v>
      </c>
    </row>
    <row r="334">
      <c r="A334" s="2" t="s">
        <v>167</v>
      </c>
      <c r="B334" s="2">
        <v>0.901584848096856</v>
      </c>
      <c r="C334" s="2">
        <v>40.67</v>
      </c>
      <c r="D334" s="2">
        <v>0.75</v>
      </c>
      <c r="E334" s="2">
        <v>0.25</v>
      </c>
      <c r="F334" s="2">
        <v>0.0</v>
      </c>
    </row>
    <row r="335">
      <c r="A335" s="2" t="s">
        <v>172</v>
      </c>
      <c r="B335" s="2">
        <v>0.900900900900901</v>
      </c>
      <c r="C335" s="2">
        <v>-184.22</v>
      </c>
      <c r="D335" s="2">
        <v>0.0</v>
      </c>
      <c r="E335" s="2">
        <v>1.0</v>
      </c>
      <c r="F335" s="2">
        <v>0.0</v>
      </c>
    </row>
    <row r="336">
      <c r="A336" s="2" t="s">
        <v>174</v>
      </c>
      <c r="B336" s="2">
        <v>1.0</v>
      </c>
      <c r="C336" s="2">
        <v>75.72</v>
      </c>
      <c r="D336" s="2">
        <v>0.96</v>
      </c>
      <c r="E336" s="2">
        <v>0.04</v>
      </c>
      <c r="F336" s="2">
        <v>0.0</v>
      </c>
    </row>
    <row r="337">
      <c r="A337" s="2" t="s">
        <v>176</v>
      </c>
      <c r="B337" s="2">
        <v>0.986433644400158</v>
      </c>
      <c r="C337" s="2">
        <v>50.58</v>
      </c>
      <c r="D337" s="2">
        <v>0.95</v>
      </c>
      <c r="E337" s="2">
        <v>0.05</v>
      </c>
      <c r="F337" s="2">
        <v>0.0</v>
      </c>
    </row>
    <row r="338">
      <c r="A338" s="2" t="s">
        <v>179</v>
      </c>
      <c r="B338" s="2">
        <v>1.0</v>
      </c>
      <c r="C338" s="2">
        <v>70.81</v>
      </c>
      <c r="D338" s="2">
        <v>0.95</v>
      </c>
      <c r="E338" s="2">
        <v>0.05</v>
      </c>
      <c r="F338" s="2">
        <v>0.0</v>
      </c>
    </row>
    <row r="339">
      <c r="A339" s="2" t="s">
        <v>175</v>
      </c>
      <c r="B339" s="2">
        <v>1.0</v>
      </c>
      <c r="C339" s="2">
        <v>7.5</v>
      </c>
      <c r="D339" s="2">
        <v>0.89</v>
      </c>
      <c r="E339" s="2">
        <v>0.07</v>
      </c>
      <c r="F339" s="2">
        <v>0.04</v>
      </c>
    </row>
    <row r="340">
      <c r="A340" s="2" t="s">
        <v>173</v>
      </c>
      <c r="B340" s="2">
        <v>1.0</v>
      </c>
      <c r="C340" s="2">
        <v>85.35</v>
      </c>
      <c r="D340" s="2">
        <v>0.99</v>
      </c>
      <c r="E340" s="2">
        <v>0.01</v>
      </c>
      <c r="F340" s="2">
        <v>0.0</v>
      </c>
    </row>
    <row r="341">
      <c r="A341" s="2" t="s">
        <v>166</v>
      </c>
      <c r="B341" s="2">
        <v>1.0</v>
      </c>
      <c r="C341" s="2">
        <v>94.32</v>
      </c>
      <c r="D341" s="2">
        <v>1.0</v>
      </c>
      <c r="E341" s="2">
        <v>0.0</v>
      </c>
      <c r="F341" s="2">
        <v>0.0</v>
      </c>
    </row>
    <row r="342">
      <c r="A342" s="2" t="s">
        <v>129</v>
      </c>
      <c r="B342" s="2">
        <v>0.991158004125089</v>
      </c>
      <c r="C342" s="2">
        <v>-732.44</v>
      </c>
      <c r="D342" s="2">
        <v>0.24</v>
      </c>
      <c r="E342" s="2">
        <v>0.14</v>
      </c>
      <c r="F342" s="2">
        <v>0.62</v>
      </c>
    </row>
    <row r="343">
      <c r="A343" s="2" t="s">
        <v>130</v>
      </c>
      <c r="B343" s="2">
        <v>0.998378059569448</v>
      </c>
      <c r="C343" s="2">
        <v>72.01</v>
      </c>
      <c r="D343" s="2">
        <v>0.9</v>
      </c>
      <c r="E343" s="2">
        <v>0.1</v>
      </c>
      <c r="F343" s="2">
        <v>0.0</v>
      </c>
    </row>
    <row r="344">
      <c r="A344" s="2" t="s">
        <v>142</v>
      </c>
      <c r="B344" s="2">
        <v>1.0</v>
      </c>
      <c r="C344" s="2">
        <v>66.1</v>
      </c>
      <c r="D344" s="2">
        <v>0.99</v>
      </c>
      <c r="E344" s="2">
        <v>0.01</v>
      </c>
      <c r="F344" s="2">
        <v>0.0</v>
      </c>
    </row>
    <row r="345">
      <c r="A345" s="2" t="s">
        <v>140</v>
      </c>
      <c r="B345" s="2">
        <v>0.999092363111731</v>
      </c>
      <c r="C345" s="2">
        <v>-306.41</v>
      </c>
      <c r="D345" s="2">
        <v>0.91</v>
      </c>
      <c r="E345" s="2">
        <v>0.02</v>
      </c>
      <c r="F345" s="2">
        <v>0.07</v>
      </c>
    </row>
    <row r="346">
      <c r="A346" s="2" t="s">
        <v>125</v>
      </c>
      <c r="B346" s="2">
        <v>1.0</v>
      </c>
      <c r="C346" s="2">
        <v>-243.22</v>
      </c>
      <c r="D346" s="2">
        <v>0.68</v>
      </c>
      <c r="E346" s="2">
        <v>0.3</v>
      </c>
      <c r="F346" s="2">
        <v>0.02</v>
      </c>
    </row>
    <row r="347">
      <c r="A347" s="2" t="s">
        <v>124</v>
      </c>
      <c r="B347" s="2">
        <v>1.0</v>
      </c>
      <c r="C347" s="2">
        <v>4.8</v>
      </c>
      <c r="D347" s="2">
        <v>0.91</v>
      </c>
      <c r="E347" s="2">
        <v>0.01</v>
      </c>
      <c r="F347" s="2">
        <v>0.08</v>
      </c>
    </row>
    <row r="348">
      <c r="A348" s="2" t="s">
        <v>141</v>
      </c>
      <c r="B348" s="2">
        <v>1.0</v>
      </c>
      <c r="C348" s="2">
        <v>67.44</v>
      </c>
      <c r="D348" s="2">
        <v>0.94</v>
      </c>
      <c r="E348" s="2">
        <v>0.06</v>
      </c>
      <c r="F348" s="2">
        <v>0.0</v>
      </c>
    </row>
    <row r="349">
      <c r="A349" s="2" t="s">
        <v>143</v>
      </c>
      <c r="B349" s="2">
        <v>1.0</v>
      </c>
      <c r="C349" s="2">
        <v>-412.15</v>
      </c>
      <c r="D349" s="2">
        <v>0.43</v>
      </c>
      <c r="E349" s="2">
        <v>0.48</v>
      </c>
      <c r="F349" s="2">
        <v>0.09</v>
      </c>
    </row>
    <row r="350">
      <c r="A350" s="2" t="s">
        <v>131</v>
      </c>
      <c r="B350" s="2">
        <v>0.908977992570093</v>
      </c>
      <c r="C350" s="2">
        <v>-103.88</v>
      </c>
      <c r="D350" s="2">
        <v>0.56</v>
      </c>
      <c r="E350" s="2">
        <v>0.44</v>
      </c>
      <c r="F350" s="2">
        <v>0.0</v>
      </c>
    </row>
    <row r="351">
      <c r="A351" s="2" t="s">
        <v>128</v>
      </c>
      <c r="B351" s="2">
        <v>1.0</v>
      </c>
      <c r="C351" s="2">
        <v>62.84</v>
      </c>
      <c r="D351" s="2">
        <v>0.96</v>
      </c>
      <c r="E351" s="2">
        <v>0.04</v>
      </c>
      <c r="F351" s="2">
        <v>0.0</v>
      </c>
    </row>
    <row r="352">
      <c r="A352" s="2" t="s">
        <v>138</v>
      </c>
      <c r="B352" s="2">
        <v>1.0</v>
      </c>
      <c r="C352" s="2">
        <v>83.11</v>
      </c>
      <c r="D352" s="2">
        <v>0.97</v>
      </c>
      <c r="E352" s="2">
        <v>0.03</v>
      </c>
      <c r="F352" s="2">
        <v>0.0</v>
      </c>
    </row>
    <row r="353">
      <c r="A353" s="2" t="s">
        <v>137</v>
      </c>
      <c r="B353" s="2">
        <v>1.0</v>
      </c>
      <c r="C353" s="2">
        <v>-133.75</v>
      </c>
      <c r="D353" s="2">
        <v>0.91</v>
      </c>
      <c r="E353" s="2">
        <v>0.09</v>
      </c>
      <c r="F353" s="2">
        <v>0.0</v>
      </c>
    </row>
    <row r="354">
      <c r="A354" s="2" t="s">
        <v>134</v>
      </c>
      <c r="B354" s="2">
        <v>1.0</v>
      </c>
      <c r="C354" s="2">
        <v>82.76</v>
      </c>
      <c r="D354" s="2">
        <v>1.0</v>
      </c>
      <c r="E354" s="2">
        <v>0.0</v>
      </c>
      <c r="F354" s="2">
        <v>0.0</v>
      </c>
    </row>
    <row r="355">
      <c r="A355" s="2" t="s">
        <v>127</v>
      </c>
      <c r="B355" s="2">
        <v>1.0</v>
      </c>
      <c r="C355" s="2">
        <v>-53.69</v>
      </c>
      <c r="D355" s="2">
        <v>0.41</v>
      </c>
      <c r="E355" s="2">
        <v>0.59</v>
      </c>
      <c r="F355" s="2">
        <v>0.0</v>
      </c>
    </row>
    <row r="356">
      <c r="A356" s="2" t="s">
        <v>132</v>
      </c>
      <c r="B356" s="2">
        <v>1.0</v>
      </c>
      <c r="C356" s="2">
        <v>60.24</v>
      </c>
      <c r="D356" s="2">
        <v>1.0</v>
      </c>
      <c r="E356" s="2">
        <v>0.0</v>
      </c>
      <c r="F356" s="2">
        <v>0.0</v>
      </c>
    </row>
    <row r="357">
      <c r="A357" s="2" t="s">
        <v>133</v>
      </c>
      <c r="B357" s="2">
        <v>0.909090909090909</v>
      </c>
      <c r="C357" s="2">
        <v>70.86</v>
      </c>
      <c r="D357" s="2">
        <v>0.94</v>
      </c>
      <c r="E357" s="2">
        <v>0.06</v>
      </c>
      <c r="F357" s="2">
        <v>0.0</v>
      </c>
    </row>
    <row r="358">
      <c r="A358" s="2" t="s">
        <v>135</v>
      </c>
      <c r="B358" s="2">
        <v>1.0</v>
      </c>
      <c r="C358" s="2">
        <v>11.2</v>
      </c>
      <c r="D358" s="2">
        <v>0.9</v>
      </c>
      <c r="E358" s="2">
        <v>0.1</v>
      </c>
      <c r="F358" s="2">
        <v>0.0</v>
      </c>
    </row>
    <row r="359">
      <c r="A359" s="2" t="s">
        <v>136</v>
      </c>
      <c r="B359" s="2">
        <v>1.0</v>
      </c>
      <c r="C359" s="2">
        <v>85.86</v>
      </c>
      <c r="D359" s="2">
        <v>0.94</v>
      </c>
      <c r="E359" s="2">
        <v>0.06</v>
      </c>
      <c r="F359" s="2">
        <v>0.0</v>
      </c>
    </row>
    <row r="360">
      <c r="A360" s="2" t="s">
        <v>139</v>
      </c>
      <c r="B360" s="2">
        <v>1.0</v>
      </c>
      <c r="C360" s="2">
        <v>87.22</v>
      </c>
      <c r="D360" s="2">
        <v>1.0</v>
      </c>
      <c r="E360" s="2">
        <v>0.0</v>
      </c>
      <c r="F360" s="2">
        <v>0.0</v>
      </c>
    </row>
    <row r="361">
      <c r="A361" s="2" t="s">
        <v>332</v>
      </c>
      <c r="B361" s="2">
        <v>1.0</v>
      </c>
      <c r="C361" s="2">
        <v>93.82</v>
      </c>
      <c r="D361" s="2">
        <v>1.0</v>
      </c>
      <c r="E361" s="2">
        <v>0.0</v>
      </c>
      <c r="F361" s="2">
        <v>0.0</v>
      </c>
    </row>
    <row r="362">
      <c r="A362" s="2" t="s">
        <v>336</v>
      </c>
      <c r="B362" s="2">
        <v>0.995048093517327</v>
      </c>
      <c r="C362" s="2">
        <v>-185.91</v>
      </c>
      <c r="D362" s="2">
        <v>0.84</v>
      </c>
      <c r="E362" s="2">
        <v>0.14</v>
      </c>
      <c r="F362" s="2">
        <v>0.02</v>
      </c>
    </row>
    <row r="363">
      <c r="A363" s="2" t="s">
        <v>327</v>
      </c>
      <c r="B363" s="2">
        <v>1.0</v>
      </c>
      <c r="C363" s="2">
        <v>90.58</v>
      </c>
      <c r="D363" s="2">
        <v>0.98</v>
      </c>
      <c r="E363" s="2">
        <v>0.02</v>
      </c>
      <c r="F363" s="2">
        <v>0.0</v>
      </c>
    </row>
    <row r="364">
      <c r="A364" s="2" t="s">
        <v>339</v>
      </c>
      <c r="B364" s="2">
        <v>0.909090909090909</v>
      </c>
      <c r="C364" s="2">
        <v>-81.8</v>
      </c>
      <c r="D364" s="2">
        <v>0.4</v>
      </c>
      <c r="E364" s="2">
        <v>0.6</v>
      </c>
      <c r="F364" s="2">
        <v>0.0</v>
      </c>
    </row>
    <row r="365">
      <c r="A365" s="2" t="s">
        <v>334</v>
      </c>
      <c r="B365" s="2">
        <v>0.909090909090909</v>
      </c>
      <c r="C365" s="2">
        <v>-205.53</v>
      </c>
      <c r="D365" s="2">
        <v>0.87</v>
      </c>
      <c r="E365" s="2">
        <v>0.09</v>
      </c>
      <c r="F365" s="2">
        <v>0.04</v>
      </c>
    </row>
    <row r="366">
      <c r="A366" s="2" t="s">
        <v>335</v>
      </c>
      <c r="B366" s="2">
        <v>1.0</v>
      </c>
      <c r="C366" s="2">
        <v>-90.64</v>
      </c>
      <c r="D366" s="2">
        <v>0.6</v>
      </c>
      <c r="E366" s="2">
        <v>0.4</v>
      </c>
      <c r="F366" s="2">
        <v>0.0</v>
      </c>
    </row>
    <row r="367">
      <c r="A367" s="2" t="s">
        <v>326</v>
      </c>
      <c r="B367" s="2">
        <v>1.0</v>
      </c>
      <c r="C367" s="2">
        <v>-313.14</v>
      </c>
      <c r="D367" s="2">
        <v>0.91</v>
      </c>
      <c r="E367" s="2">
        <v>0.0</v>
      </c>
      <c r="F367" s="2">
        <v>0.09</v>
      </c>
    </row>
    <row r="368">
      <c r="A368" s="2" t="s">
        <v>338</v>
      </c>
      <c r="B368" s="2">
        <v>1.0</v>
      </c>
      <c r="C368" s="2">
        <v>35.44</v>
      </c>
      <c r="D368" s="2">
        <v>0.88</v>
      </c>
      <c r="E368" s="2">
        <v>0.12</v>
      </c>
      <c r="F368" s="2">
        <v>0.0</v>
      </c>
    </row>
    <row r="369">
      <c r="A369" s="2" t="s">
        <v>333</v>
      </c>
      <c r="B369" s="2">
        <v>0.99180326899794</v>
      </c>
      <c r="C369" s="2">
        <v>57.95</v>
      </c>
      <c r="D369" s="2">
        <v>0.93</v>
      </c>
      <c r="E369" s="2">
        <v>0.07</v>
      </c>
      <c r="F369" s="2">
        <v>0.0</v>
      </c>
    </row>
    <row r="370">
      <c r="A370" s="2" t="s">
        <v>337</v>
      </c>
      <c r="B370" s="2">
        <v>1.0</v>
      </c>
      <c r="C370" s="2">
        <v>-435.53</v>
      </c>
      <c r="D370" s="2">
        <v>0.27</v>
      </c>
      <c r="E370" s="2">
        <v>0.6</v>
      </c>
      <c r="F370" s="2">
        <v>0.13</v>
      </c>
    </row>
    <row r="371">
      <c r="A371" s="2" t="s">
        <v>343</v>
      </c>
      <c r="B371" s="2">
        <v>0.999998411147664</v>
      </c>
      <c r="C371" s="2">
        <v>-285.23</v>
      </c>
      <c r="D371" s="2">
        <v>0.33</v>
      </c>
      <c r="E371" s="2">
        <v>0.66</v>
      </c>
      <c r="F371" s="2">
        <v>0.01</v>
      </c>
    </row>
    <row r="372">
      <c r="A372" s="2" t="s">
        <v>330</v>
      </c>
      <c r="B372" s="2">
        <v>0.9000900090009</v>
      </c>
      <c r="C372" s="2">
        <v>-121.24</v>
      </c>
      <c r="D372" s="2">
        <v>0.0</v>
      </c>
      <c r="E372" s="2">
        <v>1.0</v>
      </c>
      <c r="F372" s="2">
        <v>0.0</v>
      </c>
    </row>
    <row r="373">
      <c r="A373" s="2" t="s">
        <v>324</v>
      </c>
      <c r="B373" s="2">
        <v>1.0</v>
      </c>
      <c r="C373" s="2">
        <v>29.62</v>
      </c>
      <c r="D373" s="2">
        <v>0.99</v>
      </c>
      <c r="E373" s="2">
        <v>0.01</v>
      </c>
      <c r="F373" s="2">
        <v>0.0</v>
      </c>
    </row>
    <row r="374">
      <c r="A374" s="2" t="s">
        <v>329</v>
      </c>
      <c r="B374" s="2">
        <v>1.0</v>
      </c>
      <c r="C374" s="2">
        <v>-762.84</v>
      </c>
      <c r="D374" s="2">
        <v>0.0</v>
      </c>
      <c r="E374" s="2">
        <v>0.55</v>
      </c>
      <c r="F374" s="2">
        <v>0.45</v>
      </c>
    </row>
    <row r="375">
      <c r="A375" s="2" t="s">
        <v>341</v>
      </c>
      <c r="B375" s="2">
        <v>0.992366412211662</v>
      </c>
      <c r="C375" s="2">
        <v>9.94</v>
      </c>
      <c r="D375" s="2">
        <v>0.82</v>
      </c>
      <c r="E375" s="2">
        <v>0.18</v>
      </c>
      <c r="F375" s="2">
        <v>0.0</v>
      </c>
    </row>
    <row r="376">
      <c r="A376" s="2" t="s">
        <v>328</v>
      </c>
      <c r="B376" s="2">
        <v>1.0</v>
      </c>
      <c r="C376" s="2">
        <v>-21.66</v>
      </c>
      <c r="D376" s="2">
        <v>0.99</v>
      </c>
      <c r="E376" s="2">
        <v>0.01</v>
      </c>
      <c r="F376" s="2">
        <v>0.0</v>
      </c>
    </row>
    <row r="377">
      <c r="A377" s="2" t="s">
        <v>340</v>
      </c>
      <c r="B377" s="2">
        <v>1.0</v>
      </c>
      <c r="C377" s="2">
        <v>24.65</v>
      </c>
      <c r="D377" s="2">
        <v>0.89</v>
      </c>
      <c r="E377" s="2">
        <v>0.11</v>
      </c>
      <c r="F377" s="2">
        <v>0.0</v>
      </c>
    </row>
    <row r="378">
      <c r="A378" s="2" t="s">
        <v>331</v>
      </c>
      <c r="B378" s="2">
        <v>0.989186837832037</v>
      </c>
      <c r="C378" s="2">
        <v>34.54</v>
      </c>
      <c r="D378" s="2">
        <v>0.86</v>
      </c>
      <c r="E378" s="2">
        <v>0.14</v>
      </c>
      <c r="F378" s="2">
        <v>0.0</v>
      </c>
    </row>
    <row r="379">
      <c r="A379" s="2" t="s">
        <v>325</v>
      </c>
      <c r="B379" s="2">
        <v>0.0</v>
      </c>
      <c r="C379" s="2">
        <v>-175.9</v>
      </c>
      <c r="D379" s="2">
        <v>0.0</v>
      </c>
      <c r="E379" s="2">
        <v>1.0</v>
      </c>
      <c r="F379" s="2">
        <v>0.0</v>
      </c>
    </row>
    <row r="380">
      <c r="A380" s="2" t="s">
        <v>342</v>
      </c>
      <c r="B380" s="2">
        <v>0.0</v>
      </c>
      <c r="C380" s="2">
        <v>-760.56</v>
      </c>
      <c r="D380" s="2">
        <v>0.0</v>
      </c>
      <c r="E380" s="2">
        <v>0.48</v>
      </c>
      <c r="F380" s="2">
        <v>0.52</v>
      </c>
    </row>
    <row r="381">
      <c r="A381" s="2" t="s">
        <v>918</v>
      </c>
      <c r="B381" s="2">
        <v>0.739052593357207</v>
      </c>
      <c r="C381" s="2">
        <v>-33.49</v>
      </c>
      <c r="D381" s="2">
        <v>0.4</v>
      </c>
      <c r="E381" s="2">
        <v>0.6</v>
      </c>
      <c r="F381" s="2">
        <v>0.0</v>
      </c>
    </row>
    <row r="382">
      <c r="A382" s="2" t="s">
        <v>917</v>
      </c>
      <c r="B382" s="2">
        <v>1.0</v>
      </c>
      <c r="C382" s="2">
        <v>52.23</v>
      </c>
      <c r="D382" s="2">
        <v>0.92</v>
      </c>
      <c r="E382" s="2">
        <v>0.08</v>
      </c>
      <c r="F382" s="2">
        <v>0.0</v>
      </c>
    </row>
    <row r="383">
      <c r="A383" s="2" t="s">
        <v>915</v>
      </c>
      <c r="B383" s="2">
        <v>0.909158578376392</v>
      </c>
      <c r="C383" s="2">
        <v>69.2</v>
      </c>
      <c r="D383" s="2">
        <v>0.92</v>
      </c>
      <c r="E383" s="2">
        <v>0.08</v>
      </c>
      <c r="F383" s="2">
        <v>0.0</v>
      </c>
    </row>
    <row r="384">
      <c r="A384" s="2" t="s">
        <v>906</v>
      </c>
      <c r="B384" s="2">
        <v>1.0</v>
      </c>
      <c r="C384" s="2">
        <v>-19.82</v>
      </c>
      <c r="D384" s="2">
        <v>0.97</v>
      </c>
      <c r="E384" s="2">
        <v>0.03</v>
      </c>
      <c r="F384" s="2">
        <v>0.0</v>
      </c>
    </row>
    <row r="385">
      <c r="A385" s="2" t="s">
        <v>913</v>
      </c>
      <c r="B385" s="2">
        <v>1.0</v>
      </c>
      <c r="C385" s="2">
        <v>-65.15</v>
      </c>
      <c r="D385" s="2">
        <v>0.69</v>
      </c>
      <c r="E385" s="2">
        <v>0.31</v>
      </c>
      <c r="F385" s="2">
        <v>0.0</v>
      </c>
    </row>
    <row r="386">
      <c r="A386" s="2" t="s">
        <v>916</v>
      </c>
      <c r="B386" s="2">
        <v>1.0</v>
      </c>
      <c r="C386" s="2">
        <v>53.9</v>
      </c>
      <c r="D386" s="2">
        <v>1.0</v>
      </c>
      <c r="E386" s="2">
        <v>0.0</v>
      </c>
      <c r="F386" s="2">
        <v>0.0</v>
      </c>
    </row>
    <row r="387">
      <c r="A387" s="2" t="s">
        <v>919</v>
      </c>
      <c r="B387" s="2">
        <v>0.0</v>
      </c>
      <c r="C387" s="2">
        <v>-283.61</v>
      </c>
      <c r="D387" s="2">
        <v>0.0</v>
      </c>
      <c r="E387" s="2">
        <v>0.96</v>
      </c>
      <c r="F387" s="2">
        <v>0.04</v>
      </c>
    </row>
    <row r="388">
      <c r="A388" s="2" t="s">
        <v>912</v>
      </c>
      <c r="B388" s="2">
        <v>0.816892745453806</v>
      </c>
      <c r="C388" s="2">
        <v>-154.66</v>
      </c>
      <c r="D388" s="2">
        <v>0.01</v>
      </c>
      <c r="E388" s="2">
        <v>0.98</v>
      </c>
      <c r="F388" s="2">
        <v>0.01</v>
      </c>
    </row>
    <row r="389">
      <c r="A389" s="2" t="s">
        <v>907</v>
      </c>
      <c r="B389" s="2">
        <v>0.892910194899193</v>
      </c>
      <c r="C389" s="2">
        <v>-520.23</v>
      </c>
      <c r="D389" s="2">
        <v>0.13</v>
      </c>
      <c r="E389" s="2">
        <v>0.72</v>
      </c>
      <c r="F389" s="2">
        <v>0.15</v>
      </c>
    </row>
    <row r="390">
      <c r="A390" s="2" t="s">
        <v>914</v>
      </c>
      <c r="B390" s="2">
        <v>0.999929893044405</v>
      </c>
      <c r="C390" s="2">
        <v>-204.3</v>
      </c>
      <c r="D390" s="2">
        <v>0.41</v>
      </c>
      <c r="E390" s="2">
        <v>0.59</v>
      </c>
      <c r="F390" s="2">
        <v>0.0</v>
      </c>
    </row>
    <row r="391">
      <c r="A391" s="2" t="s">
        <v>908</v>
      </c>
      <c r="B391" s="2">
        <v>1.0</v>
      </c>
      <c r="C391" s="2">
        <v>64.4</v>
      </c>
      <c r="D391" s="2">
        <v>0.89</v>
      </c>
      <c r="E391" s="2">
        <v>0.11</v>
      </c>
      <c r="F391" s="2">
        <v>0.0</v>
      </c>
    </row>
    <row r="392">
      <c r="A392" s="2" t="s">
        <v>911</v>
      </c>
      <c r="B392" s="2">
        <v>1.0</v>
      </c>
      <c r="C392" s="2">
        <v>-851.69</v>
      </c>
      <c r="D392" s="2">
        <v>0.2</v>
      </c>
      <c r="E392" s="2">
        <v>0.04</v>
      </c>
      <c r="F392" s="2">
        <v>0.76</v>
      </c>
    </row>
    <row r="393">
      <c r="A393" s="2" t="s">
        <v>920</v>
      </c>
      <c r="B393" s="2">
        <v>1.0</v>
      </c>
      <c r="C393" s="2">
        <v>33.14</v>
      </c>
      <c r="D393" s="2">
        <v>0.71</v>
      </c>
      <c r="E393" s="2">
        <v>0.29</v>
      </c>
      <c r="F393" s="2">
        <v>0.0</v>
      </c>
    </row>
    <row r="394">
      <c r="A394" s="2" t="s">
        <v>905</v>
      </c>
      <c r="B394" s="2">
        <v>0.892790870816667</v>
      </c>
      <c r="C394" s="2">
        <v>-149.2</v>
      </c>
      <c r="D394" s="2">
        <v>0.0</v>
      </c>
      <c r="E394" s="2">
        <v>1.0</v>
      </c>
      <c r="F394" s="2">
        <v>0.0</v>
      </c>
    </row>
    <row r="395">
      <c r="A395" s="2" t="s">
        <v>922</v>
      </c>
      <c r="B395" s="2">
        <v>1.0</v>
      </c>
      <c r="C395" s="2">
        <v>35.3</v>
      </c>
      <c r="D395" s="2">
        <v>0.85</v>
      </c>
      <c r="E395" s="2">
        <v>0.15</v>
      </c>
      <c r="F395" s="2">
        <v>0.0</v>
      </c>
    </row>
    <row r="396">
      <c r="A396" s="2" t="s">
        <v>910</v>
      </c>
      <c r="B396" s="2">
        <v>1.0</v>
      </c>
      <c r="C396" s="2">
        <v>-253.82</v>
      </c>
      <c r="D396" s="2">
        <v>0.07</v>
      </c>
      <c r="E396" s="2">
        <v>0.93</v>
      </c>
      <c r="F396" s="2">
        <v>0.0</v>
      </c>
    </row>
    <row r="397">
      <c r="A397" s="2" t="s">
        <v>909</v>
      </c>
      <c r="B397" s="2">
        <v>1.0</v>
      </c>
      <c r="C397" s="2">
        <v>96.24</v>
      </c>
      <c r="D397" s="2">
        <v>1.0</v>
      </c>
      <c r="E397" s="2">
        <v>0.0</v>
      </c>
      <c r="F397" s="2">
        <v>0.0</v>
      </c>
    </row>
    <row r="398">
      <c r="A398" s="2" t="s">
        <v>923</v>
      </c>
      <c r="B398" s="2">
        <v>1.0</v>
      </c>
      <c r="C398" s="2">
        <v>-269.94</v>
      </c>
      <c r="D398" s="2">
        <v>0.95</v>
      </c>
      <c r="E398" s="2">
        <v>0.0</v>
      </c>
      <c r="F398" s="2">
        <v>0.05</v>
      </c>
    </row>
    <row r="399">
      <c r="A399" s="2" t="s">
        <v>904</v>
      </c>
      <c r="B399" s="2">
        <v>1.0</v>
      </c>
      <c r="C399" s="2">
        <v>92.18</v>
      </c>
      <c r="D399" s="2">
        <v>1.0</v>
      </c>
      <c r="E399" s="2">
        <v>0.0</v>
      </c>
      <c r="F399" s="2">
        <v>0.0</v>
      </c>
    </row>
    <row r="400">
      <c r="A400" s="2" t="s">
        <v>921</v>
      </c>
      <c r="B400" s="2">
        <v>1.0</v>
      </c>
      <c r="C400" s="2">
        <v>92.27</v>
      </c>
      <c r="D400" s="2">
        <v>0.99</v>
      </c>
      <c r="E400" s="2">
        <v>0.01</v>
      </c>
      <c r="F400" s="2">
        <v>0.0</v>
      </c>
    </row>
    <row r="401">
      <c r="A401" s="2" t="s">
        <v>77</v>
      </c>
      <c r="B401" s="2">
        <v>0.995470360309511</v>
      </c>
      <c r="C401" s="2">
        <v>77.48</v>
      </c>
      <c r="D401" s="2">
        <v>0.9</v>
      </c>
      <c r="E401" s="2">
        <v>0.1</v>
      </c>
      <c r="F401" s="2">
        <v>0.0</v>
      </c>
    </row>
    <row r="402">
      <c r="A402" s="2" t="s">
        <v>78</v>
      </c>
      <c r="B402" s="2">
        <v>0.819672131147539</v>
      </c>
      <c r="C402" s="2">
        <v>-707.49</v>
      </c>
      <c r="D402" s="2">
        <v>0.2</v>
      </c>
      <c r="E402" s="2">
        <v>0.38</v>
      </c>
      <c r="F402" s="2">
        <v>0.42</v>
      </c>
    </row>
    <row r="403">
      <c r="A403" s="2" t="s">
        <v>70</v>
      </c>
      <c r="B403" s="2">
        <v>0.0</v>
      </c>
      <c r="C403" s="2">
        <v>-250.41</v>
      </c>
      <c r="D403" s="2">
        <v>0.0</v>
      </c>
      <c r="E403" s="2">
        <v>1.0</v>
      </c>
      <c r="F403" s="2">
        <v>0.0</v>
      </c>
    </row>
    <row r="404">
      <c r="A404" s="2" t="s">
        <v>79</v>
      </c>
      <c r="B404" s="2">
        <v>0.999060725318834</v>
      </c>
      <c r="C404" s="2">
        <v>93.48</v>
      </c>
      <c r="D404" s="2">
        <v>1.0</v>
      </c>
      <c r="E404" s="2">
        <v>0.0</v>
      </c>
      <c r="F404" s="2">
        <v>0.0</v>
      </c>
    </row>
    <row r="405">
      <c r="A405" s="2" t="s">
        <v>76</v>
      </c>
      <c r="B405" s="2">
        <v>0.999918903602388</v>
      </c>
      <c r="C405" s="2">
        <v>-209.74</v>
      </c>
      <c r="D405" s="2">
        <v>0.69</v>
      </c>
      <c r="E405" s="2">
        <v>0.31</v>
      </c>
      <c r="F405" s="2">
        <v>0.0</v>
      </c>
    </row>
    <row r="406">
      <c r="A406" s="2" t="s">
        <v>71</v>
      </c>
      <c r="B406" s="2">
        <v>1.0</v>
      </c>
      <c r="C406" s="2">
        <v>95.0</v>
      </c>
      <c r="D406" s="2">
        <v>1.0</v>
      </c>
      <c r="E406" s="2">
        <v>0.0</v>
      </c>
      <c r="F406" s="2">
        <v>0.0</v>
      </c>
    </row>
    <row r="407">
      <c r="A407" s="2" t="s">
        <v>67</v>
      </c>
      <c r="B407" s="2">
        <v>0.999889890177533</v>
      </c>
      <c r="C407" s="2">
        <v>-244.26</v>
      </c>
      <c r="D407" s="2">
        <v>0.69</v>
      </c>
      <c r="E407" s="2">
        <v>0.28</v>
      </c>
      <c r="F407" s="2">
        <v>0.03</v>
      </c>
    </row>
    <row r="408">
      <c r="A408" s="2" t="s">
        <v>74</v>
      </c>
      <c r="B408" s="2">
        <v>0.99959238361275</v>
      </c>
      <c r="C408" s="2">
        <v>-109.29</v>
      </c>
      <c r="D408" s="2">
        <v>0.96</v>
      </c>
      <c r="E408" s="2">
        <v>0.01</v>
      </c>
      <c r="F408" s="2">
        <v>0.03</v>
      </c>
    </row>
    <row r="409">
      <c r="A409" s="2" t="s">
        <v>66</v>
      </c>
      <c r="B409" s="2">
        <v>1.0</v>
      </c>
      <c r="C409" s="2">
        <v>-148.4</v>
      </c>
      <c r="D409" s="2">
        <v>0.8</v>
      </c>
      <c r="E409" s="2">
        <v>0.19</v>
      </c>
      <c r="F409" s="2">
        <v>0.01</v>
      </c>
    </row>
    <row r="410">
      <c r="A410" s="2" t="s">
        <v>72</v>
      </c>
      <c r="B410" s="2">
        <v>1.0</v>
      </c>
      <c r="C410" s="2">
        <v>-929.9</v>
      </c>
      <c r="D410" s="2">
        <v>0.02</v>
      </c>
      <c r="E410" s="2">
        <v>0.1</v>
      </c>
      <c r="F410" s="2">
        <v>0.88</v>
      </c>
    </row>
    <row r="411">
      <c r="A411" s="2" t="s">
        <v>82</v>
      </c>
      <c r="B411" s="2">
        <v>0.909090909090909</v>
      </c>
      <c r="C411" s="2">
        <v>71.34</v>
      </c>
      <c r="D411" s="2">
        <v>0.91</v>
      </c>
      <c r="E411" s="2">
        <v>0.09</v>
      </c>
      <c r="F411" s="2">
        <v>0.0</v>
      </c>
    </row>
    <row r="412">
      <c r="A412" s="2" t="s">
        <v>64</v>
      </c>
      <c r="B412" s="2">
        <v>1.0</v>
      </c>
      <c r="C412" s="2">
        <v>78.92</v>
      </c>
      <c r="D412" s="2">
        <v>0.98</v>
      </c>
      <c r="E412" s="2">
        <v>0.02</v>
      </c>
      <c r="F412" s="2">
        <v>0.0</v>
      </c>
    </row>
    <row r="413">
      <c r="A413" s="2" t="s">
        <v>80</v>
      </c>
      <c r="B413" s="2">
        <v>1.0</v>
      </c>
      <c r="C413" s="2">
        <v>-28.42</v>
      </c>
      <c r="D413" s="2">
        <v>0.62</v>
      </c>
      <c r="E413" s="2">
        <v>0.38</v>
      </c>
      <c r="F413" s="2">
        <v>0.0</v>
      </c>
    </row>
    <row r="414">
      <c r="A414" s="2" t="s">
        <v>73</v>
      </c>
      <c r="B414" s="2">
        <v>0.0</v>
      </c>
      <c r="C414" s="2">
        <v>-122.2</v>
      </c>
      <c r="D414" s="2">
        <v>0.0</v>
      </c>
      <c r="E414" s="2">
        <v>1.0</v>
      </c>
      <c r="F414" s="2">
        <v>0.0</v>
      </c>
    </row>
    <row r="415">
      <c r="A415" s="2" t="s">
        <v>65</v>
      </c>
      <c r="B415" s="2">
        <v>0.892791529737392</v>
      </c>
      <c r="C415" s="2">
        <v>-71.47</v>
      </c>
      <c r="D415" s="2">
        <v>0.45</v>
      </c>
      <c r="E415" s="2">
        <v>0.54</v>
      </c>
      <c r="F415" s="2">
        <v>0.01</v>
      </c>
    </row>
    <row r="416">
      <c r="A416" s="2" t="s">
        <v>75</v>
      </c>
      <c r="B416" s="2">
        <v>1.0</v>
      </c>
      <c r="C416" s="2">
        <v>62.94</v>
      </c>
      <c r="D416" s="2">
        <v>0.88</v>
      </c>
      <c r="E416" s="2">
        <v>0.12</v>
      </c>
      <c r="F416" s="2">
        <v>0.0</v>
      </c>
    </row>
    <row r="417">
      <c r="A417" s="2" t="s">
        <v>81</v>
      </c>
      <c r="B417" s="2">
        <v>1.0</v>
      </c>
      <c r="C417" s="2">
        <v>83.58</v>
      </c>
      <c r="D417" s="2">
        <v>1.0</v>
      </c>
      <c r="E417" s="2">
        <v>0.0</v>
      </c>
      <c r="F417" s="2">
        <v>0.0</v>
      </c>
    </row>
    <row r="418">
      <c r="A418" s="2" t="s">
        <v>63</v>
      </c>
      <c r="B418" s="2">
        <v>1.0</v>
      </c>
      <c r="C418" s="2">
        <v>-146.0</v>
      </c>
      <c r="D418" s="2">
        <v>0.0</v>
      </c>
      <c r="E418" s="2">
        <v>1.0</v>
      </c>
      <c r="F418" s="2">
        <v>0.0</v>
      </c>
    </row>
    <row r="419">
      <c r="A419" s="2" t="s">
        <v>83</v>
      </c>
      <c r="B419" s="2">
        <v>0.819672131147539</v>
      </c>
      <c r="C419" s="2">
        <v>-476.31</v>
      </c>
      <c r="D419" s="2">
        <v>0.13</v>
      </c>
      <c r="E419" s="2">
        <v>0.61</v>
      </c>
      <c r="F419" s="2">
        <v>0.26</v>
      </c>
    </row>
    <row r="420">
      <c r="A420" s="2" t="s">
        <v>744</v>
      </c>
      <c r="B420" s="2">
        <v>1.0</v>
      </c>
      <c r="C420" s="2">
        <v>64.02</v>
      </c>
      <c r="D420" s="2">
        <v>0.99</v>
      </c>
      <c r="E420" s="2">
        <v>0.01</v>
      </c>
      <c r="F420" s="2">
        <v>0.0</v>
      </c>
    </row>
    <row r="421">
      <c r="A421" s="2" t="s">
        <v>761</v>
      </c>
      <c r="B421" s="2">
        <v>1.0</v>
      </c>
      <c r="C421" s="2">
        <v>14.04</v>
      </c>
      <c r="D421" s="2">
        <v>0.96</v>
      </c>
      <c r="E421" s="2">
        <v>0.04</v>
      </c>
      <c r="F421" s="2">
        <v>0.0</v>
      </c>
    </row>
    <row r="422">
      <c r="A422" s="2" t="s">
        <v>763</v>
      </c>
      <c r="B422" s="2">
        <v>0.902063657922351</v>
      </c>
      <c r="C422" s="2">
        <v>-452.73</v>
      </c>
      <c r="D422" s="2">
        <v>0.25</v>
      </c>
      <c r="E422" s="2">
        <v>0.66</v>
      </c>
      <c r="F422" s="2">
        <v>0.09</v>
      </c>
    </row>
    <row r="423">
      <c r="A423" s="2" t="s">
        <v>749</v>
      </c>
      <c r="B423" s="2">
        <v>1.0</v>
      </c>
      <c r="C423" s="2">
        <v>75.1</v>
      </c>
      <c r="D423" s="2">
        <v>0.99</v>
      </c>
      <c r="E423" s="2">
        <v>0.01</v>
      </c>
      <c r="F423" s="2">
        <v>0.0</v>
      </c>
    </row>
    <row r="424">
      <c r="A424" s="2" t="s">
        <v>750</v>
      </c>
      <c r="B424" s="2">
        <v>0.0</v>
      </c>
      <c r="C424" s="2">
        <v>-253.21</v>
      </c>
      <c r="D424" s="2">
        <v>0.0</v>
      </c>
      <c r="E424" s="2">
        <v>1.0</v>
      </c>
      <c r="F424" s="2">
        <v>0.0</v>
      </c>
    </row>
    <row r="425">
      <c r="A425" s="2" t="s">
        <v>762</v>
      </c>
      <c r="B425" s="2">
        <v>0.900834489164887</v>
      </c>
      <c r="C425" s="2">
        <v>-577.77</v>
      </c>
      <c r="D425" s="2">
        <v>0.32</v>
      </c>
      <c r="E425" s="2">
        <v>0.11</v>
      </c>
      <c r="F425" s="2">
        <v>0.57</v>
      </c>
    </row>
    <row r="426">
      <c r="A426" s="2" t="s">
        <v>760</v>
      </c>
      <c r="B426" s="2">
        <v>1.0</v>
      </c>
      <c r="C426" s="2">
        <v>85.18</v>
      </c>
      <c r="D426" s="2">
        <v>1.0</v>
      </c>
      <c r="E426" s="2">
        <v>0.0</v>
      </c>
      <c r="F426" s="2">
        <v>0.0</v>
      </c>
    </row>
    <row r="427">
      <c r="A427" s="2" t="s">
        <v>745</v>
      </c>
      <c r="B427" s="2">
        <v>0.999057096162307</v>
      </c>
      <c r="C427" s="2">
        <v>-114.69</v>
      </c>
      <c r="D427" s="2">
        <v>0.25</v>
      </c>
      <c r="E427" s="2">
        <v>0.72</v>
      </c>
      <c r="F427" s="2">
        <v>0.03</v>
      </c>
    </row>
    <row r="428">
      <c r="A428" s="2" t="s">
        <v>751</v>
      </c>
      <c r="B428" s="2">
        <v>1.0</v>
      </c>
      <c r="C428" s="2">
        <v>76.94</v>
      </c>
      <c r="D428" s="2">
        <v>1.0</v>
      </c>
      <c r="E428" s="2">
        <v>0.0</v>
      </c>
      <c r="F428" s="2">
        <v>0.0</v>
      </c>
    </row>
    <row r="429">
      <c r="A429" s="2" t="s">
        <v>748</v>
      </c>
      <c r="B429" s="2">
        <v>0.812345267991567</v>
      </c>
      <c r="C429" s="2">
        <v>-139.27</v>
      </c>
      <c r="D429" s="2">
        <v>0.0</v>
      </c>
      <c r="E429" s="2">
        <v>1.0</v>
      </c>
      <c r="F429" s="2">
        <v>0.0</v>
      </c>
    </row>
    <row r="430">
      <c r="A430" s="2" t="s">
        <v>747</v>
      </c>
      <c r="B430" s="2">
        <v>0.893452799288276</v>
      </c>
      <c r="C430" s="2">
        <v>34.91</v>
      </c>
      <c r="D430" s="2">
        <v>0.71</v>
      </c>
      <c r="E430" s="2">
        <v>0.29</v>
      </c>
      <c r="F430" s="2">
        <v>0.0</v>
      </c>
    </row>
    <row r="431">
      <c r="A431" s="2" t="s">
        <v>752</v>
      </c>
      <c r="B431" s="2">
        <v>0.908958788122258</v>
      </c>
      <c r="C431" s="2">
        <v>-358.55</v>
      </c>
      <c r="D431" s="2">
        <v>0.19</v>
      </c>
      <c r="E431" s="2">
        <v>0.63</v>
      </c>
      <c r="F431" s="2">
        <v>0.18</v>
      </c>
    </row>
    <row r="432">
      <c r="A432" s="2" t="s">
        <v>754</v>
      </c>
      <c r="B432" s="2">
        <v>1.0</v>
      </c>
      <c r="C432" s="2">
        <v>-738.45</v>
      </c>
      <c r="D432" s="2">
        <v>0.22</v>
      </c>
      <c r="E432" s="2">
        <v>0.34</v>
      </c>
      <c r="F432" s="2">
        <v>0.44</v>
      </c>
    </row>
    <row r="433">
      <c r="A433" s="2" t="s">
        <v>756</v>
      </c>
      <c r="B433" s="2">
        <v>0.999306037471725</v>
      </c>
      <c r="C433" s="2">
        <v>62.52</v>
      </c>
      <c r="D433" s="2">
        <v>0.86</v>
      </c>
      <c r="E433" s="2">
        <v>0.14</v>
      </c>
      <c r="F433" s="2">
        <v>0.0</v>
      </c>
    </row>
    <row r="434">
      <c r="A434" s="2" t="s">
        <v>759</v>
      </c>
      <c r="B434" s="2">
        <v>1.0</v>
      </c>
      <c r="C434" s="2">
        <v>96.88</v>
      </c>
      <c r="D434" s="2">
        <v>1.0</v>
      </c>
      <c r="E434" s="2">
        <v>0.0</v>
      </c>
      <c r="F434" s="2">
        <v>0.0</v>
      </c>
    </row>
    <row r="435">
      <c r="A435" s="2" t="s">
        <v>755</v>
      </c>
      <c r="B435" s="2">
        <v>1.0</v>
      </c>
      <c r="C435" s="2">
        <v>94.12</v>
      </c>
      <c r="D435" s="2">
        <v>1.0</v>
      </c>
      <c r="E435" s="2">
        <v>0.0</v>
      </c>
      <c r="F435" s="2">
        <v>0.0</v>
      </c>
    </row>
    <row r="436">
      <c r="A436" s="2" t="s">
        <v>753</v>
      </c>
      <c r="B436" s="2">
        <v>0.909080232673036</v>
      </c>
      <c r="C436" s="2">
        <v>-317.88</v>
      </c>
      <c r="D436" s="2">
        <v>0.47</v>
      </c>
      <c r="E436" s="2">
        <v>0.49</v>
      </c>
      <c r="F436" s="2">
        <v>0.04</v>
      </c>
    </row>
    <row r="437">
      <c r="A437" s="2" t="s">
        <v>746</v>
      </c>
      <c r="B437" s="2">
        <v>1.0</v>
      </c>
      <c r="C437" s="2">
        <v>-622.34</v>
      </c>
      <c r="D437" s="2">
        <v>0.4</v>
      </c>
      <c r="E437" s="2">
        <v>0.0</v>
      </c>
      <c r="F437" s="2">
        <v>0.6</v>
      </c>
    </row>
    <row r="438">
      <c r="A438" s="2" t="s">
        <v>758</v>
      </c>
      <c r="B438" s="2">
        <v>0.909090909090909</v>
      </c>
      <c r="C438" s="2">
        <v>-155.28</v>
      </c>
      <c r="D438" s="2">
        <v>0.81</v>
      </c>
      <c r="E438" s="2">
        <v>0.17</v>
      </c>
      <c r="F438" s="2">
        <v>0.02</v>
      </c>
    </row>
    <row r="439">
      <c r="A439" s="2" t="s">
        <v>757</v>
      </c>
      <c r="B439" s="2">
        <v>1.0</v>
      </c>
      <c r="C439" s="2">
        <v>-128.17</v>
      </c>
      <c r="D439" s="2">
        <v>0.95</v>
      </c>
      <c r="E439" s="2">
        <v>0.03</v>
      </c>
      <c r="F439" s="2">
        <v>0.02</v>
      </c>
    </row>
    <row r="440">
      <c r="A440" s="2" t="s">
        <v>229</v>
      </c>
      <c r="B440" s="2">
        <v>1.0</v>
      </c>
      <c r="C440" s="2">
        <v>85.34</v>
      </c>
      <c r="D440" s="2">
        <v>0.95</v>
      </c>
      <c r="E440" s="2">
        <v>0.05</v>
      </c>
      <c r="F440" s="2">
        <v>0.0</v>
      </c>
    </row>
    <row r="441">
      <c r="A441" s="2" t="s">
        <v>230</v>
      </c>
      <c r="B441" s="2">
        <v>1.0</v>
      </c>
      <c r="C441" s="2">
        <v>93.6</v>
      </c>
      <c r="D441" s="2">
        <v>1.0</v>
      </c>
      <c r="E441" s="2">
        <v>0.0</v>
      </c>
      <c r="F441" s="2">
        <v>0.0</v>
      </c>
    </row>
    <row r="442">
      <c r="A442" s="2" t="s">
        <v>236</v>
      </c>
      <c r="B442" s="2">
        <v>0.98613978478117</v>
      </c>
      <c r="C442" s="2">
        <v>59.28</v>
      </c>
      <c r="D442" s="2">
        <v>0.94</v>
      </c>
      <c r="E442" s="2">
        <v>0.06</v>
      </c>
      <c r="F442" s="2">
        <v>0.0</v>
      </c>
    </row>
    <row r="443">
      <c r="A443" s="2" t="s">
        <v>239</v>
      </c>
      <c r="B443" s="2">
        <v>0.824560888977771</v>
      </c>
      <c r="C443" s="2">
        <v>-628.83</v>
      </c>
      <c r="D443" s="2">
        <v>0.0</v>
      </c>
      <c r="E443" s="2">
        <v>0.77</v>
      </c>
      <c r="F443" s="2">
        <v>0.23</v>
      </c>
    </row>
    <row r="444">
      <c r="A444" s="2" t="s">
        <v>238</v>
      </c>
      <c r="B444" s="2">
        <v>1.0</v>
      </c>
      <c r="C444" s="2">
        <v>-12.87</v>
      </c>
      <c r="D444" s="2">
        <v>0.97</v>
      </c>
      <c r="E444" s="2">
        <v>0.03</v>
      </c>
      <c r="F444" s="2">
        <v>0.0</v>
      </c>
    </row>
    <row r="445">
      <c r="A445" s="2" t="s">
        <v>237</v>
      </c>
      <c r="B445" s="2">
        <v>0.600389475832022</v>
      </c>
      <c r="C445" s="2">
        <v>-422.97</v>
      </c>
      <c r="D445" s="2">
        <v>0.0</v>
      </c>
      <c r="E445" s="2">
        <v>0.98</v>
      </c>
      <c r="F445" s="2">
        <v>0.02</v>
      </c>
    </row>
    <row r="446">
      <c r="A446" s="2" t="s">
        <v>231</v>
      </c>
      <c r="B446" s="2">
        <v>0.909090909090909</v>
      </c>
      <c r="C446" s="2">
        <v>-0.24</v>
      </c>
      <c r="D446" s="2">
        <v>0.71</v>
      </c>
      <c r="E446" s="2">
        <v>0.29</v>
      </c>
      <c r="F446" s="2">
        <v>0.0</v>
      </c>
    </row>
    <row r="447">
      <c r="A447" s="2" t="s">
        <v>228</v>
      </c>
      <c r="B447" s="2">
        <v>1.0</v>
      </c>
      <c r="C447" s="2">
        <v>-140.92</v>
      </c>
      <c r="D447" s="2">
        <v>0.7</v>
      </c>
      <c r="E447" s="2">
        <v>0.18</v>
      </c>
      <c r="F447" s="2">
        <v>0.12</v>
      </c>
    </row>
    <row r="448">
      <c r="A448" s="2" t="s">
        <v>224</v>
      </c>
      <c r="B448" s="2">
        <v>1.0</v>
      </c>
      <c r="C448" s="2">
        <v>-243.64</v>
      </c>
      <c r="D448" s="2">
        <v>0.93</v>
      </c>
      <c r="E448" s="2">
        <v>0.0</v>
      </c>
      <c r="F448" s="2">
        <v>0.07</v>
      </c>
    </row>
    <row r="449">
      <c r="A449" s="2" t="s">
        <v>234</v>
      </c>
      <c r="B449" s="2">
        <v>0.676777909189052</v>
      </c>
      <c r="C449" s="2">
        <v>-132.92</v>
      </c>
      <c r="D449" s="2">
        <v>0.11</v>
      </c>
      <c r="E449" s="2">
        <v>0.89</v>
      </c>
      <c r="F449" s="2">
        <v>0.0</v>
      </c>
    </row>
    <row r="450">
      <c r="A450" s="2" t="s">
        <v>241</v>
      </c>
      <c r="B450" s="2">
        <v>0.737487165377976</v>
      </c>
      <c r="C450" s="2">
        <v>-39.52</v>
      </c>
      <c r="D450" s="2">
        <v>0.41</v>
      </c>
      <c r="E450" s="2">
        <v>0.59</v>
      </c>
      <c r="F450" s="2">
        <v>0.0</v>
      </c>
    </row>
    <row r="451">
      <c r="A451" s="2" t="s">
        <v>227</v>
      </c>
      <c r="B451" s="2">
        <v>1.0</v>
      </c>
      <c r="C451" s="2">
        <v>35.35</v>
      </c>
      <c r="D451" s="2">
        <v>0.87</v>
      </c>
      <c r="E451" s="2">
        <v>0.13</v>
      </c>
      <c r="F451" s="2">
        <v>0.0</v>
      </c>
    </row>
    <row r="452">
      <c r="A452" s="2" t="s">
        <v>243</v>
      </c>
      <c r="B452" s="2">
        <v>1.0</v>
      </c>
      <c r="C452" s="2">
        <v>93.18</v>
      </c>
      <c r="D452" s="2">
        <v>0.98</v>
      </c>
      <c r="E452" s="2">
        <v>0.02</v>
      </c>
      <c r="F452" s="2">
        <v>0.0</v>
      </c>
    </row>
    <row r="453">
      <c r="A453" s="2" t="s">
        <v>232</v>
      </c>
      <c r="B453" s="2">
        <v>1.0</v>
      </c>
      <c r="C453" s="2">
        <v>17.29</v>
      </c>
      <c r="D453" s="2">
        <v>0.88</v>
      </c>
      <c r="E453" s="2">
        <v>0.12</v>
      </c>
      <c r="F453" s="2">
        <v>0.0</v>
      </c>
    </row>
    <row r="454">
      <c r="A454" s="2" t="s">
        <v>233</v>
      </c>
      <c r="B454" s="2">
        <v>1.0</v>
      </c>
      <c r="C454" s="2">
        <v>-50.83</v>
      </c>
      <c r="D454" s="2">
        <v>0.89</v>
      </c>
      <c r="E454" s="2">
        <v>0.06</v>
      </c>
      <c r="F454" s="2">
        <v>0.05</v>
      </c>
    </row>
    <row r="455">
      <c r="A455" s="2" t="s">
        <v>226</v>
      </c>
      <c r="B455" s="2">
        <v>1.0</v>
      </c>
      <c r="C455" s="2">
        <v>-245.44</v>
      </c>
      <c r="D455" s="2">
        <v>0.76</v>
      </c>
      <c r="E455" s="2">
        <v>0.13</v>
      </c>
      <c r="F455" s="2">
        <v>0.11</v>
      </c>
    </row>
    <row r="456">
      <c r="A456" s="2" t="s">
        <v>242</v>
      </c>
      <c r="B456" s="2">
        <v>0.901613267831189</v>
      </c>
      <c r="C456" s="2">
        <v>-920.64</v>
      </c>
      <c r="D456" s="2">
        <v>0.0</v>
      </c>
      <c r="E456" s="2">
        <v>0.22</v>
      </c>
      <c r="F456" s="2">
        <v>0.78</v>
      </c>
    </row>
    <row r="457">
      <c r="A457" s="2" t="s">
        <v>240</v>
      </c>
      <c r="B457" s="2">
        <v>0.908342503488498</v>
      </c>
      <c r="C457" s="2">
        <v>2.2</v>
      </c>
      <c r="D457" s="2">
        <v>0.8</v>
      </c>
      <c r="E457" s="2">
        <v>0.2</v>
      </c>
      <c r="F457" s="2">
        <v>0.0</v>
      </c>
    </row>
    <row r="458">
      <c r="A458" s="2" t="s">
        <v>225</v>
      </c>
      <c r="B458" s="2">
        <v>1.0</v>
      </c>
      <c r="C458" s="2">
        <v>16.55</v>
      </c>
      <c r="D458" s="2">
        <v>0.75</v>
      </c>
      <c r="E458" s="2">
        <v>0.25</v>
      </c>
      <c r="F458" s="2">
        <v>0.0</v>
      </c>
    </row>
    <row r="459">
      <c r="A459" s="2" t="s">
        <v>235</v>
      </c>
      <c r="B459" s="2">
        <v>0.999999944195447</v>
      </c>
      <c r="C459" s="2">
        <v>97.38</v>
      </c>
      <c r="D459" s="2">
        <v>1.0</v>
      </c>
      <c r="E459" s="2">
        <v>0.0</v>
      </c>
      <c r="F459" s="2">
        <v>0.0</v>
      </c>
    </row>
    <row r="460">
      <c r="A460" s="2" t="s">
        <v>963</v>
      </c>
      <c r="B460" s="2">
        <v>0.983864373497908</v>
      </c>
      <c r="C460" s="2">
        <v>-202.46</v>
      </c>
      <c r="D460" s="2">
        <v>0.87</v>
      </c>
      <c r="E460" s="2">
        <v>0.13</v>
      </c>
      <c r="F460" s="2">
        <v>0.0</v>
      </c>
    </row>
    <row r="461">
      <c r="A461" s="2" t="s">
        <v>961</v>
      </c>
      <c r="B461" s="2">
        <v>0.99091672481333</v>
      </c>
      <c r="C461" s="2">
        <v>-240.17</v>
      </c>
      <c r="D461" s="2">
        <v>0.15</v>
      </c>
      <c r="E461" s="2">
        <v>0.85</v>
      </c>
      <c r="F461" s="2">
        <v>0.0</v>
      </c>
    </row>
    <row r="462">
      <c r="A462" s="2" t="s">
        <v>949</v>
      </c>
      <c r="B462" s="2">
        <v>1.0</v>
      </c>
      <c r="C462" s="2">
        <v>46.29</v>
      </c>
      <c r="D462" s="2">
        <v>0.89</v>
      </c>
      <c r="E462" s="2">
        <v>0.11</v>
      </c>
      <c r="F462" s="2">
        <v>0.0</v>
      </c>
    </row>
    <row r="463">
      <c r="A463" s="2" t="s">
        <v>950</v>
      </c>
      <c r="B463" s="2">
        <v>1.0</v>
      </c>
      <c r="C463" s="2">
        <v>90.96</v>
      </c>
      <c r="D463" s="2">
        <v>1.0</v>
      </c>
      <c r="E463" s="2">
        <v>0.0</v>
      </c>
      <c r="F463" s="2">
        <v>0.0</v>
      </c>
    </row>
    <row r="464">
      <c r="A464" s="2" t="s">
        <v>944</v>
      </c>
      <c r="B464" s="2">
        <v>0.477602494182291</v>
      </c>
      <c r="C464" s="2">
        <v>-628.42</v>
      </c>
      <c r="D464" s="2">
        <v>0.0</v>
      </c>
      <c r="E464" s="2">
        <v>0.47</v>
      </c>
      <c r="F464" s="2">
        <v>0.53</v>
      </c>
    </row>
    <row r="465">
      <c r="A465" s="2" t="s">
        <v>951</v>
      </c>
      <c r="B465" s="2">
        <v>1.0</v>
      </c>
      <c r="C465" s="2">
        <v>49.96</v>
      </c>
      <c r="D465" s="2">
        <v>0.93</v>
      </c>
      <c r="E465" s="2">
        <v>0.07</v>
      </c>
      <c r="F465" s="2">
        <v>0.0</v>
      </c>
    </row>
    <row r="466">
      <c r="A466" s="2" t="s">
        <v>945</v>
      </c>
      <c r="B466" s="2">
        <v>0.999989556930298</v>
      </c>
      <c r="C466" s="2">
        <v>-30.08</v>
      </c>
      <c r="D466" s="2">
        <v>0.51</v>
      </c>
      <c r="E466" s="2">
        <v>0.49</v>
      </c>
      <c r="F466" s="2">
        <v>0.0</v>
      </c>
    </row>
    <row r="467">
      <c r="A467" s="2" t="s">
        <v>960</v>
      </c>
      <c r="B467" s="2">
        <v>1.0</v>
      </c>
      <c r="C467" s="2">
        <v>73.29</v>
      </c>
      <c r="D467" s="2">
        <v>0.99</v>
      </c>
      <c r="E467" s="2">
        <v>0.01</v>
      </c>
      <c r="F467" s="2">
        <v>0.0</v>
      </c>
    </row>
    <row r="468">
      <c r="A468" s="2" t="s">
        <v>948</v>
      </c>
      <c r="B468" s="2">
        <v>1.0</v>
      </c>
      <c r="C468" s="2">
        <v>-77.66</v>
      </c>
      <c r="D468" s="2">
        <v>0.94</v>
      </c>
      <c r="E468" s="2">
        <v>0.03</v>
      </c>
      <c r="F468" s="2">
        <v>0.03</v>
      </c>
    </row>
    <row r="469">
      <c r="A469" s="2" t="s">
        <v>962</v>
      </c>
      <c r="B469" s="2">
        <v>0.0</v>
      </c>
      <c r="C469" s="2">
        <v>-614.13</v>
      </c>
      <c r="D469" s="2">
        <v>0.0</v>
      </c>
      <c r="E469" s="2">
        <v>0.77</v>
      </c>
      <c r="F469" s="2">
        <v>0.23</v>
      </c>
    </row>
    <row r="470">
      <c r="A470" s="2" t="s">
        <v>959</v>
      </c>
      <c r="B470" s="2">
        <v>0.9999986681422</v>
      </c>
      <c r="C470" s="2">
        <v>-568.59</v>
      </c>
      <c r="D470" s="2">
        <v>0.06</v>
      </c>
      <c r="E470" s="2">
        <v>0.68</v>
      </c>
      <c r="F470" s="2">
        <v>0.26</v>
      </c>
    </row>
    <row r="471">
      <c r="A471" s="2" t="s">
        <v>947</v>
      </c>
      <c r="B471" s="2">
        <v>0.819657683620449</v>
      </c>
      <c r="C471" s="2">
        <v>-991.06</v>
      </c>
      <c r="D471" s="2">
        <v>0.0</v>
      </c>
      <c r="E471" s="2">
        <v>0.01</v>
      </c>
      <c r="F471" s="2">
        <v>0.99</v>
      </c>
    </row>
    <row r="472">
      <c r="A472" s="2" t="s">
        <v>952</v>
      </c>
      <c r="B472" s="2">
        <v>1.0</v>
      </c>
      <c r="C472" s="2">
        <v>55.26</v>
      </c>
      <c r="D472" s="2">
        <v>1.0</v>
      </c>
      <c r="E472" s="2">
        <v>0.0</v>
      </c>
      <c r="F472" s="2">
        <v>0.0</v>
      </c>
    </row>
    <row r="473">
      <c r="A473" s="2" t="s">
        <v>956</v>
      </c>
      <c r="B473" s="2">
        <v>1.0</v>
      </c>
      <c r="C473" s="2">
        <v>1.15</v>
      </c>
      <c r="D473" s="2">
        <v>0.93</v>
      </c>
      <c r="E473" s="2">
        <v>0.07</v>
      </c>
      <c r="F473" s="2">
        <v>0.0</v>
      </c>
    </row>
    <row r="474">
      <c r="A474" s="2" t="s">
        <v>954</v>
      </c>
      <c r="B474" s="2">
        <v>1.0</v>
      </c>
      <c r="C474" s="2">
        <v>91.12</v>
      </c>
      <c r="D474" s="2">
        <v>0.99</v>
      </c>
      <c r="E474" s="2">
        <v>0.01</v>
      </c>
      <c r="F474" s="2">
        <v>0.0</v>
      </c>
    </row>
    <row r="475">
      <c r="A475" s="2" t="s">
        <v>955</v>
      </c>
      <c r="B475" s="2">
        <v>0.909090884396999</v>
      </c>
      <c r="C475" s="2">
        <v>-214.15</v>
      </c>
      <c r="D475" s="2">
        <v>0.18</v>
      </c>
      <c r="E475" s="2">
        <v>0.8</v>
      </c>
      <c r="F475" s="2">
        <v>0.02</v>
      </c>
    </row>
    <row r="476">
      <c r="A476" s="2" t="s">
        <v>953</v>
      </c>
      <c r="B476" s="2">
        <v>0.909090909090909</v>
      </c>
      <c r="C476" s="2">
        <v>-300.88</v>
      </c>
      <c r="D476" s="2">
        <v>0.13</v>
      </c>
      <c r="E476" s="2">
        <v>0.66</v>
      </c>
      <c r="F476" s="2">
        <v>0.21</v>
      </c>
    </row>
    <row r="477">
      <c r="A477" s="2" t="s">
        <v>957</v>
      </c>
      <c r="B477" s="2">
        <v>1.0</v>
      </c>
      <c r="C477" s="2">
        <v>88.73</v>
      </c>
      <c r="D477" s="2">
        <v>0.99</v>
      </c>
      <c r="E477" s="2">
        <v>0.01</v>
      </c>
      <c r="F477" s="2">
        <v>0.0</v>
      </c>
    </row>
    <row r="478">
      <c r="A478" s="2" t="s">
        <v>958</v>
      </c>
      <c r="B478" s="2">
        <v>1.0</v>
      </c>
      <c r="C478" s="2">
        <v>-112.13</v>
      </c>
      <c r="D478" s="2">
        <v>0.99</v>
      </c>
      <c r="E478" s="2">
        <v>0.01</v>
      </c>
      <c r="F478" s="2">
        <v>0.0</v>
      </c>
    </row>
    <row r="479">
      <c r="A479" s="2" t="s">
        <v>946</v>
      </c>
      <c r="B479" s="2">
        <v>1.0</v>
      </c>
      <c r="C479" s="2">
        <v>-394.64</v>
      </c>
      <c r="D479" s="2">
        <v>0.47</v>
      </c>
      <c r="E479" s="2">
        <v>0.5</v>
      </c>
      <c r="F479" s="2">
        <v>0.03</v>
      </c>
    </row>
    <row r="480">
      <c r="A480" s="2" t="s">
        <v>298</v>
      </c>
      <c r="B480" s="2">
        <v>1.0</v>
      </c>
      <c r="C480" s="2">
        <v>83.98</v>
      </c>
      <c r="D480" s="2">
        <v>1.0</v>
      </c>
      <c r="E480" s="2">
        <v>0.0</v>
      </c>
      <c r="F480" s="2">
        <v>0.0</v>
      </c>
    </row>
    <row r="481">
      <c r="A481" s="2" t="s">
        <v>294</v>
      </c>
      <c r="B481" s="2">
        <v>1.0</v>
      </c>
      <c r="C481" s="2">
        <v>90.44</v>
      </c>
      <c r="D481" s="2">
        <v>0.99</v>
      </c>
      <c r="E481" s="2">
        <v>0.01</v>
      </c>
      <c r="F481" s="2">
        <v>0.0</v>
      </c>
    </row>
    <row r="482">
      <c r="A482" s="2" t="s">
        <v>297</v>
      </c>
      <c r="B482" s="2">
        <v>0.909090909090909</v>
      </c>
      <c r="C482" s="2">
        <v>81.62</v>
      </c>
      <c r="D482" s="2">
        <v>0.92</v>
      </c>
      <c r="E482" s="2">
        <v>0.08</v>
      </c>
      <c r="F482" s="2">
        <v>0.0</v>
      </c>
    </row>
    <row r="483">
      <c r="A483" s="2" t="s">
        <v>287</v>
      </c>
      <c r="B483" s="2">
        <v>1.0</v>
      </c>
      <c r="C483" s="2">
        <v>70.23</v>
      </c>
      <c r="D483" s="2">
        <v>0.88</v>
      </c>
      <c r="E483" s="2">
        <v>0.12</v>
      </c>
      <c r="F483" s="2">
        <v>0.0</v>
      </c>
    </row>
    <row r="484">
      <c r="A484" s="2" t="s">
        <v>292</v>
      </c>
      <c r="B484" s="2">
        <v>1.0</v>
      </c>
      <c r="C484" s="2">
        <v>-142.17</v>
      </c>
      <c r="D484" s="2">
        <v>0.0</v>
      </c>
      <c r="E484" s="2">
        <v>1.0</v>
      </c>
      <c r="F484" s="2">
        <v>0.0</v>
      </c>
    </row>
    <row r="485">
      <c r="A485" s="2" t="s">
        <v>293</v>
      </c>
      <c r="B485" s="2">
        <v>0.909090908590717</v>
      </c>
      <c r="C485" s="2">
        <v>-48.98</v>
      </c>
      <c r="D485" s="2">
        <v>0.46</v>
      </c>
      <c r="E485" s="2">
        <v>0.54</v>
      </c>
      <c r="F485" s="2">
        <v>0.0</v>
      </c>
    </row>
    <row r="486">
      <c r="A486" s="2" t="s">
        <v>286</v>
      </c>
      <c r="B486" s="2">
        <v>1.0</v>
      </c>
      <c r="C486" s="2">
        <v>17.77</v>
      </c>
      <c r="D486" s="2">
        <v>0.99</v>
      </c>
      <c r="E486" s="2">
        <v>0.01</v>
      </c>
      <c r="F486" s="2">
        <v>0.0</v>
      </c>
    </row>
    <row r="487">
      <c r="A487" s="2" t="s">
        <v>296</v>
      </c>
      <c r="B487" s="2">
        <v>0.99918166857381</v>
      </c>
      <c r="C487" s="2">
        <v>88.43</v>
      </c>
      <c r="D487" s="2">
        <v>0.99</v>
      </c>
      <c r="E487" s="2">
        <v>0.01</v>
      </c>
      <c r="F487" s="2">
        <v>0.0</v>
      </c>
    </row>
    <row r="488">
      <c r="A488" s="2" t="s">
        <v>299</v>
      </c>
      <c r="B488" s="2">
        <v>0.901839046241456</v>
      </c>
      <c r="C488" s="2">
        <v>-104.24</v>
      </c>
      <c r="D488" s="2">
        <v>0.38</v>
      </c>
      <c r="E488" s="2">
        <v>0.62</v>
      </c>
      <c r="F488" s="2">
        <v>0.0</v>
      </c>
    </row>
    <row r="489">
      <c r="A489" s="2" t="s">
        <v>295</v>
      </c>
      <c r="B489" s="2">
        <v>1.0</v>
      </c>
      <c r="C489" s="2">
        <v>82.71</v>
      </c>
      <c r="D489" s="2">
        <v>0.99</v>
      </c>
      <c r="E489" s="2">
        <v>0.01</v>
      </c>
      <c r="F489" s="2">
        <v>0.0</v>
      </c>
    </row>
    <row r="490">
      <c r="A490" s="2" t="s">
        <v>289</v>
      </c>
      <c r="B490" s="2">
        <v>1.0</v>
      </c>
      <c r="C490" s="2">
        <v>-276.16</v>
      </c>
      <c r="D490" s="2">
        <v>0.39</v>
      </c>
      <c r="E490" s="2">
        <v>0.6</v>
      </c>
      <c r="F490" s="2">
        <v>0.01</v>
      </c>
    </row>
    <row r="491">
      <c r="A491" s="2" t="s">
        <v>302</v>
      </c>
      <c r="B491" s="2">
        <v>0.833219565018257</v>
      </c>
      <c r="C491" s="2">
        <v>-19.34</v>
      </c>
      <c r="D491" s="2">
        <v>0.83</v>
      </c>
      <c r="E491" s="2">
        <v>0.17</v>
      </c>
      <c r="F491" s="2">
        <v>0.0</v>
      </c>
    </row>
    <row r="492">
      <c r="A492" s="2" t="s">
        <v>290</v>
      </c>
      <c r="B492" s="2">
        <v>0.983603868697922</v>
      </c>
      <c r="C492" s="2">
        <v>-365.26</v>
      </c>
      <c r="D492" s="2">
        <v>0.06</v>
      </c>
      <c r="E492" s="2">
        <v>0.91</v>
      </c>
      <c r="F492" s="2">
        <v>0.03</v>
      </c>
    </row>
    <row r="493">
      <c r="A493" s="2" t="s">
        <v>300</v>
      </c>
      <c r="B493" s="2">
        <v>1.0</v>
      </c>
      <c r="C493" s="2">
        <v>69.56</v>
      </c>
      <c r="D493" s="2">
        <v>0.92</v>
      </c>
      <c r="E493" s="2">
        <v>0.08</v>
      </c>
      <c r="F493" s="2">
        <v>0.0</v>
      </c>
    </row>
    <row r="494">
      <c r="A494" s="2" t="s">
        <v>285</v>
      </c>
      <c r="B494" s="2">
        <v>0.999300686887233</v>
      </c>
      <c r="C494" s="2">
        <v>-220.58</v>
      </c>
      <c r="D494" s="2">
        <v>0.4</v>
      </c>
      <c r="E494" s="2">
        <v>0.54</v>
      </c>
      <c r="F494" s="2">
        <v>0.06</v>
      </c>
    </row>
    <row r="495">
      <c r="A495" s="2" t="s">
        <v>284</v>
      </c>
      <c r="B495" s="2">
        <v>1.0</v>
      </c>
      <c r="C495" s="2">
        <v>-721.72</v>
      </c>
      <c r="D495" s="2">
        <v>0.0</v>
      </c>
      <c r="E495" s="2">
        <v>0.48</v>
      </c>
      <c r="F495" s="2">
        <v>0.52</v>
      </c>
    </row>
    <row r="496">
      <c r="A496" s="2" t="s">
        <v>301</v>
      </c>
      <c r="B496" s="2">
        <v>1.0</v>
      </c>
      <c r="C496" s="2">
        <v>72.33</v>
      </c>
      <c r="D496" s="2">
        <v>0.91</v>
      </c>
      <c r="E496" s="2">
        <v>0.09</v>
      </c>
      <c r="F496" s="2">
        <v>0.0</v>
      </c>
    </row>
    <row r="497">
      <c r="A497" s="2" t="s">
        <v>303</v>
      </c>
      <c r="B497" s="2">
        <v>1.0</v>
      </c>
      <c r="C497" s="2">
        <v>45.81</v>
      </c>
      <c r="D497" s="2">
        <v>0.91</v>
      </c>
      <c r="E497" s="2">
        <v>0.09</v>
      </c>
      <c r="F497" s="2">
        <v>0.0</v>
      </c>
    </row>
    <row r="498">
      <c r="A498" s="2" t="s">
        <v>291</v>
      </c>
      <c r="B498" s="2">
        <v>1.0</v>
      </c>
      <c r="C498" s="2">
        <v>-55.48</v>
      </c>
      <c r="D498" s="2">
        <v>0.48</v>
      </c>
      <c r="E498" s="2">
        <v>0.52</v>
      </c>
      <c r="F498" s="2">
        <v>0.0</v>
      </c>
    </row>
    <row r="499">
      <c r="A499" s="2" t="s">
        <v>288</v>
      </c>
      <c r="B499" s="2">
        <v>1.0</v>
      </c>
      <c r="C499" s="2">
        <v>97.74</v>
      </c>
      <c r="D499" s="2">
        <v>1.0</v>
      </c>
      <c r="E499" s="2">
        <v>0.0</v>
      </c>
      <c r="F499" s="2">
        <v>0.0</v>
      </c>
    </row>
    <row r="500">
      <c r="A500" s="2" t="s">
        <v>376</v>
      </c>
      <c r="B500" s="2">
        <v>0.999862391235222</v>
      </c>
      <c r="C500" s="2">
        <v>81.2</v>
      </c>
      <c r="D500" s="2">
        <v>0.98</v>
      </c>
      <c r="E500" s="2">
        <v>0.02</v>
      </c>
      <c r="F500" s="2">
        <v>0.0</v>
      </c>
    </row>
    <row r="501">
      <c r="A501" s="2" t="s">
        <v>379</v>
      </c>
      <c r="B501" s="2">
        <v>1.0</v>
      </c>
      <c r="C501" s="2">
        <v>-99.43</v>
      </c>
      <c r="D501" s="2">
        <v>0.54</v>
      </c>
      <c r="E501" s="2">
        <v>0.46</v>
      </c>
      <c r="F501" s="2">
        <v>0.0</v>
      </c>
    </row>
    <row r="502">
      <c r="A502" s="2" t="s">
        <v>374</v>
      </c>
      <c r="B502" s="2">
        <v>0.908227549146101</v>
      </c>
      <c r="C502" s="2">
        <v>-702.81</v>
      </c>
      <c r="D502" s="2">
        <v>0.25</v>
      </c>
      <c r="E502" s="2">
        <v>0.39</v>
      </c>
      <c r="F502" s="2">
        <v>0.36</v>
      </c>
    </row>
    <row r="503">
      <c r="A503" s="2" t="s">
        <v>372</v>
      </c>
      <c r="B503" s="2">
        <v>1.0</v>
      </c>
      <c r="C503" s="2">
        <v>-8.36</v>
      </c>
      <c r="D503" s="2">
        <v>0.8</v>
      </c>
      <c r="E503" s="2">
        <v>0.2</v>
      </c>
      <c r="F503" s="2">
        <v>0.0</v>
      </c>
    </row>
    <row r="504">
      <c r="A504" s="2" t="s">
        <v>367</v>
      </c>
      <c r="B504" s="2">
        <v>0.999999999997473</v>
      </c>
      <c r="C504" s="2">
        <v>91.64</v>
      </c>
      <c r="D504" s="2">
        <v>1.0</v>
      </c>
      <c r="E504" s="2">
        <v>0.0</v>
      </c>
      <c r="F504" s="2">
        <v>0.0</v>
      </c>
    </row>
    <row r="505">
      <c r="A505" s="2" t="s">
        <v>378</v>
      </c>
      <c r="B505" s="2">
        <v>1.0</v>
      </c>
      <c r="C505" s="2">
        <v>96.5</v>
      </c>
      <c r="D505" s="2">
        <v>1.0</v>
      </c>
      <c r="E505" s="2">
        <v>0.0</v>
      </c>
      <c r="F505" s="2">
        <v>0.0</v>
      </c>
    </row>
    <row r="506">
      <c r="A506" s="2" t="s">
        <v>377</v>
      </c>
      <c r="B506" s="2">
        <v>1.0</v>
      </c>
      <c r="C506" s="2">
        <v>88.34</v>
      </c>
      <c r="D506" s="2">
        <v>1.0</v>
      </c>
      <c r="E506" s="2">
        <v>0.0</v>
      </c>
      <c r="F506" s="2">
        <v>0.0</v>
      </c>
    </row>
    <row r="507">
      <c r="A507" s="2" t="s">
        <v>366</v>
      </c>
      <c r="B507" s="2">
        <v>1.0</v>
      </c>
      <c r="C507" s="2">
        <v>90.88</v>
      </c>
      <c r="D507" s="2">
        <v>1.0</v>
      </c>
      <c r="E507" s="2">
        <v>0.0</v>
      </c>
      <c r="F507" s="2">
        <v>0.0</v>
      </c>
    </row>
    <row r="508">
      <c r="A508" s="2" t="s">
        <v>373</v>
      </c>
      <c r="B508" s="2">
        <v>0.909090908599503</v>
      </c>
      <c r="C508" s="2">
        <v>-454.67</v>
      </c>
      <c r="D508" s="2">
        <v>0.21</v>
      </c>
      <c r="E508" s="2">
        <v>0.69</v>
      </c>
      <c r="F508" s="2">
        <v>0.1</v>
      </c>
    </row>
    <row r="509">
      <c r="A509" s="2" t="s">
        <v>375</v>
      </c>
      <c r="B509" s="2">
        <v>0.715931207969532</v>
      </c>
      <c r="C509" s="2">
        <v>-449.35</v>
      </c>
      <c r="D509" s="2">
        <v>0.0</v>
      </c>
      <c r="E509" s="2">
        <v>0.94</v>
      </c>
      <c r="F509" s="2">
        <v>0.06</v>
      </c>
    </row>
    <row r="510">
      <c r="A510" s="2" t="s">
        <v>370</v>
      </c>
      <c r="B510" s="2">
        <v>1.0</v>
      </c>
      <c r="C510" s="2">
        <v>-127.35</v>
      </c>
      <c r="D510" s="2">
        <v>0.74</v>
      </c>
      <c r="E510" s="2">
        <v>0.15</v>
      </c>
      <c r="F510" s="2">
        <v>0.11</v>
      </c>
    </row>
    <row r="511">
      <c r="A511" s="2" t="s">
        <v>369</v>
      </c>
      <c r="B511" s="2">
        <v>1.0</v>
      </c>
      <c r="C511" s="2">
        <v>-28.25</v>
      </c>
      <c r="D511" s="2">
        <v>0.72</v>
      </c>
      <c r="E511" s="2">
        <v>0.28</v>
      </c>
      <c r="F511" s="2">
        <v>0.0</v>
      </c>
    </row>
    <row r="512">
      <c r="A512" s="2" t="s">
        <v>364</v>
      </c>
      <c r="B512" s="2">
        <v>1.0</v>
      </c>
      <c r="C512" s="2">
        <v>77.0</v>
      </c>
      <c r="D512" s="2">
        <v>0.96</v>
      </c>
      <c r="E512" s="2">
        <v>0.04</v>
      </c>
      <c r="F512" s="2">
        <v>0.0</v>
      </c>
    </row>
    <row r="513">
      <c r="A513" s="2" t="s">
        <v>381</v>
      </c>
      <c r="B513" s="2">
        <v>0.999999987259676</v>
      </c>
      <c r="C513" s="2">
        <v>-558.26</v>
      </c>
      <c r="D513" s="2">
        <v>0.0</v>
      </c>
      <c r="E513" s="2">
        <v>0.83</v>
      </c>
      <c r="F513" s="2">
        <v>0.17</v>
      </c>
    </row>
    <row r="514">
      <c r="A514" s="2" t="s">
        <v>383</v>
      </c>
      <c r="B514" s="2">
        <v>1.0</v>
      </c>
      <c r="C514" s="2">
        <v>45.88</v>
      </c>
      <c r="D514" s="2">
        <v>0.88</v>
      </c>
      <c r="E514" s="2">
        <v>0.12</v>
      </c>
      <c r="F514" s="2">
        <v>0.0</v>
      </c>
    </row>
    <row r="515">
      <c r="A515" s="2" t="s">
        <v>368</v>
      </c>
      <c r="B515" s="2">
        <v>0.0</v>
      </c>
      <c r="C515" s="2">
        <v>-1000.0</v>
      </c>
      <c r="D515" s="2">
        <v>0.0</v>
      </c>
      <c r="E515" s="2">
        <v>0.0</v>
      </c>
      <c r="F515" s="2">
        <v>1.0</v>
      </c>
    </row>
    <row r="516">
      <c r="A516" s="2" t="s">
        <v>371</v>
      </c>
      <c r="B516" s="2">
        <v>1.0</v>
      </c>
      <c r="C516" s="2">
        <v>94.96</v>
      </c>
      <c r="D516" s="2">
        <v>1.0</v>
      </c>
      <c r="E516" s="2">
        <v>0.0</v>
      </c>
      <c r="F516" s="2">
        <v>0.0</v>
      </c>
    </row>
    <row r="517">
      <c r="A517" s="2" t="s">
        <v>382</v>
      </c>
      <c r="B517" s="2">
        <v>1.0</v>
      </c>
      <c r="C517" s="2">
        <v>81.0</v>
      </c>
      <c r="D517" s="2">
        <v>0.93</v>
      </c>
      <c r="E517" s="2">
        <v>0.07</v>
      </c>
      <c r="F517" s="2">
        <v>0.0</v>
      </c>
    </row>
    <row r="518">
      <c r="A518" s="2" t="s">
        <v>380</v>
      </c>
      <c r="B518" s="2">
        <v>0.999999995299727</v>
      </c>
      <c r="C518" s="2">
        <v>96.2</v>
      </c>
      <c r="D518" s="2">
        <v>1.0</v>
      </c>
      <c r="E518" s="2">
        <v>0.0</v>
      </c>
      <c r="F518" s="2">
        <v>0.0</v>
      </c>
    </row>
    <row r="519">
      <c r="A519" s="2" t="s">
        <v>365</v>
      </c>
      <c r="B519" s="2">
        <v>0.909081750797934</v>
      </c>
      <c r="C519" s="2">
        <v>24.12</v>
      </c>
      <c r="D519" s="2">
        <v>0.86</v>
      </c>
      <c r="E519" s="2">
        <v>0.14</v>
      </c>
      <c r="F519" s="2">
        <v>0.0</v>
      </c>
    </row>
    <row r="520">
      <c r="A520" s="2" t="s">
        <v>697</v>
      </c>
      <c r="B520" s="2">
        <v>0.900879870662758</v>
      </c>
      <c r="C520" s="2">
        <v>-35.03</v>
      </c>
      <c r="D520" s="2">
        <v>0.55</v>
      </c>
      <c r="E520" s="2">
        <v>0.45</v>
      </c>
      <c r="F520" s="2">
        <v>0.0</v>
      </c>
    </row>
    <row r="521">
      <c r="A521" s="2" t="s">
        <v>698</v>
      </c>
      <c r="B521" s="2">
        <v>1.0</v>
      </c>
      <c r="C521" s="2">
        <v>84.08</v>
      </c>
      <c r="D521" s="2">
        <v>1.0</v>
      </c>
      <c r="E521" s="2">
        <v>0.0</v>
      </c>
      <c r="F521" s="2">
        <v>0.0</v>
      </c>
    </row>
    <row r="522">
      <c r="A522" s="2" t="s">
        <v>690</v>
      </c>
      <c r="B522" s="2">
        <v>1.0</v>
      </c>
      <c r="C522" s="2">
        <v>55.6</v>
      </c>
      <c r="D522" s="2">
        <v>0.94</v>
      </c>
      <c r="E522" s="2">
        <v>0.06</v>
      </c>
      <c r="F522" s="2">
        <v>0.0</v>
      </c>
    </row>
    <row r="523">
      <c r="A523" s="2" t="s">
        <v>689</v>
      </c>
      <c r="B523" s="2">
        <v>0.909090909090909</v>
      </c>
      <c r="C523" s="2">
        <v>-92.3</v>
      </c>
      <c r="D523" s="2">
        <v>0.7</v>
      </c>
      <c r="E523" s="2">
        <v>0.3</v>
      </c>
      <c r="F523" s="2">
        <v>0.0</v>
      </c>
    </row>
    <row r="524">
      <c r="A524" s="2" t="s">
        <v>699</v>
      </c>
      <c r="B524" s="2">
        <v>1.0</v>
      </c>
      <c r="C524" s="2">
        <v>89.98</v>
      </c>
      <c r="D524" s="2">
        <v>1.0</v>
      </c>
      <c r="E524" s="2">
        <v>0.0</v>
      </c>
      <c r="F524" s="2">
        <v>0.0</v>
      </c>
    </row>
    <row r="525">
      <c r="A525" s="2" t="s">
        <v>696</v>
      </c>
      <c r="B525" s="2">
        <v>0.0</v>
      </c>
      <c r="C525" s="2">
        <v>-1000.0</v>
      </c>
      <c r="D525" s="2">
        <v>0.0</v>
      </c>
      <c r="E525" s="2">
        <v>0.0</v>
      </c>
      <c r="F525" s="2">
        <v>1.0</v>
      </c>
    </row>
    <row r="526">
      <c r="A526" s="2" t="s">
        <v>688</v>
      </c>
      <c r="B526" s="2">
        <v>1.0</v>
      </c>
      <c r="C526" s="2">
        <v>-761.64</v>
      </c>
      <c r="D526" s="2">
        <v>0.0</v>
      </c>
      <c r="E526" s="2">
        <v>0.62</v>
      </c>
      <c r="F526" s="2">
        <v>0.38</v>
      </c>
    </row>
    <row r="527">
      <c r="A527" s="2" t="s">
        <v>691</v>
      </c>
      <c r="B527" s="2">
        <v>0.999802010777625</v>
      </c>
      <c r="C527" s="2">
        <v>-28.36</v>
      </c>
      <c r="D527" s="2">
        <v>0.79</v>
      </c>
      <c r="E527" s="2">
        <v>0.21</v>
      </c>
      <c r="F527" s="2">
        <v>0.0</v>
      </c>
    </row>
    <row r="528">
      <c r="A528" s="2" t="s">
        <v>692</v>
      </c>
      <c r="B528" s="2">
        <v>1.0</v>
      </c>
      <c r="C528" s="2">
        <v>81.74</v>
      </c>
      <c r="D528" s="2">
        <v>1.0</v>
      </c>
      <c r="E528" s="2">
        <v>0.0</v>
      </c>
      <c r="F528" s="2">
        <v>0.0</v>
      </c>
    </row>
    <row r="529">
      <c r="A529" s="2" t="s">
        <v>687</v>
      </c>
      <c r="B529" s="2">
        <v>1.0</v>
      </c>
      <c r="C529" s="2">
        <v>-220.4</v>
      </c>
      <c r="D529" s="2">
        <v>0.14</v>
      </c>
      <c r="E529" s="2">
        <v>0.86</v>
      </c>
      <c r="F529" s="2">
        <v>0.0</v>
      </c>
    </row>
    <row r="530">
      <c r="A530" s="2" t="s">
        <v>694</v>
      </c>
      <c r="B530" s="2">
        <v>1.0</v>
      </c>
      <c r="C530" s="2">
        <v>63.79</v>
      </c>
      <c r="D530" s="2">
        <v>0.9</v>
      </c>
      <c r="E530" s="2">
        <v>0.1</v>
      </c>
      <c r="F530" s="2">
        <v>0.0</v>
      </c>
    </row>
    <row r="531">
      <c r="A531" s="2" t="s">
        <v>702</v>
      </c>
      <c r="B531" s="2">
        <v>0.999911467198068</v>
      </c>
      <c r="C531" s="2">
        <v>89.1</v>
      </c>
      <c r="D531" s="2">
        <v>0.99</v>
      </c>
      <c r="E531" s="2">
        <v>0.01</v>
      </c>
      <c r="F531" s="2">
        <v>0.0</v>
      </c>
    </row>
    <row r="532">
      <c r="A532" s="2" t="s">
        <v>685</v>
      </c>
      <c r="B532" s="2">
        <v>1.0</v>
      </c>
      <c r="C532" s="2">
        <v>85.32</v>
      </c>
      <c r="D532" s="2">
        <v>1.0</v>
      </c>
      <c r="E532" s="2">
        <v>0.0</v>
      </c>
      <c r="F532" s="2">
        <v>0.0</v>
      </c>
    </row>
    <row r="533">
      <c r="A533" s="2" t="s">
        <v>700</v>
      </c>
      <c r="B533" s="2">
        <v>1.0</v>
      </c>
      <c r="C533" s="2">
        <v>-369.94</v>
      </c>
      <c r="D533" s="2">
        <v>0.81</v>
      </c>
      <c r="E533" s="2">
        <v>0.03</v>
      </c>
      <c r="F533" s="2">
        <v>0.16</v>
      </c>
    </row>
    <row r="534">
      <c r="A534" s="2" t="s">
        <v>695</v>
      </c>
      <c r="B534" s="2">
        <v>1.0</v>
      </c>
      <c r="C534" s="2">
        <v>73.82</v>
      </c>
      <c r="D534" s="2">
        <v>0.92</v>
      </c>
      <c r="E534" s="2">
        <v>0.08</v>
      </c>
      <c r="F534" s="2">
        <v>0.0</v>
      </c>
    </row>
    <row r="535">
      <c r="A535" s="2" t="s">
        <v>686</v>
      </c>
      <c r="B535" s="2">
        <v>1.0</v>
      </c>
      <c r="C535" s="2">
        <v>63.0</v>
      </c>
      <c r="D535" s="2">
        <v>0.91</v>
      </c>
      <c r="E535" s="2">
        <v>0.09</v>
      </c>
      <c r="F535" s="2">
        <v>0.0</v>
      </c>
    </row>
    <row r="536">
      <c r="A536" s="2" t="s">
        <v>693</v>
      </c>
      <c r="B536" s="2">
        <v>1.0</v>
      </c>
      <c r="C536" s="2">
        <v>78.31</v>
      </c>
      <c r="D536" s="2">
        <v>0.99</v>
      </c>
      <c r="E536" s="2">
        <v>0.01</v>
      </c>
      <c r="F536" s="2">
        <v>0.0</v>
      </c>
    </row>
    <row r="537">
      <c r="A537" s="2" t="s">
        <v>701</v>
      </c>
      <c r="B537" s="2">
        <v>0.900907594138805</v>
      </c>
      <c r="C537" s="2">
        <v>54.48</v>
      </c>
      <c r="D537" s="2">
        <v>0.81</v>
      </c>
      <c r="E537" s="2">
        <v>0.19</v>
      </c>
      <c r="F537" s="2">
        <v>0.0</v>
      </c>
    </row>
    <row r="538">
      <c r="A538" s="2" t="s">
        <v>684</v>
      </c>
      <c r="B538" s="2">
        <v>1.0</v>
      </c>
      <c r="C538" s="2">
        <v>82.72</v>
      </c>
      <c r="D538" s="2">
        <v>1.0</v>
      </c>
      <c r="E538" s="2">
        <v>0.0</v>
      </c>
      <c r="F538" s="2">
        <v>0.0</v>
      </c>
    </row>
    <row r="539">
      <c r="A539" s="2" t="s">
        <v>703</v>
      </c>
      <c r="B539" s="2">
        <v>0.811614447543269</v>
      </c>
      <c r="C539" s="2">
        <v>21.88</v>
      </c>
      <c r="D539" s="2">
        <v>0.75</v>
      </c>
      <c r="E539" s="2">
        <v>0.25</v>
      </c>
      <c r="F539" s="2">
        <v>0.0</v>
      </c>
    </row>
    <row r="540">
      <c r="A540" s="2" t="s">
        <v>862</v>
      </c>
      <c r="B540" s="2">
        <v>1.0</v>
      </c>
      <c r="C540" s="2">
        <v>97.54</v>
      </c>
      <c r="D540" s="2">
        <v>1.0</v>
      </c>
      <c r="E540" s="2">
        <v>0.0</v>
      </c>
      <c r="F540" s="2">
        <v>0.0</v>
      </c>
    </row>
    <row r="541">
      <c r="A541" s="2" t="s">
        <v>860</v>
      </c>
      <c r="B541" s="2">
        <v>0.893455438458727</v>
      </c>
      <c r="C541" s="2">
        <v>-565.27</v>
      </c>
      <c r="D541" s="2">
        <v>0.0</v>
      </c>
      <c r="E541" s="2">
        <v>0.9</v>
      </c>
      <c r="F541" s="2">
        <v>0.1</v>
      </c>
    </row>
    <row r="542">
      <c r="A542" s="2" t="s">
        <v>845</v>
      </c>
      <c r="B542" s="2">
        <v>1.0</v>
      </c>
      <c r="C542" s="2">
        <v>41.82</v>
      </c>
      <c r="D542" s="2">
        <v>0.78</v>
      </c>
      <c r="E542" s="2">
        <v>0.22</v>
      </c>
      <c r="F542" s="2">
        <v>0.0</v>
      </c>
    </row>
    <row r="543">
      <c r="A543" s="2" t="s">
        <v>851</v>
      </c>
      <c r="B543" s="2">
        <v>1.0</v>
      </c>
      <c r="C543" s="2">
        <v>67.72</v>
      </c>
      <c r="D543" s="2">
        <v>0.89</v>
      </c>
      <c r="E543" s="2">
        <v>0.11</v>
      </c>
      <c r="F543" s="2">
        <v>0.0</v>
      </c>
    </row>
    <row r="544">
      <c r="A544" s="2" t="s">
        <v>848</v>
      </c>
      <c r="B544" s="2">
        <v>1.0</v>
      </c>
      <c r="C544" s="2">
        <v>24.71</v>
      </c>
      <c r="D544" s="2">
        <v>0.86</v>
      </c>
      <c r="E544" s="2">
        <v>0.14</v>
      </c>
      <c r="F544" s="2">
        <v>0.0</v>
      </c>
    </row>
    <row r="545">
      <c r="A545" s="2" t="s">
        <v>849</v>
      </c>
      <c r="B545" s="2">
        <v>1.0</v>
      </c>
      <c r="C545" s="2">
        <v>-9.81</v>
      </c>
      <c r="D545" s="2">
        <v>0.8</v>
      </c>
      <c r="E545" s="2">
        <v>0.2</v>
      </c>
      <c r="F545" s="2">
        <v>0.0</v>
      </c>
    </row>
    <row r="546">
      <c r="A546" s="2" t="s">
        <v>850</v>
      </c>
      <c r="B546" s="2">
        <v>1.0</v>
      </c>
      <c r="C546" s="2">
        <v>-66.11</v>
      </c>
      <c r="D546" s="2">
        <v>0.93</v>
      </c>
      <c r="E546" s="2">
        <v>0.07</v>
      </c>
      <c r="F546" s="2">
        <v>0.0</v>
      </c>
    </row>
    <row r="547">
      <c r="A547" s="2" t="s">
        <v>844</v>
      </c>
      <c r="B547" s="2">
        <v>1.0</v>
      </c>
      <c r="C547" s="2">
        <v>-188.69</v>
      </c>
      <c r="D547" s="2">
        <v>0.09</v>
      </c>
      <c r="E547" s="2">
        <v>0.91</v>
      </c>
      <c r="F547" s="2">
        <v>0.0</v>
      </c>
    </row>
    <row r="548">
      <c r="A548" s="2" t="s">
        <v>861</v>
      </c>
      <c r="B548" s="2">
        <v>0.888114460494719</v>
      </c>
      <c r="C548" s="2">
        <v>-30.82</v>
      </c>
      <c r="D548" s="2">
        <v>0.46</v>
      </c>
      <c r="E548" s="2">
        <v>0.54</v>
      </c>
      <c r="F548" s="2">
        <v>0.0</v>
      </c>
    </row>
    <row r="549">
      <c r="A549" s="2" t="s">
        <v>863</v>
      </c>
      <c r="B549" s="2">
        <v>1.0</v>
      </c>
      <c r="C549" s="2">
        <v>11.02</v>
      </c>
      <c r="D549" s="2">
        <v>1.0</v>
      </c>
      <c r="E549" s="2">
        <v>0.0</v>
      </c>
      <c r="F549" s="2">
        <v>0.0</v>
      </c>
    </row>
    <row r="550">
      <c r="A550" s="2" t="s">
        <v>853</v>
      </c>
      <c r="B550" s="2">
        <v>1.0</v>
      </c>
      <c r="C550" s="2">
        <v>78.85</v>
      </c>
      <c r="D550" s="2">
        <v>0.99</v>
      </c>
      <c r="E550" s="2">
        <v>0.01</v>
      </c>
      <c r="F550" s="2">
        <v>0.0</v>
      </c>
    </row>
    <row r="551">
      <c r="A551" s="2" t="s">
        <v>846</v>
      </c>
      <c r="B551" s="2">
        <v>0.833333333333333</v>
      </c>
      <c r="C551" s="2">
        <v>45.46</v>
      </c>
      <c r="D551" s="2">
        <v>0.78</v>
      </c>
      <c r="E551" s="2">
        <v>0.22</v>
      </c>
      <c r="F551" s="2">
        <v>0.0</v>
      </c>
    </row>
    <row r="552">
      <c r="A552" s="2" t="s">
        <v>855</v>
      </c>
      <c r="B552" s="2">
        <v>1.0</v>
      </c>
      <c r="C552" s="2">
        <v>68.0</v>
      </c>
      <c r="D552" s="2">
        <v>0.98</v>
      </c>
      <c r="E552" s="2">
        <v>0.01</v>
      </c>
      <c r="F552" s="2">
        <v>0.01</v>
      </c>
    </row>
    <row r="553">
      <c r="A553" s="2" t="s">
        <v>858</v>
      </c>
      <c r="B553" s="2">
        <v>0.909090909090909</v>
      </c>
      <c r="C553" s="2">
        <v>2.18</v>
      </c>
      <c r="D553" s="2">
        <v>0.76</v>
      </c>
      <c r="E553" s="2">
        <v>0.24</v>
      </c>
      <c r="F553" s="2">
        <v>0.0</v>
      </c>
    </row>
    <row r="554">
      <c r="A554" s="2" t="s">
        <v>857</v>
      </c>
      <c r="B554" s="2">
        <v>1.0</v>
      </c>
      <c r="C554" s="2">
        <v>86.61</v>
      </c>
      <c r="D554" s="2">
        <v>0.95</v>
      </c>
      <c r="E554" s="2">
        <v>0.05</v>
      </c>
      <c r="F554" s="2">
        <v>0.0</v>
      </c>
    </row>
    <row r="555">
      <c r="A555" s="2" t="s">
        <v>856</v>
      </c>
      <c r="B555" s="2">
        <v>0.909090908623942</v>
      </c>
      <c r="C555" s="2">
        <v>-144.93</v>
      </c>
      <c r="D555" s="2">
        <v>0.42</v>
      </c>
      <c r="E555" s="2">
        <v>0.58</v>
      </c>
      <c r="F555" s="2">
        <v>0.0</v>
      </c>
    </row>
    <row r="556">
      <c r="A556" s="2" t="s">
        <v>859</v>
      </c>
      <c r="B556" s="2">
        <v>0.909090909090909</v>
      </c>
      <c r="C556" s="2">
        <v>36.97</v>
      </c>
      <c r="D556" s="2">
        <v>0.84</v>
      </c>
      <c r="E556" s="2">
        <v>0.16</v>
      </c>
      <c r="F556" s="2">
        <v>0.0</v>
      </c>
    </row>
    <row r="557">
      <c r="A557" s="2" t="s">
        <v>854</v>
      </c>
      <c r="B557" s="2">
        <v>0.999851410195883</v>
      </c>
      <c r="C557" s="2">
        <v>-290.05</v>
      </c>
      <c r="D557" s="2">
        <v>0.73</v>
      </c>
      <c r="E557" s="2">
        <v>0.22</v>
      </c>
      <c r="F557" s="2">
        <v>0.05</v>
      </c>
    </row>
    <row r="558">
      <c r="A558" s="2" t="s">
        <v>847</v>
      </c>
      <c r="B558" s="2">
        <v>0.999999640420537</v>
      </c>
      <c r="C558" s="2">
        <v>-147.62</v>
      </c>
      <c r="D558" s="2">
        <v>0.49</v>
      </c>
      <c r="E558" s="2">
        <v>0.51</v>
      </c>
      <c r="F558" s="2">
        <v>0.0</v>
      </c>
    </row>
    <row r="559">
      <c r="A559" s="2" t="s">
        <v>852</v>
      </c>
      <c r="B559" s="2">
        <v>1.0</v>
      </c>
      <c r="C559" s="2">
        <v>74.04</v>
      </c>
      <c r="D559" s="2">
        <v>0.99</v>
      </c>
      <c r="E559" s="2">
        <v>0.01</v>
      </c>
      <c r="F559" s="2">
        <v>0.0</v>
      </c>
    </row>
    <row r="560">
      <c r="A560" s="2" t="s">
        <v>599</v>
      </c>
      <c r="B560" s="2">
        <v>1.0</v>
      </c>
      <c r="C560" s="2">
        <v>16.24</v>
      </c>
      <c r="D560" s="2">
        <v>1.0</v>
      </c>
      <c r="E560" s="2">
        <v>0.0</v>
      </c>
      <c r="F560" s="2">
        <v>0.0</v>
      </c>
    </row>
    <row r="561">
      <c r="A561" s="2" t="s">
        <v>596</v>
      </c>
      <c r="B561" s="2">
        <v>1.0</v>
      </c>
      <c r="C561" s="2">
        <v>23.17</v>
      </c>
      <c r="D561" s="2">
        <v>0.71</v>
      </c>
      <c r="E561" s="2">
        <v>0.29</v>
      </c>
      <c r="F561" s="2">
        <v>0.0</v>
      </c>
    </row>
    <row r="562">
      <c r="A562" s="2" t="s">
        <v>588</v>
      </c>
      <c r="B562" s="2">
        <v>0.0</v>
      </c>
      <c r="C562" s="2">
        <v>-128.34</v>
      </c>
      <c r="D562" s="2">
        <v>0.0</v>
      </c>
      <c r="E562" s="2">
        <v>1.0</v>
      </c>
      <c r="F562" s="2">
        <v>0.0</v>
      </c>
    </row>
    <row r="563">
      <c r="A563" s="2" t="s">
        <v>591</v>
      </c>
      <c r="B563" s="2">
        <v>0.99998943194197</v>
      </c>
      <c r="C563" s="2">
        <v>-90.05</v>
      </c>
      <c r="D563" s="2">
        <v>0.92</v>
      </c>
      <c r="E563" s="2">
        <v>0.08</v>
      </c>
      <c r="F563" s="2">
        <v>0.0</v>
      </c>
    </row>
    <row r="564">
      <c r="A564" s="2" t="s">
        <v>597</v>
      </c>
      <c r="B564" s="2">
        <v>1.0</v>
      </c>
      <c r="C564" s="2">
        <v>90.06</v>
      </c>
      <c r="D564" s="2">
        <v>0.99</v>
      </c>
      <c r="E564" s="2">
        <v>0.01</v>
      </c>
      <c r="F564" s="2">
        <v>0.0</v>
      </c>
    </row>
    <row r="565">
      <c r="A565" s="2" t="s">
        <v>598</v>
      </c>
      <c r="B565" s="2">
        <v>0.999238935399981</v>
      </c>
      <c r="C565" s="2">
        <v>39.02</v>
      </c>
      <c r="D565" s="2">
        <v>0.94</v>
      </c>
      <c r="E565" s="2">
        <v>0.06</v>
      </c>
      <c r="F565" s="2">
        <v>0.0</v>
      </c>
    </row>
    <row r="566">
      <c r="A566" s="2" t="s">
        <v>590</v>
      </c>
      <c r="B566" s="2">
        <v>1.0</v>
      </c>
      <c r="C566" s="2">
        <v>-49.49</v>
      </c>
      <c r="D566" s="2">
        <v>0.72</v>
      </c>
      <c r="E566" s="2">
        <v>0.28</v>
      </c>
      <c r="F566" s="2">
        <v>0.0</v>
      </c>
    </row>
    <row r="567">
      <c r="A567" s="2" t="s">
        <v>589</v>
      </c>
      <c r="B567" s="2">
        <v>0.733914057055987</v>
      </c>
      <c r="C567" s="2">
        <v>-702.19</v>
      </c>
      <c r="D567" s="2">
        <v>0.11</v>
      </c>
      <c r="E567" s="2">
        <v>0.37</v>
      </c>
      <c r="F567" s="2">
        <v>0.52</v>
      </c>
    </row>
    <row r="568">
      <c r="A568" s="2" t="s">
        <v>586</v>
      </c>
      <c r="B568" s="2">
        <v>0.726166799754417</v>
      </c>
      <c r="C568" s="2">
        <v>-90.42</v>
      </c>
      <c r="D568" s="2">
        <v>0.14</v>
      </c>
      <c r="E568" s="2">
        <v>0.86</v>
      </c>
      <c r="F568" s="2">
        <v>0.0</v>
      </c>
    </row>
    <row r="569">
      <c r="A569" s="2" t="s">
        <v>593</v>
      </c>
      <c r="B569" s="2">
        <v>1.0</v>
      </c>
      <c r="C569" s="2">
        <v>96.1</v>
      </c>
      <c r="D569" s="2">
        <v>1.0</v>
      </c>
      <c r="E569" s="2">
        <v>0.0</v>
      </c>
      <c r="F569" s="2">
        <v>0.0</v>
      </c>
    </row>
    <row r="570">
      <c r="A570" s="2" t="s">
        <v>595</v>
      </c>
      <c r="B570" s="2">
        <v>1.0</v>
      </c>
      <c r="C570" s="2">
        <v>87.08</v>
      </c>
      <c r="D570" s="2">
        <v>0.98</v>
      </c>
      <c r="E570" s="2">
        <v>0.02</v>
      </c>
      <c r="F570" s="2">
        <v>0.0</v>
      </c>
    </row>
    <row r="571">
      <c r="A571" s="2" t="s">
        <v>603</v>
      </c>
      <c r="B571" s="2">
        <v>1.0</v>
      </c>
      <c r="C571" s="2">
        <v>74.33</v>
      </c>
      <c r="D571" s="2">
        <v>0.91</v>
      </c>
      <c r="E571" s="2">
        <v>0.09</v>
      </c>
      <c r="F571" s="2">
        <v>0.0</v>
      </c>
    </row>
    <row r="572">
      <c r="A572" s="2" t="s">
        <v>601</v>
      </c>
      <c r="B572" s="2">
        <v>1.0</v>
      </c>
      <c r="C572" s="2">
        <v>-469.05</v>
      </c>
      <c r="D572" s="2">
        <v>0.72</v>
      </c>
      <c r="E572" s="2">
        <v>0.01</v>
      </c>
      <c r="F572" s="2">
        <v>0.27</v>
      </c>
    </row>
    <row r="573">
      <c r="A573" s="2" t="s">
        <v>584</v>
      </c>
      <c r="B573" s="2">
        <v>0.818446422456537</v>
      </c>
      <c r="C573" s="2">
        <v>-454.07</v>
      </c>
      <c r="D573" s="2">
        <v>0.04</v>
      </c>
      <c r="E573" s="2">
        <v>0.87</v>
      </c>
      <c r="F573" s="2">
        <v>0.09</v>
      </c>
    </row>
    <row r="574">
      <c r="A574" s="2" t="s">
        <v>594</v>
      </c>
      <c r="B574" s="2">
        <v>0.999999998998878</v>
      </c>
      <c r="C574" s="2">
        <v>-68.12</v>
      </c>
      <c r="D574" s="2">
        <v>0.4</v>
      </c>
      <c r="E574" s="2">
        <v>0.6</v>
      </c>
      <c r="F574" s="2">
        <v>0.0</v>
      </c>
    </row>
    <row r="575">
      <c r="A575" s="2" t="s">
        <v>592</v>
      </c>
      <c r="B575" s="2">
        <v>0.819000817218434</v>
      </c>
      <c r="C575" s="2">
        <v>-67.62</v>
      </c>
      <c r="D575" s="2">
        <v>0.24</v>
      </c>
      <c r="E575" s="2">
        <v>0.76</v>
      </c>
      <c r="F575" s="2">
        <v>0.0</v>
      </c>
    </row>
    <row r="576">
      <c r="A576" s="2" t="s">
        <v>587</v>
      </c>
      <c r="B576" s="2">
        <v>0.923660173821072</v>
      </c>
      <c r="C576" s="2">
        <v>40.3</v>
      </c>
      <c r="D576" s="2">
        <v>0.94</v>
      </c>
      <c r="E576" s="2">
        <v>0.06</v>
      </c>
      <c r="F576" s="2">
        <v>0.0</v>
      </c>
    </row>
    <row r="577">
      <c r="A577" s="2" t="s">
        <v>585</v>
      </c>
      <c r="B577" s="2">
        <v>0.672120952223301</v>
      </c>
      <c r="C577" s="2">
        <v>-350.06</v>
      </c>
      <c r="D577" s="2">
        <v>0.0</v>
      </c>
      <c r="E577" s="2">
        <v>0.91</v>
      </c>
      <c r="F577" s="2">
        <v>0.09</v>
      </c>
    </row>
    <row r="578">
      <c r="A578" s="2" t="s">
        <v>600</v>
      </c>
      <c r="B578" s="2">
        <v>0.989208628018022</v>
      </c>
      <c r="C578" s="2">
        <v>-285.67</v>
      </c>
      <c r="D578" s="2">
        <v>0.04</v>
      </c>
      <c r="E578" s="2">
        <v>0.92</v>
      </c>
      <c r="F578" s="2">
        <v>0.04</v>
      </c>
    </row>
    <row r="579">
      <c r="A579" s="2" t="s">
        <v>602</v>
      </c>
      <c r="B579" s="2">
        <v>1.0</v>
      </c>
      <c r="C579" s="2">
        <v>71.52</v>
      </c>
      <c r="D579" s="2">
        <v>0.99</v>
      </c>
      <c r="E579" s="2">
        <v>0.01</v>
      </c>
      <c r="F579" s="2">
        <v>0.0</v>
      </c>
    </row>
    <row r="580">
      <c r="A580" s="2" t="s">
        <v>503</v>
      </c>
      <c r="B580" s="2">
        <v>1.0</v>
      </c>
      <c r="C580" s="2">
        <v>-64.52</v>
      </c>
      <c r="D580" s="2">
        <v>0.96</v>
      </c>
      <c r="E580" s="2">
        <v>0.04</v>
      </c>
      <c r="F580" s="2">
        <v>0.0</v>
      </c>
    </row>
    <row r="581">
      <c r="A581" s="2" t="s">
        <v>484</v>
      </c>
      <c r="B581" s="2">
        <v>0.819672117922235</v>
      </c>
      <c r="C581" s="2">
        <v>-499.45</v>
      </c>
      <c r="D581" s="2">
        <v>0.0</v>
      </c>
      <c r="E581" s="2">
        <v>0.97</v>
      </c>
      <c r="F581" s="2">
        <v>0.03</v>
      </c>
    </row>
    <row r="582">
      <c r="A582" s="2" t="s">
        <v>501</v>
      </c>
      <c r="B582" s="2">
        <v>1.0</v>
      </c>
      <c r="C582" s="2">
        <v>-54.5</v>
      </c>
      <c r="D582" s="2">
        <v>0.89</v>
      </c>
      <c r="E582" s="2">
        <v>0.11</v>
      </c>
      <c r="F582" s="2">
        <v>0.0</v>
      </c>
    </row>
    <row r="583">
      <c r="A583" s="2" t="s">
        <v>488</v>
      </c>
      <c r="B583" s="2">
        <v>0.902151237307189</v>
      </c>
      <c r="C583" s="2">
        <v>-130.14</v>
      </c>
      <c r="D583" s="2">
        <v>0.02</v>
      </c>
      <c r="E583" s="2">
        <v>0.98</v>
      </c>
      <c r="F583" s="2">
        <v>0.0</v>
      </c>
    </row>
    <row r="584">
      <c r="A584" s="2" t="s">
        <v>491</v>
      </c>
      <c r="B584" s="2">
        <v>1.0</v>
      </c>
      <c r="C584" s="2">
        <v>64.65</v>
      </c>
      <c r="D584" s="2">
        <v>0.91</v>
      </c>
      <c r="E584" s="2">
        <v>0.09</v>
      </c>
      <c r="F584" s="2">
        <v>0.0</v>
      </c>
    </row>
    <row r="585">
      <c r="A585" s="2" t="s">
        <v>490</v>
      </c>
      <c r="B585" s="2">
        <v>1.0</v>
      </c>
      <c r="C585" s="2">
        <v>89.69</v>
      </c>
      <c r="D585" s="2">
        <v>0.98</v>
      </c>
      <c r="E585" s="2">
        <v>0.02</v>
      </c>
      <c r="F585" s="2">
        <v>0.0</v>
      </c>
    </row>
    <row r="586">
      <c r="A586" s="2" t="s">
        <v>489</v>
      </c>
      <c r="B586" s="2">
        <v>1.0</v>
      </c>
      <c r="C586" s="2">
        <v>68.16</v>
      </c>
      <c r="D586" s="2">
        <v>1.0</v>
      </c>
      <c r="E586" s="2">
        <v>0.0</v>
      </c>
      <c r="F586" s="2">
        <v>0.0</v>
      </c>
    </row>
    <row r="587">
      <c r="A587" s="2" t="s">
        <v>500</v>
      </c>
      <c r="B587" s="2">
        <v>0.744047618800395</v>
      </c>
      <c r="C587" s="2">
        <v>-235.45</v>
      </c>
      <c r="D587" s="2">
        <v>0.0</v>
      </c>
      <c r="E587" s="2">
        <v>0.87</v>
      </c>
      <c r="F587" s="2">
        <v>0.13</v>
      </c>
    </row>
    <row r="588">
      <c r="A588" s="2" t="s">
        <v>485</v>
      </c>
      <c r="B588" s="2">
        <v>0.916666583119132</v>
      </c>
      <c r="C588" s="2">
        <v>30.84</v>
      </c>
      <c r="D588" s="2">
        <v>0.91</v>
      </c>
      <c r="E588" s="2">
        <v>0.09</v>
      </c>
      <c r="F588" s="2">
        <v>0.0</v>
      </c>
    </row>
    <row r="589">
      <c r="A589" s="2" t="s">
        <v>502</v>
      </c>
      <c r="B589" s="2">
        <v>1.0</v>
      </c>
      <c r="C589" s="2">
        <v>72.88</v>
      </c>
      <c r="D589" s="2">
        <v>1.0</v>
      </c>
      <c r="E589" s="2">
        <v>0.0</v>
      </c>
      <c r="F589" s="2">
        <v>0.0</v>
      </c>
    </row>
    <row r="590">
      <c r="A590" s="2" t="s">
        <v>486</v>
      </c>
      <c r="B590" s="2">
        <v>1.0</v>
      </c>
      <c r="C590" s="2">
        <v>75.74</v>
      </c>
      <c r="D590" s="2">
        <v>0.98</v>
      </c>
      <c r="E590" s="2">
        <v>0.02</v>
      </c>
      <c r="F590" s="2">
        <v>0.0</v>
      </c>
    </row>
    <row r="591">
      <c r="A591" s="2" t="s">
        <v>493</v>
      </c>
      <c r="B591" s="2">
        <v>1.0</v>
      </c>
      <c r="C591" s="2">
        <v>-20.59</v>
      </c>
      <c r="D591" s="2">
        <v>0.83</v>
      </c>
      <c r="E591" s="2">
        <v>0.17</v>
      </c>
      <c r="F591" s="2">
        <v>0.0</v>
      </c>
    </row>
    <row r="592">
      <c r="A592" s="2" t="s">
        <v>495</v>
      </c>
      <c r="B592" s="2">
        <v>1.0</v>
      </c>
      <c r="C592" s="2">
        <v>-104.63</v>
      </c>
      <c r="D592" s="2">
        <v>0.99</v>
      </c>
      <c r="E592" s="2">
        <v>0.01</v>
      </c>
      <c r="F592" s="2">
        <v>0.0</v>
      </c>
    </row>
    <row r="593">
      <c r="A593" s="2" t="s">
        <v>496</v>
      </c>
      <c r="B593" s="2">
        <v>1.0</v>
      </c>
      <c r="C593" s="2">
        <v>90.2</v>
      </c>
      <c r="D593" s="2">
        <v>1.0</v>
      </c>
      <c r="E593" s="2">
        <v>0.0</v>
      </c>
      <c r="F593" s="2">
        <v>0.0</v>
      </c>
    </row>
    <row r="594">
      <c r="A594" s="2" t="s">
        <v>499</v>
      </c>
      <c r="B594" s="2">
        <v>1.0</v>
      </c>
      <c r="C594" s="2">
        <v>95.82</v>
      </c>
      <c r="D594" s="2">
        <v>1.0</v>
      </c>
      <c r="E594" s="2">
        <v>0.0</v>
      </c>
      <c r="F594" s="2">
        <v>0.0</v>
      </c>
    </row>
    <row r="595">
      <c r="A595" s="2" t="s">
        <v>498</v>
      </c>
      <c r="B595" s="2">
        <v>0.900099466034672</v>
      </c>
      <c r="C595" s="2">
        <v>-545.43</v>
      </c>
      <c r="D595" s="2">
        <v>0.04</v>
      </c>
      <c r="E595" s="2">
        <v>0.73</v>
      </c>
      <c r="F595" s="2">
        <v>0.23</v>
      </c>
    </row>
    <row r="596">
      <c r="A596" s="2" t="s">
        <v>497</v>
      </c>
      <c r="B596" s="2">
        <v>0.990586051157651</v>
      </c>
      <c r="C596" s="2">
        <v>-770.51</v>
      </c>
      <c r="D596" s="2">
        <v>0.16</v>
      </c>
      <c r="E596" s="2">
        <v>0.27</v>
      </c>
      <c r="F596" s="2">
        <v>0.57</v>
      </c>
    </row>
    <row r="597">
      <c r="A597" s="2" t="s">
        <v>494</v>
      </c>
      <c r="B597" s="2">
        <v>1.0</v>
      </c>
      <c r="C597" s="2">
        <v>24.24</v>
      </c>
      <c r="D597" s="2">
        <v>0.96</v>
      </c>
      <c r="E597" s="2">
        <v>0.04</v>
      </c>
      <c r="F597" s="2">
        <v>0.0</v>
      </c>
    </row>
    <row r="598">
      <c r="A598" s="2" t="s">
        <v>492</v>
      </c>
      <c r="B598" s="2">
        <v>1.0</v>
      </c>
      <c r="C598" s="2">
        <v>83.44</v>
      </c>
      <c r="D598" s="2">
        <v>1.0</v>
      </c>
      <c r="E598" s="2">
        <v>0.0</v>
      </c>
      <c r="F598" s="2">
        <v>0.0</v>
      </c>
    </row>
    <row r="599">
      <c r="A599" s="2" t="s">
        <v>487</v>
      </c>
      <c r="B599" s="2">
        <v>0.99996358280895</v>
      </c>
      <c r="C599" s="2">
        <v>23.16</v>
      </c>
      <c r="D599" s="2">
        <v>0.86</v>
      </c>
      <c r="E599" s="2">
        <v>0.1</v>
      </c>
      <c r="F599" s="2">
        <v>0.04</v>
      </c>
    </row>
    <row r="600">
      <c r="A600" s="2" t="s">
        <v>678</v>
      </c>
      <c r="B600" s="2">
        <v>1.0</v>
      </c>
      <c r="C600" s="2">
        <v>80.34</v>
      </c>
      <c r="D600" s="2">
        <v>1.0</v>
      </c>
      <c r="E600" s="2">
        <v>0.0</v>
      </c>
      <c r="F600" s="2">
        <v>0.0</v>
      </c>
    </row>
    <row r="601">
      <c r="A601" s="2" t="s">
        <v>670</v>
      </c>
      <c r="B601" s="2">
        <v>0.909048271192422</v>
      </c>
      <c r="C601" s="2">
        <v>-199.75</v>
      </c>
      <c r="D601" s="2">
        <v>0.0</v>
      </c>
      <c r="E601" s="2">
        <v>1.0</v>
      </c>
      <c r="F601" s="2">
        <v>0.0</v>
      </c>
    </row>
    <row r="602">
      <c r="A602" s="2" t="s">
        <v>669</v>
      </c>
      <c r="B602" s="2">
        <v>1.0</v>
      </c>
      <c r="C602" s="2">
        <v>81.52</v>
      </c>
      <c r="D602" s="2">
        <v>0.93</v>
      </c>
      <c r="E602" s="2">
        <v>0.07</v>
      </c>
      <c r="F602" s="2">
        <v>0.0</v>
      </c>
    </row>
    <row r="603">
      <c r="A603" s="2" t="s">
        <v>677</v>
      </c>
      <c r="B603" s="2">
        <v>0.0</v>
      </c>
      <c r="C603" s="2">
        <v>-474.68</v>
      </c>
      <c r="D603" s="2">
        <v>0.0</v>
      </c>
      <c r="E603" s="2">
        <v>0.93</v>
      </c>
      <c r="F603" s="2">
        <v>0.07</v>
      </c>
    </row>
    <row r="604">
      <c r="A604" s="2" t="s">
        <v>668</v>
      </c>
      <c r="B604" s="2">
        <v>1.0</v>
      </c>
      <c r="C604" s="2">
        <v>79.4</v>
      </c>
      <c r="D604" s="2">
        <v>0.98</v>
      </c>
      <c r="E604" s="2">
        <v>0.02</v>
      </c>
      <c r="F604" s="2">
        <v>0.0</v>
      </c>
    </row>
    <row r="605">
      <c r="A605" s="2" t="s">
        <v>676</v>
      </c>
      <c r="B605" s="2">
        <v>1.0</v>
      </c>
      <c r="C605" s="2">
        <v>-227.9</v>
      </c>
      <c r="D605" s="2">
        <v>0.65</v>
      </c>
      <c r="E605" s="2">
        <v>0.33</v>
      </c>
      <c r="F605" s="2">
        <v>0.02</v>
      </c>
    </row>
    <row r="606">
      <c r="A606" s="2" t="s">
        <v>679</v>
      </c>
      <c r="B606" s="2">
        <v>1.0</v>
      </c>
      <c r="C606" s="2">
        <v>59.59</v>
      </c>
      <c r="D606" s="2">
        <v>0.85</v>
      </c>
      <c r="E606" s="2">
        <v>0.15</v>
      </c>
      <c r="F606" s="2">
        <v>0.0</v>
      </c>
    </row>
    <row r="607">
      <c r="A607" s="2" t="s">
        <v>671</v>
      </c>
      <c r="B607" s="2">
        <v>0.999944738347018</v>
      </c>
      <c r="C607" s="2">
        <v>-52.74</v>
      </c>
      <c r="D607" s="2">
        <v>0.75</v>
      </c>
      <c r="E607" s="2">
        <v>0.25</v>
      </c>
      <c r="F607" s="2">
        <v>0.0</v>
      </c>
    </row>
    <row r="608">
      <c r="A608" s="2" t="s">
        <v>680</v>
      </c>
      <c r="B608" s="2">
        <v>0.909090907945364</v>
      </c>
      <c r="C608" s="2">
        <v>-277.9</v>
      </c>
      <c r="D608" s="2">
        <v>0.0</v>
      </c>
      <c r="E608" s="2">
        <v>0.99</v>
      </c>
      <c r="F608" s="2">
        <v>0.01</v>
      </c>
    </row>
    <row r="609">
      <c r="A609" s="2" t="s">
        <v>672</v>
      </c>
      <c r="B609" s="2">
        <v>1.0</v>
      </c>
      <c r="C609" s="2">
        <v>94.2</v>
      </c>
      <c r="D609" s="2">
        <v>1.0</v>
      </c>
      <c r="E609" s="2">
        <v>0.0</v>
      </c>
      <c r="F609" s="2">
        <v>0.0</v>
      </c>
    </row>
    <row r="610">
      <c r="A610" s="2" t="s">
        <v>667</v>
      </c>
      <c r="B610" s="2">
        <v>1.0</v>
      </c>
      <c r="C610" s="2">
        <v>91.36</v>
      </c>
      <c r="D610" s="2">
        <v>1.0</v>
      </c>
      <c r="E610" s="2">
        <v>0.0</v>
      </c>
      <c r="F610" s="2">
        <v>0.0</v>
      </c>
    </row>
    <row r="611">
      <c r="A611" s="2" t="s">
        <v>665</v>
      </c>
      <c r="B611" s="2">
        <v>1.0</v>
      </c>
      <c r="C611" s="2">
        <v>93.41</v>
      </c>
      <c r="D611" s="2">
        <v>0.99</v>
      </c>
      <c r="E611" s="2">
        <v>0.01</v>
      </c>
      <c r="F611" s="2">
        <v>0.0</v>
      </c>
    </row>
    <row r="612">
      <c r="A612" s="2" t="s">
        <v>682</v>
      </c>
      <c r="B612" s="2">
        <v>0.909835304097996</v>
      </c>
      <c r="C612" s="2">
        <v>-154.59</v>
      </c>
      <c r="D612" s="2">
        <v>0.39</v>
      </c>
      <c r="E612" s="2">
        <v>0.6</v>
      </c>
      <c r="F612" s="2">
        <v>0.01</v>
      </c>
    </row>
    <row r="613">
      <c r="A613" s="2" t="s">
        <v>674</v>
      </c>
      <c r="B613" s="2">
        <v>1.0</v>
      </c>
      <c r="C613" s="2">
        <v>-26.53</v>
      </c>
      <c r="D613" s="2">
        <v>0.89</v>
      </c>
      <c r="E613" s="2">
        <v>0.11</v>
      </c>
      <c r="F613" s="2">
        <v>0.0</v>
      </c>
    </row>
    <row r="614">
      <c r="A614" s="2" t="s">
        <v>683</v>
      </c>
      <c r="B614" s="2">
        <v>1.0</v>
      </c>
      <c r="C614" s="2">
        <v>69.53</v>
      </c>
      <c r="D614" s="2">
        <v>0.91</v>
      </c>
      <c r="E614" s="2">
        <v>0.09</v>
      </c>
      <c r="F614" s="2">
        <v>0.0</v>
      </c>
    </row>
    <row r="615">
      <c r="A615" s="2" t="s">
        <v>675</v>
      </c>
      <c r="B615" s="2">
        <v>1.0</v>
      </c>
      <c r="C615" s="2">
        <v>-908.97</v>
      </c>
      <c r="D615" s="2">
        <v>0.05</v>
      </c>
      <c r="E615" s="2">
        <v>0.07</v>
      </c>
      <c r="F615" s="2">
        <v>0.88</v>
      </c>
    </row>
    <row r="616">
      <c r="A616" s="2" t="s">
        <v>666</v>
      </c>
      <c r="B616" s="2">
        <v>0.0</v>
      </c>
      <c r="C616" s="2">
        <v>-825.03</v>
      </c>
      <c r="D616" s="2">
        <v>0.0</v>
      </c>
      <c r="E616" s="2">
        <v>0.41</v>
      </c>
      <c r="F616" s="2">
        <v>0.59</v>
      </c>
    </row>
    <row r="617">
      <c r="A617" s="2" t="s">
        <v>664</v>
      </c>
      <c r="B617" s="2">
        <v>1.0</v>
      </c>
      <c r="C617" s="2">
        <v>-526.86</v>
      </c>
      <c r="D617" s="2">
        <v>0.0</v>
      </c>
      <c r="E617" s="2">
        <v>0.92</v>
      </c>
      <c r="F617" s="2">
        <v>0.08</v>
      </c>
    </row>
    <row r="618">
      <c r="A618" s="2" t="s">
        <v>681</v>
      </c>
      <c r="B618" s="2">
        <v>0.990180031174634</v>
      </c>
      <c r="C618" s="2">
        <v>-258.94</v>
      </c>
      <c r="D618" s="2">
        <v>0.15</v>
      </c>
      <c r="E618" s="2">
        <v>0.83</v>
      </c>
      <c r="F618" s="2">
        <v>0.02</v>
      </c>
    </row>
    <row r="619">
      <c r="A619" s="2" t="s">
        <v>673</v>
      </c>
      <c r="B619" s="2">
        <v>0.0</v>
      </c>
      <c r="C619" s="2">
        <v>-101.0</v>
      </c>
      <c r="D619" s="2">
        <v>0.0</v>
      </c>
      <c r="E619" s="2">
        <v>1.0</v>
      </c>
      <c r="F619" s="2">
        <v>0.0</v>
      </c>
    </row>
    <row r="620">
      <c r="A620" s="2" t="s">
        <v>622</v>
      </c>
      <c r="B620" s="2">
        <v>0.99999887825087</v>
      </c>
      <c r="C620" s="2">
        <v>73.22</v>
      </c>
      <c r="D620" s="2">
        <v>0.89</v>
      </c>
      <c r="E620" s="2">
        <v>0.11</v>
      </c>
      <c r="F620" s="2">
        <v>0.0</v>
      </c>
    </row>
    <row r="621">
      <c r="A621" s="2" t="s">
        <v>620</v>
      </c>
      <c r="B621" s="2">
        <v>1.0</v>
      </c>
      <c r="C621" s="2">
        <v>81.8</v>
      </c>
      <c r="D621" s="2">
        <v>0.96</v>
      </c>
      <c r="E621" s="2">
        <v>0.04</v>
      </c>
      <c r="F621" s="2">
        <v>0.0</v>
      </c>
    </row>
    <row r="622">
      <c r="A622" s="2" t="s">
        <v>605</v>
      </c>
      <c r="B622" s="2">
        <v>1.0</v>
      </c>
      <c r="C622" s="2">
        <v>72.92</v>
      </c>
      <c r="D622" s="2">
        <v>0.99</v>
      </c>
      <c r="E622" s="2">
        <v>0.01</v>
      </c>
      <c r="F622" s="2">
        <v>0.0</v>
      </c>
    </row>
    <row r="623">
      <c r="A623" s="2" t="s">
        <v>611</v>
      </c>
      <c r="B623" s="2">
        <v>1.0</v>
      </c>
      <c r="C623" s="2">
        <v>85.6</v>
      </c>
      <c r="D623" s="2">
        <v>0.99</v>
      </c>
      <c r="E623" s="2">
        <v>0.01</v>
      </c>
      <c r="F623" s="2">
        <v>0.0</v>
      </c>
    </row>
    <row r="624">
      <c r="A624" s="2" t="s">
        <v>608</v>
      </c>
      <c r="B624" s="2">
        <v>1.0</v>
      </c>
      <c r="C624" s="2">
        <v>98.6</v>
      </c>
      <c r="D624" s="2">
        <v>1.0</v>
      </c>
      <c r="E624" s="2">
        <v>0.0</v>
      </c>
      <c r="F624" s="2">
        <v>0.0</v>
      </c>
    </row>
    <row r="625">
      <c r="A625" s="2" t="s">
        <v>609</v>
      </c>
      <c r="B625" s="2">
        <v>1.0</v>
      </c>
      <c r="C625" s="2">
        <v>75.12</v>
      </c>
      <c r="D625" s="2">
        <v>0.97</v>
      </c>
      <c r="E625" s="2">
        <v>0.03</v>
      </c>
      <c r="F625" s="2">
        <v>0.0</v>
      </c>
    </row>
    <row r="626">
      <c r="A626" s="2" t="s">
        <v>610</v>
      </c>
      <c r="B626" s="2">
        <v>1.0</v>
      </c>
      <c r="C626" s="2">
        <v>80.28</v>
      </c>
      <c r="D626" s="2">
        <v>0.99</v>
      </c>
      <c r="E626" s="2">
        <v>0.01</v>
      </c>
      <c r="F626" s="2">
        <v>0.0</v>
      </c>
    </row>
    <row r="627">
      <c r="A627" s="2" t="s">
        <v>604</v>
      </c>
      <c r="B627" s="2">
        <v>1.0</v>
      </c>
      <c r="C627" s="2">
        <v>42.54</v>
      </c>
      <c r="D627" s="2">
        <v>1.0</v>
      </c>
      <c r="E627" s="2">
        <v>0.0</v>
      </c>
      <c r="F627" s="2">
        <v>0.0</v>
      </c>
    </row>
    <row r="628">
      <c r="A628" s="2" t="s">
        <v>621</v>
      </c>
      <c r="B628" s="2">
        <v>1.0</v>
      </c>
      <c r="C628" s="2">
        <v>67.2</v>
      </c>
      <c r="D628" s="2">
        <v>0.96</v>
      </c>
      <c r="E628" s="2">
        <v>0.04</v>
      </c>
      <c r="F628" s="2">
        <v>0.0</v>
      </c>
    </row>
    <row r="629">
      <c r="A629" s="2" t="s">
        <v>623</v>
      </c>
      <c r="B629" s="2">
        <v>1.0</v>
      </c>
      <c r="C629" s="2">
        <v>91.66</v>
      </c>
      <c r="D629" s="2">
        <v>0.98</v>
      </c>
      <c r="E629" s="2">
        <v>0.02</v>
      </c>
      <c r="F629" s="2">
        <v>0.0</v>
      </c>
    </row>
    <row r="630">
      <c r="A630" s="2" t="s">
        <v>615</v>
      </c>
      <c r="B630" s="2">
        <v>1.0</v>
      </c>
      <c r="C630" s="2">
        <v>-183.44</v>
      </c>
      <c r="D630" s="2">
        <v>0.85</v>
      </c>
      <c r="E630" s="2">
        <v>0.13</v>
      </c>
      <c r="F630" s="2">
        <v>0.02</v>
      </c>
    </row>
    <row r="631">
      <c r="A631" s="2" t="s">
        <v>613</v>
      </c>
      <c r="B631" s="2">
        <v>0.808431304093498</v>
      </c>
      <c r="C631" s="2">
        <v>-261.43</v>
      </c>
      <c r="D631" s="2">
        <v>0.61</v>
      </c>
      <c r="E631" s="2">
        <v>0.36</v>
      </c>
      <c r="F631" s="2">
        <v>0.03</v>
      </c>
    </row>
    <row r="632">
      <c r="A632" s="2" t="s">
        <v>606</v>
      </c>
      <c r="B632" s="2">
        <v>1.0</v>
      </c>
      <c r="C632" s="2">
        <v>-149.0</v>
      </c>
      <c r="D632" s="2">
        <v>0.98</v>
      </c>
      <c r="E632" s="2">
        <v>0.0</v>
      </c>
      <c r="F632" s="2">
        <v>0.02</v>
      </c>
    </row>
    <row r="633">
      <c r="A633" s="2" t="s">
        <v>618</v>
      </c>
      <c r="B633" s="2">
        <v>0.909090909090907</v>
      </c>
      <c r="C633" s="2">
        <v>-954.82</v>
      </c>
      <c r="D633" s="2">
        <v>0.0</v>
      </c>
      <c r="E633" s="2">
        <v>0.14</v>
      </c>
      <c r="F633" s="2">
        <v>0.86</v>
      </c>
    </row>
    <row r="634">
      <c r="A634" s="2" t="s">
        <v>617</v>
      </c>
      <c r="B634" s="2">
        <v>0.909090909090909</v>
      </c>
      <c r="C634" s="2">
        <v>59.4</v>
      </c>
      <c r="D634" s="2">
        <v>0.82</v>
      </c>
      <c r="E634" s="2">
        <v>0.18</v>
      </c>
      <c r="F634" s="2">
        <v>0.0</v>
      </c>
    </row>
    <row r="635">
      <c r="A635" s="2" t="s">
        <v>616</v>
      </c>
      <c r="B635" s="2">
        <v>1.0</v>
      </c>
      <c r="C635" s="2">
        <v>87.98</v>
      </c>
      <c r="D635" s="2">
        <v>1.0</v>
      </c>
      <c r="E635" s="2">
        <v>0.0</v>
      </c>
      <c r="F635" s="2">
        <v>0.0</v>
      </c>
    </row>
    <row r="636">
      <c r="A636" s="2" t="s">
        <v>619</v>
      </c>
      <c r="B636" s="2">
        <v>0.78267908717139</v>
      </c>
      <c r="C636" s="2">
        <v>-96.43</v>
      </c>
      <c r="D636" s="2">
        <v>0.18</v>
      </c>
      <c r="E636" s="2">
        <v>0.82</v>
      </c>
      <c r="F636" s="2">
        <v>0.0</v>
      </c>
    </row>
    <row r="637">
      <c r="A637" s="2" t="s">
        <v>607</v>
      </c>
      <c r="B637" s="2">
        <v>1.0</v>
      </c>
      <c r="C637" s="2">
        <v>-887.32</v>
      </c>
      <c r="D637" s="2">
        <v>0.22</v>
      </c>
      <c r="E637" s="2">
        <v>0.06</v>
      </c>
      <c r="F637" s="2">
        <v>0.72</v>
      </c>
    </row>
    <row r="638">
      <c r="A638" s="2" t="s">
        <v>612</v>
      </c>
      <c r="B638" s="2">
        <v>1.0</v>
      </c>
      <c r="C638" s="2">
        <v>70.15</v>
      </c>
      <c r="D638" s="2">
        <v>0.97</v>
      </c>
      <c r="E638" s="2">
        <v>0.03</v>
      </c>
      <c r="F638" s="2">
        <v>0.0</v>
      </c>
    </row>
    <row r="639">
      <c r="A639" s="2" t="s">
        <v>614</v>
      </c>
      <c r="B639" s="2">
        <v>1.0</v>
      </c>
      <c r="C639" s="2">
        <v>67.18</v>
      </c>
      <c r="D639" s="2">
        <v>1.0</v>
      </c>
      <c r="E639" s="2">
        <v>0.0</v>
      </c>
      <c r="F639" s="2">
        <v>0.0</v>
      </c>
    </row>
    <row r="640">
      <c r="A640" s="2" t="s">
        <v>445</v>
      </c>
      <c r="B640" s="2">
        <v>0.901472185080951</v>
      </c>
      <c r="C640" s="2">
        <v>-281.52</v>
      </c>
      <c r="D640" s="2">
        <v>0.0</v>
      </c>
      <c r="E640" s="2">
        <v>0.99</v>
      </c>
      <c r="F640" s="2">
        <v>0.01</v>
      </c>
    </row>
    <row r="641">
      <c r="A641" s="2" t="s">
        <v>460</v>
      </c>
      <c r="B641" s="2">
        <v>0.739468265434978</v>
      </c>
      <c r="C641" s="2">
        <v>36.18</v>
      </c>
      <c r="D641" s="2">
        <v>0.71</v>
      </c>
      <c r="E641" s="2">
        <v>0.29</v>
      </c>
      <c r="F641" s="2">
        <v>0.0</v>
      </c>
    </row>
    <row r="642">
      <c r="A642" s="2" t="s">
        <v>462</v>
      </c>
      <c r="B642" s="2">
        <v>1.0</v>
      </c>
      <c r="C642" s="2">
        <v>-107.14</v>
      </c>
      <c r="D642" s="2">
        <v>0.4</v>
      </c>
      <c r="E642" s="2">
        <v>0.6</v>
      </c>
      <c r="F642" s="2">
        <v>0.0</v>
      </c>
    </row>
    <row r="643">
      <c r="A643" s="2" t="s">
        <v>450</v>
      </c>
      <c r="B643" s="2">
        <v>0.521890735393285</v>
      </c>
      <c r="C643" s="2">
        <v>-223.4</v>
      </c>
      <c r="D643" s="2">
        <v>0.0</v>
      </c>
      <c r="E643" s="2">
        <v>1.0</v>
      </c>
      <c r="F643" s="2">
        <v>0.0</v>
      </c>
    </row>
    <row r="644">
      <c r="A644" s="2" t="s">
        <v>449</v>
      </c>
      <c r="B644" s="2">
        <v>1.0</v>
      </c>
      <c r="C644" s="2">
        <v>-201.02</v>
      </c>
      <c r="D644" s="2">
        <v>0.52</v>
      </c>
      <c r="E644" s="2">
        <v>0.47</v>
      </c>
      <c r="F644" s="2">
        <v>0.01</v>
      </c>
    </row>
    <row r="645">
      <c r="A645" s="2" t="s">
        <v>463</v>
      </c>
      <c r="B645" s="2">
        <v>1.0</v>
      </c>
      <c r="C645" s="2">
        <v>56.48</v>
      </c>
      <c r="D645" s="2">
        <v>0.98</v>
      </c>
      <c r="E645" s="2">
        <v>0.02</v>
      </c>
      <c r="F645" s="2">
        <v>0.0</v>
      </c>
    </row>
    <row r="646">
      <c r="A646" s="2" t="s">
        <v>461</v>
      </c>
      <c r="B646" s="2">
        <v>1.0</v>
      </c>
      <c r="C646" s="2">
        <v>-357.98</v>
      </c>
      <c r="D646" s="2">
        <v>0.06</v>
      </c>
      <c r="E646" s="2">
        <v>0.91</v>
      </c>
      <c r="F646" s="2">
        <v>0.03</v>
      </c>
    </row>
    <row r="647">
      <c r="A647" s="2" t="s">
        <v>444</v>
      </c>
      <c r="B647" s="2">
        <v>1.0</v>
      </c>
      <c r="C647" s="2">
        <v>67.98</v>
      </c>
      <c r="D647" s="2">
        <v>0.96</v>
      </c>
      <c r="E647" s="2">
        <v>0.04</v>
      </c>
      <c r="F647" s="2">
        <v>0.0</v>
      </c>
    </row>
    <row r="648">
      <c r="A648" s="2" t="s">
        <v>448</v>
      </c>
      <c r="B648" s="2">
        <v>0.901568915264725</v>
      </c>
      <c r="C648" s="2">
        <v>-712.15</v>
      </c>
      <c r="D648" s="2">
        <v>0.23</v>
      </c>
      <c r="E648" s="2">
        <v>0.34</v>
      </c>
      <c r="F648" s="2">
        <v>0.43</v>
      </c>
    </row>
    <row r="649">
      <c r="A649" s="2" t="s">
        <v>451</v>
      </c>
      <c r="B649" s="2">
        <v>1.0</v>
      </c>
      <c r="C649" s="2">
        <v>-137.25</v>
      </c>
      <c r="D649" s="2">
        <v>0.57</v>
      </c>
      <c r="E649" s="2">
        <v>0.43</v>
      </c>
      <c r="F649" s="2">
        <v>0.0</v>
      </c>
    </row>
    <row r="650">
      <c r="A650" s="2" t="s">
        <v>452</v>
      </c>
      <c r="B650" s="2">
        <v>1.0</v>
      </c>
      <c r="C650" s="2">
        <v>-5.76</v>
      </c>
      <c r="D650" s="2">
        <v>0.74</v>
      </c>
      <c r="E650" s="2">
        <v>0.26</v>
      </c>
      <c r="F650" s="2">
        <v>0.0</v>
      </c>
    </row>
    <row r="651">
      <c r="A651" s="2" t="s">
        <v>447</v>
      </c>
      <c r="B651" s="2">
        <v>1.0</v>
      </c>
      <c r="C651" s="2">
        <v>92.77</v>
      </c>
      <c r="D651" s="2">
        <v>0.99</v>
      </c>
      <c r="E651" s="2">
        <v>0.01</v>
      </c>
      <c r="F651" s="2">
        <v>0.0</v>
      </c>
    </row>
    <row r="652">
      <c r="A652" s="2" t="s">
        <v>454</v>
      </c>
      <c r="B652" s="2">
        <v>1.0</v>
      </c>
      <c r="C652" s="2">
        <v>92.6</v>
      </c>
      <c r="D652" s="2">
        <v>1.0</v>
      </c>
      <c r="E652" s="2">
        <v>0.0</v>
      </c>
      <c r="F652" s="2">
        <v>0.0</v>
      </c>
    </row>
    <row r="653">
      <c r="A653" s="2" t="s">
        <v>457</v>
      </c>
      <c r="B653" s="2">
        <v>1.0</v>
      </c>
      <c r="C653" s="2">
        <v>89.17</v>
      </c>
      <c r="D653" s="2">
        <v>0.99</v>
      </c>
      <c r="E653" s="2">
        <v>0.01</v>
      </c>
      <c r="F653" s="2">
        <v>0.0</v>
      </c>
    </row>
    <row r="654">
      <c r="A654" s="2" t="s">
        <v>458</v>
      </c>
      <c r="B654" s="2">
        <v>1.0</v>
      </c>
      <c r="C654" s="2">
        <v>95.04</v>
      </c>
      <c r="D654" s="2">
        <v>1.0</v>
      </c>
      <c r="E654" s="2">
        <v>0.0</v>
      </c>
      <c r="F654" s="2">
        <v>0.0</v>
      </c>
    </row>
    <row r="655">
      <c r="A655" s="2" t="s">
        <v>455</v>
      </c>
      <c r="B655" s="2">
        <v>1.0</v>
      </c>
      <c r="C655" s="2">
        <v>85.32</v>
      </c>
      <c r="D655" s="2">
        <v>1.0</v>
      </c>
      <c r="E655" s="2">
        <v>0.0</v>
      </c>
      <c r="F655" s="2">
        <v>0.0</v>
      </c>
    </row>
    <row r="656">
      <c r="A656" s="2" t="s">
        <v>446</v>
      </c>
      <c r="B656" s="2">
        <v>1.0</v>
      </c>
      <c r="C656" s="2">
        <v>97.44</v>
      </c>
      <c r="D656" s="2">
        <v>1.0</v>
      </c>
      <c r="E656" s="2">
        <v>0.0</v>
      </c>
      <c r="F656" s="2">
        <v>0.0</v>
      </c>
    </row>
    <row r="657">
      <c r="A657" s="2" t="s">
        <v>453</v>
      </c>
      <c r="B657" s="2">
        <v>1.0</v>
      </c>
      <c r="C657" s="2">
        <v>98.54</v>
      </c>
      <c r="D657" s="2">
        <v>1.0</v>
      </c>
      <c r="E657" s="2">
        <v>0.0</v>
      </c>
      <c r="F657" s="2">
        <v>0.0</v>
      </c>
    </row>
    <row r="658">
      <c r="A658" s="2" t="s">
        <v>459</v>
      </c>
      <c r="B658" s="2">
        <v>0.907687071773661</v>
      </c>
      <c r="C658" s="2">
        <v>-251.93</v>
      </c>
      <c r="D658" s="2">
        <v>0.0</v>
      </c>
      <c r="E658" s="2">
        <v>0.99</v>
      </c>
      <c r="F658" s="2">
        <v>0.01</v>
      </c>
    </row>
    <row r="659">
      <c r="A659" s="2" t="s">
        <v>456</v>
      </c>
      <c r="B659" s="2">
        <v>0.892999698670133</v>
      </c>
      <c r="C659" s="2">
        <v>-20.71</v>
      </c>
      <c r="D659" s="2">
        <v>0.47</v>
      </c>
      <c r="E659" s="2">
        <v>0.53</v>
      </c>
      <c r="F659" s="2">
        <v>0.0</v>
      </c>
    </row>
    <row r="660">
      <c r="A660" s="2" t="s">
        <v>387</v>
      </c>
      <c r="B660" s="2">
        <v>1.0</v>
      </c>
      <c r="C660" s="2">
        <v>9.39</v>
      </c>
      <c r="D660" s="2">
        <v>0.97</v>
      </c>
      <c r="E660" s="2">
        <v>0.03</v>
      </c>
      <c r="F660" s="2">
        <v>0.0</v>
      </c>
    </row>
    <row r="661">
      <c r="A661" s="2" t="s">
        <v>385</v>
      </c>
      <c r="B661" s="2">
        <v>0.907581386743857</v>
      </c>
      <c r="C661" s="2">
        <v>-144.12</v>
      </c>
      <c r="D661" s="2">
        <v>0.84</v>
      </c>
      <c r="E661" s="2">
        <v>0.16</v>
      </c>
      <c r="F661" s="2">
        <v>0.0</v>
      </c>
    </row>
    <row r="662">
      <c r="A662" s="2" t="s">
        <v>392</v>
      </c>
      <c r="B662" s="2">
        <v>1.0</v>
      </c>
      <c r="C662" s="2">
        <v>87.48</v>
      </c>
      <c r="D662" s="2">
        <v>1.0</v>
      </c>
      <c r="E662" s="2">
        <v>0.0</v>
      </c>
      <c r="F662" s="2">
        <v>0.0</v>
      </c>
    </row>
    <row r="663">
      <c r="A663" s="2" t="s">
        <v>400</v>
      </c>
      <c r="B663" s="2">
        <v>1.0</v>
      </c>
      <c r="C663" s="2">
        <v>79.78</v>
      </c>
      <c r="D663" s="2">
        <v>0.98</v>
      </c>
      <c r="E663" s="2">
        <v>0.02</v>
      </c>
      <c r="F663" s="2">
        <v>0.0</v>
      </c>
    </row>
    <row r="664">
      <c r="A664" s="2" t="s">
        <v>394</v>
      </c>
      <c r="B664" s="2">
        <v>1.0</v>
      </c>
      <c r="C664" s="2">
        <v>-235.74</v>
      </c>
      <c r="D664" s="2">
        <v>0.56</v>
      </c>
      <c r="E664" s="2">
        <v>0.4</v>
      </c>
      <c r="F664" s="2">
        <v>0.04</v>
      </c>
    </row>
    <row r="665">
      <c r="A665" s="2" t="s">
        <v>402</v>
      </c>
      <c r="B665" s="2">
        <v>0.671676738459062</v>
      </c>
      <c r="C665" s="2">
        <v>-131.6</v>
      </c>
      <c r="D665" s="2">
        <v>0.0</v>
      </c>
      <c r="E665" s="2">
        <v>1.0</v>
      </c>
      <c r="F665" s="2">
        <v>0.0</v>
      </c>
    </row>
    <row r="666">
      <c r="A666" s="2" t="s">
        <v>395</v>
      </c>
      <c r="B666" s="2">
        <v>1.0</v>
      </c>
      <c r="C666" s="2">
        <v>91.08</v>
      </c>
      <c r="D666" s="2">
        <v>1.0</v>
      </c>
      <c r="E666" s="2">
        <v>0.0</v>
      </c>
      <c r="F666" s="2">
        <v>0.0</v>
      </c>
    </row>
    <row r="667">
      <c r="A667" s="2" t="s">
        <v>403</v>
      </c>
      <c r="B667" s="2">
        <v>1.0</v>
      </c>
      <c r="C667" s="2">
        <v>91.9</v>
      </c>
      <c r="D667" s="2">
        <v>1.0</v>
      </c>
      <c r="E667" s="2">
        <v>0.0</v>
      </c>
      <c r="F667" s="2">
        <v>0.0</v>
      </c>
    </row>
    <row r="668">
      <c r="A668" s="2" t="s">
        <v>393</v>
      </c>
      <c r="B668" s="2">
        <v>1.0</v>
      </c>
      <c r="C668" s="2">
        <v>23.92</v>
      </c>
      <c r="D668" s="2">
        <v>0.96</v>
      </c>
      <c r="E668" s="2">
        <v>0.04</v>
      </c>
      <c r="F668" s="2">
        <v>0.0</v>
      </c>
    </row>
    <row r="669">
      <c r="A669" s="2" t="s">
        <v>401</v>
      </c>
      <c r="B669" s="2">
        <v>1.0</v>
      </c>
      <c r="C669" s="2">
        <v>69.99</v>
      </c>
      <c r="D669" s="2">
        <v>0.92</v>
      </c>
      <c r="E669" s="2">
        <v>0.08</v>
      </c>
      <c r="F669" s="2">
        <v>0.0</v>
      </c>
    </row>
    <row r="670">
      <c r="A670" s="2" t="s">
        <v>386</v>
      </c>
      <c r="B670" s="2">
        <v>0.909059159540322</v>
      </c>
      <c r="C670" s="2">
        <v>-186.51</v>
      </c>
      <c r="D670" s="2">
        <v>0.7</v>
      </c>
      <c r="E670" s="2">
        <v>0.29</v>
      </c>
      <c r="F670" s="2">
        <v>0.01</v>
      </c>
    </row>
    <row r="671">
      <c r="A671" s="2" t="s">
        <v>384</v>
      </c>
      <c r="B671" s="2">
        <v>1.0</v>
      </c>
      <c r="C671" s="2">
        <v>90.63</v>
      </c>
      <c r="D671" s="2">
        <v>0.97</v>
      </c>
      <c r="E671" s="2">
        <v>0.03</v>
      </c>
      <c r="F671" s="2">
        <v>0.0</v>
      </c>
    </row>
    <row r="672">
      <c r="A672" s="2" t="s">
        <v>389</v>
      </c>
      <c r="B672" s="2">
        <v>1.0</v>
      </c>
      <c r="C672" s="2">
        <v>82.78</v>
      </c>
      <c r="D672" s="2">
        <v>1.0</v>
      </c>
      <c r="E672" s="2">
        <v>0.0</v>
      </c>
      <c r="F672" s="2">
        <v>0.0</v>
      </c>
    </row>
    <row r="673">
      <c r="A673" s="2" t="s">
        <v>397</v>
      </c>
      <c r="B673" s="2">
        <v>1.0</v>
      </c>
      <c r="C673" s="2">
        <v>24.35</v>
      </c>
      <c r="D673" s="2">
        <v>0.89</v>
      </c>
      <c r="E673" s="2">
        <v>0.11</v>
      </c>
      <c r="F673" s="2">
        <v>0.0</v>
      </c>
    </row>
    <row r="674">
      <c r="A674" s="2" t="s">
        <v>390</v>
      </c>
      <c r="B674" s="2">
        <v>0.99999323641996</v>
      </c>
      <c r="C674" s="2">
        <v>72.66</v>
      </c>
      <c r="D674" s="2">
        <v>1.0</v>
      </c>
      <c r="E674" s="2">
        <v>0.0</v>
      </c>
      <c r="F674" s="2">
        <v>0.0</v>
      </c>
    </row>
    <row r="675">
      <c r="A675" s="2" t="s">
        <v>398</v>
      </c>
      <c r="B675" s="2">
        <v>0.999914958811767</v>
      </c>
      <c r="C675" s="2">
        <v>-157.53</v>
      </c>
      <c r="D675" s="2">
        <v>0.48</v>
      </c>
      <c r="E675" s="2">
        <v>0.49</v>
      </c>
      <c r="F675" s="2">
        <v>0.03</v>
      </c>
    </row>
    <row r="676">
      <c r="A676" s="2" t="s">
        <v>391</v>
      </c>
      <c r="B676" s="2">
        <v>0.991735537190083</v>
      </c>
      <c r="C676" s="2">
        <v>76.85</v>
      </c>
      <c r="D676" s="2">
        <v>0.91</v>
      </c>
      <c r="E676" s="2">
        <v>0.09</v>
      </c>
      <c r="F676" s="2">
        <v>0.0</v>
      </c>
    </row>
    <row r="677">
      <c r="A677" s="2" t="s">
        <v>399</v>
      </c>
      <c r="B677" s="2">
        <v>1.0</v>
      </c>
      <c r="C677" s="2">
        <v>79.37</v>
      </c>
      <c r="D677" s="2">
        <v>0.93</v>
      </c>
      <c r="E677" s="2">
        <v>0.07</v>
      </c>
      <c r="F677" s="2">
        <v>0.0</v>
      </c>
    </row>
    <row r="678">
      <c r="A678" s="2" t="s">
        <v>388</v>
      </c>
      <c r="B678" s="2">
        <v>1.0</v>
      </c>
      <c r="C678" s="2">
        <v>87.9</v>
      </c>
      <c r="D678" s="2">
        <v>1.0</v>
      </c>
      <c r="E678" s="2">
        <v>0.0</v>
      </c>
      <c r="F678" s="2">
        <v>0.0</v>
      </c>
    </row>
    <row r="679">
      <c r="A679" s="2" t="s">
        <v>396</v>
      </c>
      <c r="B679" s="2">
        <v>1.0</v>
      </c>
      <c r="C679" s="2">
        <v>95.6</v>
      </c>
      <c r="D679" s="2">
        <v>1.0</v>
      </c>
      <c r="E679" s="2">
        <v>0.0</v>
      </c>
      <c r="F679" s="2">
        <v>0.0</v>
      </c>
    </row>
    <row r="680">
      <c r="A680" s="2" t="s">
        <v>188</v>
      </c>
      <c r="B680" s="2">
        <v>0.827178729689794</v>
      </c>
      <c r="C680" s="2">
        <v>-594.29</v>
      </c>
      <c r="D680" s="2">
        <v>0.24</v>
      </c>
      <c r="E680" s="2">
        <v>0.34</v>
      </c>
      <c r="F680" s="2">
        <v>0.42</v>
      </c>
    </row>
    <row r="681">
      <c r="A681" s="2" t="s">
        <v>191</v>
      </c>
      <c r="B681" s="2">
        <v>1.0</v>
      </c>
      <c r="C681" s="2">
        <v>-716.26</v>
      </c>
      <c r="D681" s="2">
        <v>0.1</v>
      </c>
      <c r="E681" s="2">
        <v>0.32</v>
      </c>
      <c r="F681" s="2">
        <v>0.58</v>
      </c>
    </row>
    <row r="682">
      <c r="A682" s="2" t="s">
        <v>200</v>
      </c>
      <c r="B682" s="2">
        <v>0.900083772101355</v>
      </c>
      <c r="C682" s="2">
        <v>-437.17</v>
      </c>
      <c r="D682" s="2">
        <v>0.0</v>
      </c>
      <c r="E682" s="2">
        <v>0.79</v>
      </c>
      <c r="F682" s="2">
        <v>0.21</v>
      </c>
    </row>
    <row r="683">
      <c r="A683" s="2" t="s">
        <v>185</v>
      </c>
      <c r="B683" s="2">
        <v>0.0</v>
      </c>
      <c r="C683" s="2">
        <v>-121.9</v>
      </c>
      <c r="D683" s="2">
        <v>0.0</v>
      </c>
      <c r="E683" s="2">
        <v>1.0</v>
      </c>
      <c r="F683" s="2">
        <v>0.0</v>
      </c>
    </row>
    <row r="684">
      <c r="A684" s="2" t="s">
        <v>202</v>
      </c>
      <c r="B684" s="2">
        <v>1.0</v>
      </c>
      <c r="C684" s="2">
        <v>-104.21</v>
      </c>
      <c r="D684" s="2">
        <v>0.19</v>
      </c>
      <c r="E684" s="2">
        <v>0.81</v>
      </c>
      <c r="F684" s="2">
        <v>0.0</v>
      </c>
    </row>
    <row r="685">
      <c r="A685" s="2" t="s">
        <v>190</v>
      </c>
      <c r="B685" s="2">
        <v>0.916664617171441</v>
      </c>
      <c r="C685" s="2">
        <v>29.17</v>
      </c>
      <c r="D685" s="2">
        <v>0.78</v>
      </c>
      <c r="E685" s="2">
        <v>0.22</v>
      </c>
      <c r="F685" s="2">
        <v>0.0</v>
      </c>
    </row>
    <row r="686">
      <c r="A686" s="2" t="s">
        <v>189</v>
      </c>
      <c r="B686" s="2">
        <v>1.0</v>
      </c>
      <c r="C686" s="2">
        <v>3.82</v>
      </c>
      <c r="D686" s="2">
        <v>0.71</v>
      </c>
      <c r="E686" s="2">
        <v>0.29</v>
      </c>
      <c r="F686" s="2">
        <v>0.0</v>
      </c>
    </row>
    <row r="687">
      <c r="A687" s="2" t="s">
        <v>203</v>
      </c>
      <c r="B687" s="2">
        <v>0.900749104364938</v>
      </c>
      <c r="C687" s="2">
        <v>-1000.0</v>
      </c>
      <c r="D687" s="2">
        <v>0.0</v>
      </c>
      <c r="E687" s="2">
        <v>0.0</v>
      </c>
      <c r="F687" s="2">
        <v>1.0</v>
      </c>
    </row>
    <row r="688">
      <c r="A688" s="2" t="s">
        <v>184</v>
      </c>
      <c r="B688" s="2">
        <v>1.0</v>
      </c>
      <c r="C688" s="2">
        <v>-119.75</v>
      </c>
      <c r="D688" s="2">
        <v>0.35</v>
      </c>
      <c r="E688" s="2">
        <v>0.65</v>
      </c>
      <c r="F688" s="2">
        <v>0.0</v>
      </c>
    </row>
    <row r="689">
      <c r="A689" s="2" t="s">
        <v>201</v>
      </c>
      <c r="B689" s="2">
        <v>1.0</v>
      </c>
      <c r="C689" s="2">
        <v>-80.72</v>
      </c>
      <c r="D689" s="2">
        <v>1.0</v>
      </c>
      <c r="E689" s="2">
        <v>0.0</v>
      </c>
      <c r="F689" s="2">
        <v>0.0</v>
      </c>
    </row>
    <row r="690">
      <c r="A690" s="2" t="s">
        <v>198</v>
      </c>
      <c r="B690" s="2">
        <v>1.0</v>
      </c>
      <c r="C690" s="2">
        <v>5.22</v>
      </c>
      <c r="D690" s="2">
        <v>0.94</v>
      </c>
      <c r="E690" s="2">
        <v>0.06</v>
      </c>
      <c r="F690" s="2">
        <v>0.0</v>
      </c>
    </row>
    <row r="691">
      <c r="A691" s="2" t="s">
        <v>197</v>
      </c>
      <c r="B691" s="2">
        <v>0.999992726690832</v>
      </c>
      <c r="C691" s="2">
        <v>17.54</v>
      </c>
      <c r="D691" s="2">
        <v>0.82</v>
      </c>
      <c r="E691" s="2">
        <v>0.18</v>
      </c>
      <c r="F691" s="2">
        <v>0.0</v>
      </c>
    </row>
    <row r="692">
      <c r="A692" s="2" t="s">
        <v>186</v>
      </c>
      <c r="B692" s="2">
        <v>0.833333333333333</v>
      </c>
      <c r="C692" s="2">
        <v>65.71</v>
      </c>
      <c r="D692" s="2">
        <v>0.85</v>
      </c>
      <c r="E692" s="2">
        <v>0.15</v>
      </c>
      <c r="F692" s="2">
        <v>0.0</v>
      </c>
    </row>
    <row r="693">
      <c r="A693" s="2" t="s">
        <v>193</v>
      </c>
      <c r="B693" s="2">
        <v>1.0</v>
      </c>
      <c r="C693" s="2">
        <v>95.12</v>
      </c>
      <c r="D693" s="2">
        <v>1.0</v>
      </c>
      <c r="E693" s="2">
        <v>0.0</v>
      </c>
      <c r="F693" s="2">
        <v>0.0</v>
      </c>
    </row>
    <row r="694">
      <c r="A694" s="2" t="s">
        <v>195</v>
      </c>
      <c r="B694" s="2">
        <v>0.908340224719587</v>
      </c>
      <c r="C694" s="2">
        <v>5.63</v>
      </c>
      <c r="D694" s="2">
        <v>0.72</v>
      </c>
      <c r="E694" s="2">
        <v>0.28</v>
      </c>
      <c r="F694" s="2">
        <v>0.0</v>
      </c>
    </row>
    <row r="695">
      <c r="A695" s="2" t="s">
        <v>196</v>
      </c>
      <c r="B695" s="2">
        <v>0.99999802605224</v>
      </c>
      <c r="C695" s="2">
        <v>6.67</v>
      </c>
      <c r="D695" s="2">
        <v>0.95</v>
      </c>
      <c r="E695" s="2">
        <v>0.05</v>
      </c>
      <c r="F695" s="2">
        <v>0.0</v>
      </c>
    </row>
    <row r="696">
      <c r="A696" s="2" t="s">
        <v>199</v>
      </c>
      <c r="B696" s="2">
        <v>1.0</v>
      </c>
      <c r="C696" s="2">
        <v>78.62</v>
      </c>
      <c r="D696" s="2">
        <v>0.94</v>
      </c>
      <c r="E696" s="2">
        <v>0.06</v>
      </c>
      <c r="F696" s="2">
        <v>0.0</v>
      </c>
    </row>
    <row r="697">
      <c r="A697" s="2" t="s">
        <v>194</v>
      </c>
      <c r="B697" s="2">
        <v>0.826237686849641</v>
      </c>
      <c r="C697" s="2">
        <v>-488.57</v>
      </c>
      <c r="D697" s="2">
        <v>0.03</v>
      </c>
      <c r="E697" s="2">
        <v>0.85</v>
      </c>
      <c r="F697" s="2">
        <v>0.12</v>
      </c>
    </row>
    <row r="698">
      <c r="A698" s="2" t="s">
        <v>192</v>
      </c>
      <c r="B698" s="2">
        <v>1.0</v>
      </c>
      <c r="C698" s="2">
        <v>95.58</v>
      </c>
      <c r="D698" s="2">
        <v>1.0</v>
      </c>
      <c r="E698" s="2">
        <v>0.0</v>
      </c>
      <c r="F698" s="2">
        <v>0.0</v>
      </c>
    </row>
    <row r="699">
      <c r="A699" s="2" t="s">
        <v>187</v>
      </c>
      <c r="B699" s="2">
        <v>0.909083732995085</v>
      </c>
      <c r="C699" s="2">
        <v>-169.49</v>
      </c>
      <c r="D699" s="2">
        <v>0.0</v>
      </c>
      <c r="E699" s="2">
        <v>1.0</v>
      </c>
      <c r="F699" s="2">
        <v>0.0</v>
      </c>
    </row>
    <row r="700">
      <c r="A700" s="2" t="s">
        <v>790</v>
      </c>
      <c r="B700" s="2">
        <v>0.731136291573057</v>
      </c>
      <c r="C700" s="2">
        <v>-220.43</v>
      </c>
      <c r="D700" s="2">
        <v>0.08</v>
      </c>
      <c r="E700" s="2">
        <v>0.92</v>
      </c>
      <c r="F700" s="2">
        <v>0.0</v>
      </c>
    </row>
    <row r="701">
      <c r="A701" s="2" t="s">
        <v>789</v>
      </c>
      <c r="B701" s="2">
        <v>0.909090909090909</v>
      </c>
      <c r="C701" s="2">
        <v>73.1</v>
      </c>
      <c r="D701" s="2">
        <v>0.9</v>
      </c>
      <c r="E701" s="2">
        <v>0.1</v>
      </c>
      <c r="F701" s="2">
        <v>0.0</v>
      </c>
    </row>
    <row r="702">
      <c r="A702" s="2" t="s">
        <v>800</v>
      </c>
      <c r="B702" s="2">
        <v>1.0</v>
      </c>
      <c r="C702" s="2">
        <v>92.7</v>
      </c>
      <c r="D702" s="2">
        <v>0.99</v>
      </c>
      <c r="E702" s="2">
        <v>0.01</v>
      </c>
      <c r="F702" s="2">
        <v>0.0</v>
      </c>
    </row>
    <row r="703">
      <c r="A703" s="2" t="s">
        <v>785</v>
      </c>
      <c r="B703" s="2">
        <v>1.0</v>
      </c>
      <c r="C703" s="2">
        <v>96.04</v>
      </c>
      <c r="D703" s="2">
        <v>1.0</v>
      </c>
      <c r="E703" s="2">
        <v>0.0</v>
      </c>
      <c r="F703" s="2">
        <v>0.0</v>
      </c>
    </row>
    <row r="704">
      <c r="A704" s="2" t="s">
        <v>802</v>
      </c>
      <c r="B704" s="2">
        <v>1.0</v>
      </c>
      <c r="C704" s="2">
        <v>86.14</v>
      </c>
      <c r="D704" s="2">
        <v>1.0</v>
      </c>
      <c r="E704" s="2">
        <v>0.0</v>
      </c>
      <c r="F704" s="2">
        <v>0.0</v>
      </c>
    </row>
    <row r="705">
      <c r="A705" s="2" t="s">
        <v>788</v>
      </c>
      <c r="B705" s="2">
        <v>1.0</v>
      </c>
      <c r="C705" s="2">
        <v>45.37</v>
      </c>
      <c r="D705" s="2">
        <v>0.93</v>
      </c>
      <c r="E705" s="2">
        <v>0.07</v>
      </c>
      <c r="F705" s="2">
        <v>0.0</v>
      </c>
    </row>
    <row r="706">
      <c r="A706" s="2" t="s">
        <v>791</v>
      </c>
      <c r="B706" s="2">
        <v>1.0</v>
      </c>
      <c r="C706" s="2">
        <v>34.88</v>
      </c>
      <c r="D706" s="2">
        <v>0.86</v>
      </c>
      <c r="E706" s="2">
        <v>0.14</v>
      </c>
      <c r="F706" s="2">
        <v>0.0</v>
      </c>
    </row>
    <row r="707">
      <c r="A707" s="2" t="s">
        <v>803</v>
      </c>
      <c r="B707" s="2">
        <v>1.0</v>
      </c>
      <c r="C707" s="2">
        <v>-719.66</v>
      </c>
      <c r="D707" s="2">
        <v>0.36</v>
      </c>
      <c r="E707" s="2">
        <v>0.22</v>
      </c>
      <c r="F707" s="2">
        <v>0.42</v>
      </c>
    </row>
    <row r="708">
      <c r="A708" s="2" t="s">
        <v>784</v>
      </c>
      <c r="B708" s="2">
        <v>1.0</v>
      </c>
      <c r="C708" s="2">
        <v>89.92</v>
      </c>
      <c r="D708" s="2">
        <v>0.99</v>
      </c>
      <c r="E708" s="2">
        <v>0.01</v>
      </c>
      <c r="F708" s="2">
        <v>0.0</v>
      </c>
    </row>
    <row r="709">
      <c r="A709" s="2" t="s">
        <v>801</v>
      </c>
      <c r="B709" s="2">
        <v>1.0</v>
      </c>
      <c r="C709" s="2">
        <v>71.36</v>
      </c>
      <c r="D709" s="2">
        <v>0.93</v>
      </c>
      <c r="E709" s="2">
        <v>0.07</v>
      </c>
      <c r="F709" s="2">
        <v>0.0</v>
      </c>
    </row>
    <row r="710">
      <c r="A710" s="2" t="s">
        <v>798</v>
      </c>
      <c r="B710" s="2">
        <v>1.0</v>
      </c>
      <c r="C710" s="2">
        <v>57.86</v>
      </c>
      <c r="D710" s="2">
        <v>0.94</v>
      </c>
      <c r="E710" s="2">
        <v>0.06</v>
      </c>
      <c r="F710" s="2">
        <v>0.0</v>
      </c>
    </row>
    <row r="711">
      <c r="A711" s="2" t="s">
        <v>797</v>
      </c>
      <c r="B711" s="2">
        <v>1.0</v>
      </c>
      <c r="C711" s="2">
        <v>85.5</v>
      </c>
      <c r="D711" s="2">
        <v>1.0</v>
      </c>
      <c r="E711" s="2">
        <v>0.0</v>
      </c>
      <c r="F711" s="2">
        <v>0.0</v>
      </c>
    </row>
    <row r="712">
      <c r="A712" s="2" t="s">
        <v>794</v>
      </c>
      <c r="B712" s="2">
        <v>1.0</v>
      </c>
      <c r="C712" s="2">
        <v>96.82</v>
      </c>
      <c r="D712" s="2">
        <v>1.0</v>
      </c>
      <c r="E712" s="2">
        <v>0.0</v>
      </c>
      <c r="F712" s="2">
        <v>0.0</v>
      </c>
    </row>
    <row r="713">
      <c r="A713" s="2" t="s">
        <v>792</v>
      </c>
      <c r="B713" s="2">
        <v>1.0</v>
      </c>
      <c r="C713" s="2">
        <v>36.94</v>
      </c>
      <c r="D713" s="2">
        <v>0.98</v>
      </c>
      <c r="E713" s="2">
        <v>0.02</v>
      </c>
      <c r="F713" s="2">
        <v>0.0</v>
      </c>
    </row>
    <row r="714">
      <c r="A714" s="2" t="s">
        <v>787</v>
      </c>
      <c r="B714" s="2">
        <v>1.0</v>
      </c>
      <c r="C714" s="2">
        <v>92.51</v>
      </c>
      <c r="D714" s="2">
        <v>0.99</v>
      </c>
      <c r="E714" s="2">
        <v>0.01</v>
      </c>
      <c r="F714" s="2">
        <v>0.0</v>
      </c>
    </row>
    <row r="715">
      <c r="A715" s="2" t="s">
        <v>796</v>
      </c>
      <c r="B715" s="2">
        <v>1.0</v>
      </c>
      <c r="C715" s="2">
        <v>88.08</v>
      </c>
      <c r="D715" s="2">
        <v>1.0</v>
      </c>
      <c r="E715" s="2">
        <v>0.0</v>
      </c>
      <c r="F715" s="2">
        <v>0.0</v>
      </c>
    </row>
    <row r="716">
      <c r="A716" s="2" t="s">
        <v>799</v>
      </c>
      <c r="B716" s="2">
        <v>0.99999561567302</v>
      </c>
      <c r="C716" s="2">
        <v>57.31</v>
      </c>
      <c r="D716" s="2">
        <v>0.98</v>
      </c>
      <c r="E716" s="2">
        <v>0.02</v>
      </c>
      <c r="F716" s="2">
        <v>0.0</v>
      </c>
    </row>
    <row r="717">
      <c r="A717" s="2" t="s">
        <v>786</v>
      </c>
      <c r="B717" s="2">
        <v>1.0</v>
      </c>
      <c r="C717" s="2">
        <v>84.3</v>
      </c>
      <c r="D717" s="2">
        <v>0.99</v>
      </c>
      <c r="E717" s="2">
        <v>0.01</v>
      </c>
      <c r="F717" s="2">
        <v>0.0</v>
      </c>
    </row>
    <row r="718">
      <c r="A718" s="2" t="s">
        <v>793</v>
      </c>
      <c r="B718" s="2">
        <v>1.0</v>
      </c>
      <c r="C718" s="2">
        <v>-23.58</v>
      </c>
      <c r="D718" s="2">
        <v>0.98</v>
      </c>
      <c r="E718" s="2">
        <v>0.02</v>
      </c>
      <c r="F718" s="2">
        <v>0.0</v>
      </c>
    </row>
    <row r="719">
      <c r="A719" s="2" t="s">
        <v>795</v>
      </c>
      <c r="B719" s="2">
        <v>0.0</v>
      </c>
      <c r="C719" s="2">
        <v>-115.62</v>
      </c>
      <c r="D719" s="2">
        <v>0.0</v>
      </c>
      <c r="E719" s="2">
        <v>1.0</v>
      </c>
      <c r="F719" s="2">
        <v>0.0</v>
      </c>
    </row>
    <row r="720">
      <c r="A720" s="2" t="s">
        <v>868</v>
      </c>
      <c r="B720" s="2">
        <v>1.0</v>
      </c>
      <c r="C720" s="2">
        <v>-76.19</v>
      </c>
      <c r="D720" s="2">
        <v>0.97</v>
      </c>
      <c r="E720" s="2">
        <v>0.03</v>
      </c>
      <c r="F720" s="2">
        <v>0.0</v>
      </c>
    </row>
    <row r="721">
      <c r="A721" s="2" t="s">
        <v>871</v>
      </c>
      <c r="B721" s="2">
        <v>1.0</v>
      </c>
      <c r="C721" s="2">
        <v>86.17</v>
      </c>
      <c r="D721" s="2">
        <v>0.99</v>
      </c>
      <c r="E721" s="2">
        <v>0.01</v>
      </c>
      <c r="F721" s="2">
        <v>0.0</v>
      </c>
    </row>
    <row r="722">
      <c r="A722" s="2" t="s">
        <v>879</v>
      </c>
      <c r="B722" s="2">
        <v>1.0</v>
      </c>
      <c r="C722" s="2">
        <v>50.68</v>
      </c>
      <c r="D722" s="2">
        <v>0.94</v>
      </c>
      <c r="E722" s="2">
        <v>0.06</v>
      </c>
      <c r="F722" s="2">
        <v>0.0</v>
      </c>
    </row>
    <row r="723">
      <c r="A723" s="2" t="s">
        <v>876</v>
      </c>
      <c r="B723" s="2">
        <v>0.999359385008763</v>
      </c>
      <c r="C723" s="2">
        <v>70.16</v>
      </c>
      <c r="D723" s="2">
        <v>0.88</v>
      </c>
      <c r="E723" s="2">
        <v>0.12</v>
      </c>
      <c r="F723" s="2">
        <v>0.0</v>
      </c>
    </row>
    <row r="724">
      <c r="A724" s="2" t="s">
        <v>870</v>
      </c>
      <c r="B724" s="2">
        <v>1.0</v>
      </c>
      <c r="C724" s="2">
        <v>66.66</v>
      </c>
      <c r="D724" s="2">
        <v>1.0</v>
      </c>
      <c r="E724" s="2">
        <v>0.0</v>
      </c>
      <c r="F724" s="2">
        <v>0.0</v>
      </c>
    </row>
    <row r="725">
      <c r="A725" s="2" t="s">
        <v>869</v>
      </c>
      <c r="B725" s="2">
        <v>0.909090909090909</v>
      </c>
      <c r="C725" s="2">
        <v>50.09</v>
      </c>
      <c r="D725" s="2">
        <v>0.82</v>
      </c>
      <c r="E725" s="2">
        <v>0.18</v>
      </c>
      <c r="F725" s="2">
        <v>0.0</v>
      </c>
    </row>
    <row r="726">
      <c r="A726" s="2" t="s">
        <v>877</v>
      </c>
      <c r="B726" s="2">
        <v>0.811688132152482</v>
      </c>
      <c r="C726" s="2">
        <v>-42.08</v>
      </c>
      <c r="D726" s="2">
        <v>0.41</v>
      </c>
      <c r="E726" s="2">
        <v>0.59</v>
      </c>
      <c r="F726" s="2">
        <v>0.0</v>
      </c>
    </row>
    <row r="727">
      <c r="A727" s="2" t="s">
        <v>878</v>
      </c>
      <c r="B727" s="2">
        <v>1.0</v>
      </c>
      <c r="C727" s="2">
        <v>79.74</v>
      </c>
      <c r="D727" s="2">
        <v>1.0</v>
      </c>
      <c r="E727" s="2">
        <v>0.0</v>
      </c>
      <c r="F727" s="2">
        <v>0.0</v>
      </c>
    </row>
    <row r="728">
      <c r="A728" s="2" t="s">
        <v>883</v>
      </c>
      <c r="B728" s="2">
        <v>1.0</v>
      </c>
      <c r="C728" s="2">
        <v>71.0</v>
      </c>
      <c r="D728" s="2">
        <v>0.99</v>
      </c>
      <c r="E728" s="2">
        <v>0.01</v>
      </c>
      <c r="F728" s="2">
        <v>0.0</v>
      </c>
    </row>
    <row r="729">
      <c r="A729" s="2" t="s">
        <v>881</v>
      </c>
      <c r="B729" s="2">
        <v>1.0</v>
      </c>
      <c r="C729" s="2">
        <v>45.26</v>
      </c>
      <c r="D729" s="2">
        <v>0.88</v>
      </c>
      <c r="E729" s="2">
        <v>0.12</v>
      </c>
      <c r="F729" s="2">
        <v>0.0</v>
      </c>
    </row>
    <row r="730">
      <c r="A730" s="2" t="s">
        <v>864</v>
      </c>
      <c r="B730" s="2">
        <v>0.0</v>
      </c>
      <c r="C730" s="2">
        <v>-123.98</v>
      </c>
      <c r="D730" s="2">
        <v>0.0</v>
      </c>
      <c r="E730" s="2">
        <v>1.0</v>
      </c>
      <c r="F730" s="2">
        <v>0.0</v>
      </c>
    </row>
    <row r="731">
      <c r="A731" s="2" t="s">
        <v>875</v>
      </c>
      <c r="B731" s="2">
        <v>0.833333333333333</v>
      </c>
      <c r="C731" s="2">
        <v>-89.55</v>
      </c>
      <c r="D731" s="2">
        <v>0.17</v>
      </c>
      <c r="E731" s="2">
        <v>0.83</v>
      </c>
      <c r="F731" s="2">
        <v>0.0</v>
      </c>
    </row>
    <row r="732">
      <c r="A732" s="2" t="s">
        <v>866</v>
      </c>
      <c r="B732" s="2">
        <v>1.0</v>
      </c>
      <c r="C732" s="2">
        <v>91.9</v>
      </c>
      <c r="D732" s="2">
        <v>0.98</v>
      </c>
      <c r="E732" s="2">
        <v>0.02</v>
      </c>
      <c r="F732" s="2">
        <v>0.0</v>
      </c>
    </row>
    <row r="733">
      <c r="A733" s="2" t="s">
        <v>873</v>
      </c>
      <c r="B733" s="2">
        <v>1.0</v>
      </c>
      <c r="C733" s="2">
        <v>-289.3</v>
      </c>
      <c r="D733" s="2">
        <v>0.36</v>
      </c>
      <c r="E733" s="2">
        <v>0.63</v>
      </c>
      <c r="F733" s="2">
        <v>0.01</v>
      </c>
    </row>
    <row r="734">
      <c r="A734" s="2" t="s">
        <v>865</v>
      </c>
      <c r="B734" s="2">
        <v>1.0</v>
      </c>
      <c r="C734" s="2">
        <v>43.8</v>
      </c>
      <c r="D734" s="2">
        <v>0.97</v>
      </c>
      <c r="E734" s="2">
        <v>0.03</v>
      </c>
      <c r="F734" s="2">
        <v>0.0</v>
      </c>
    </row>
    <row r="735">
      <c r="A735" s="2" t="s">
        <v>880</v>
      </c>
      <c r="B735" s="2">
        <v>1.0</v>
      </c>
      <c r="C735" s="2">
        <v>89.93</v>
      </c>
      <c r="D735" s="2">
        <v>0.99</v>
      </c>
      <c r="E735" s="2">
        <v>0.01</v>
      </c>
      <c r="F735" s="2">
        <v>0.0</v>
      </c>
    </row>
    <row r="736">
      <c r="A736" s="2" t="s">
        <v>882</v>
      </c>
      <c r="B736" s="2">
        <v>0.900900900900901</v>
      </c>
      <c r="C736" s="2">
        <v>-185.02</v>
      </c>
      <c r="D736" s="2">
        <v>0.0</v>
      </c>
      <c r="E736" s="2">
        <v>0.92</v>
      </c>
      <c r="F736" s="2">
        <v>0.08</v>
      </c>
    </row>
    <row r="737">
      <c r="A737" s="2" t="s">
        <v>872</v>
      </c>
      <c r="B737" s="2">
        <v>0.998296236432313</v>
      </c>
      <c r="C737" s="2">
        <v>7.8</v>
      </c>
      <c r="D737" s="2">
        <v>0.85</v>
      </c>
      <c r="E737" s="2">
        <v>0.15</v>
      </c>
      <c r="F737" s="2">
        <v>0.0</v>
      </c>
    </row>
    <row r="738">
      <c r="A738" s="2" t="s">
        <v>867</v>
      </c>
      <c r="B738" s="2">
        <v>0.999997156601293</v>
      </c>
      <c r="C738" s="2">
        <v>-248.97</v>
      </c>
      <c r="D738" s="2">
        <v>0.33</v>
      </c>
      <c r="E738" s="2">
        <v>0.65</v>
      </c>
      <c r="F738" s="2">
        <v>0.02</v>
      </c>
    </row>
    <row r="739">
      <c r="A739" s="2" t="s">
        <v>874</v>
      </c>
      <c r="B739" s="2">
        <v>1.0</v>
      </c>
      <c r="C739" s="2">
        <v>85.58</v>
      </c>
      <c r="D739" s="2">
        <v>0.98</v>
      </c>
      <c r="E739" s="2">
        <v>0.02</v>
      </c>
      <c r="F739" s="2">
        <v>0.0</v>
      </c>
    </row>
    <row r="740">
      <c r="A740" s="2" t="s">
        <v>312</v>
      </c>
      <c r="B740" s="2">
        <v>1.0</v>
      </c>
      <c r="C740" s="2">
        <v>-168.02</v>
      </c>
      <c r="D740" s="2">
        <v>0.64</v>
      </c>
      <c r="E740" s="2">
        <v>0.35</v>
      </c>
      <c r="F740" s="2">
        <v>0.01</v>
      </c>
    </row>
    <row r="741">
      <c r="A741" s="2" t="s">
        <v>307</v>
      </c>
      <c r="B741" s="2">
        <v>1.0</v>
      </c>
      <c r="C741" s="2">
        <v>82.76</v>
      </c>
      <c r="D741" s="2">
        <v>0.99</v>
      </c>
      <c r="E741" s="2">
        <v>0.01</v>
      </c>
      <c r="F741" s="2">
        <v>0.0</v>
      </c>
    </row>
    <row r="742">
      <c r="A742" s="2" t="s">
        <v>314</v>
      </c>
      <c r="B742" s="2">
        <v>1.0</v>
      </c>
      <c r="C742" s="2">
        <v>38.99</v>
      </c>
      <c r="D742" s="2">
        <v>0.97</v>
      </c>
      <c r="E742" s="2">
        <v>0.03</v>
      </c>
      <c r="F742" s="2">
        <v>0.0</v>
      </c>
    </row>
    <row r="743">
      <c r="A743" s="2" t="s">
        <v>323</v>
      </c>
      <c r="B743" s="2">
        <v>1.0</v>
      </c>
      <c r="C743" s="2">
        <v>86.09</v>
      </c>
      <c r="D743" s="2">
        <v>0.99</v>
      </c>
      <c r="E743" s="2">
        <v>0.01</v>
      </c>
      <c r="F743" s="2">
        <v>0.0</v>
      </c>
    </row>
    <row r="744">
      <c r="A744" s="2" t="s">
        <v>321</v>
      </c>
      <c r="B744" s="2">
        <v>1.0</v>
      </c>
      <c r="C744" s="2">
        <v>30.52</v>
      </c>
      <c r="D744" s="2">
        <v>0.85</v>
      </c>
      <c r="E744" s="2">
        <v>0.15</v>
      </c>
      <c r="F744" s="2">
        <v>0.0</v>
      </c>
    </row>
    <row r="745">
      <c r="A745" s="2" t="s">
        <v>304</v>
      </c>
      <c r="B745" s="2">
        <v>1.0</v>
      </c>
      <c r="C745" s="2">
        <v>61.32</v>
      </c>
      <c r="D745" s="2">
        <v>0.99</v>
      </c>
      <c r="E745" s="2">
        <v>0.01</v>
      </c>
      <c r="F745" s="2">
        <v>0.0</v>
      </c>
    </row>
    <row r="746">
      <c r="A746" s="2" t="s">
        <v>315</v>
      </c>
      <c r="B746" s="2">
        <v>0.998474427305946</v>
      </c>
      <c r="C746" s="2">
        <v>67.96</v>
      </c>
      <c r="D746" s="2">
        <v>0.9</v>
      </c>
      <c r="E746" s="2">
        <v>0.1</v>
      </c>
      <c r="F746" s="2">
        <v>0.0</v>
      </c>
    </row>
    <row r="747">
      <c r="A747" s="2" t="s">
        <v>306</v>
      </c>
      <c r="B747" s="2">
        <v>0.908983064894967</v>
      </c>
      <c r="C747" s="2">
        <v>-321.8</v>
      </c>
      <c r="D747" s="2">
        <v>0.43</v>
      </c>
      <c r="E747" s="2">
        <v>0.37</v>
      </c>
      <c r="F747" s="2">
        <v>0.2</v>
      </c>
    </row>
    <row r="748">
      <c r="A748" s="2" t="s">
        <v>313</v>
      </c>
      <c r="B748" s="2">
        <v>1.0</v>
      </c>
      <c r="C748" s="2">
        <v>-14.63</v>
      </c>
      <c r="D748" s="2">
        <v>0.89</v>
      </c>
      <c r="E748" s="2">
        <v>0.11</v>
      </c>
      <c r="F748" s="2">
        <v>0.0</v>
      </c>
    </row>
    <row r="749">
      <c r="A749" s="2" t="s">
        <v>305</v>
      </c>
      <c r="B749" s="2">
        <v>1.0</v>
      </c>
      <c r="C749" s="2">
        <v>-55.91</v>
      </c>
      <c r="D749" s="2">
        <v>0.35</v>
      </c>
      <c r="E749" s="2">
        <v>0.65</v>
      </c>
      <c r="F749" s="2">
        <v>0.0</v>
      </c>
    </row>
    <row r="750">
      <c r="A750" s="2" t="s">
        <v>320</v>
      </c>
      <c r="B750" s="2">
        <v>1.0</v>
      </c>
      <c r="C750" s="2">
        <v>75.5</v>
      </c>
      <c r="D750" s="2">
        <v>1.0</v>
      </c>
      <c r="E750" s="2">
        <v>0.0</v>
      </c>
      <c r="F750" s="2">
        <v>0.0</v>
      </c>
    </row>
    <row r="751">
      <c r="A751" s="2" t="s">
        <v>322</v>
      </c>
      <c r="B751" s="2">
        <v>1.0</v>
      </c>
      <c r="C751" s="2">
        <v>87.78</v>
      </c>
      <c r="D751" s="2">
        <v>1.0</v>
      </c>
      <c r="E751" s="2">
        <v>0.0</v>
      </c>
      <c r="F751" s="2">
        <v>0.0</v>
      </c>
    </row>
    <row r="752">
      <c r="A752" s="2" t="s">
        <v>319</v>
      </c>
      <c r="B752" s="2">
        <v>0.90220333366059</v>
      </c>
      <c r="C752" s="2">
        <v>-154.26</v>
      </c>
      <c r="D752" s="2">
        <v>0.0</v>
      </c>
      <c r="E752" s="2">
        <v>1.0</v>
      </c>
      <c r="F752" s="2">
        <v>0.0</v>
      </c>
    </row>
    <row r="753">
      <c r="A753" s="2" t="s">
        <v>316</v>
      </c>
      <c r="B753" s="2">
        <v>0.606720960612244</v>
      </c>
      <c r="C753" s="2">
        <v>-853.6</v>
      </c>
      <c r="D753" s="2">
        <v>0.0</v>
      </c>
      <c r="E753" s="2">
        <v>0.34</v>
      </c>
      <c r="F753" s="2">
        <v>0.66</v>
      </c>
    </row>
    <row r="754">
      <c r="A754" s="2" t="s">
        <v>310</v>
      </c>
      <c r="B754" s="2">
        <v>0.978082901450805</v>
      </c>
      <c r="C754" s="2">
        <v>-136.55</v>
      </c>
      <c r="D754" s="2">
        <v>0.42</v>
      </c>
      <c r="E754" s="2">
        <v>0.58</v>
      </c>
      <c r="F754" s="2">
        <v>0.0</v>
      </c>
    </row>
    <row r="755">
      <c r="A755" s="2" t="s">
        <v>309</v>
      </c>
      <c r="B755" s="2">
        <v>1.0</v>
      </c>
      <c r="C755" s="2">
        <v>-268.21</v>
      </c>
      <c r="D755" s="2">
        <v>0.6</v>
      </c>
      <c r="E755" s="2">
        <v>0.36</v>
      </c>
      <c r="F755" s="2">
        <v>0.04</v>
      </c>
    </row>
    <row r="756">
      <c r="A756" s="2" t="s">
        <v>317</v>
      </c>
      <c r="B756" s="2">
        <v>1.0</v>
      </c>
      <c r="C756" s="2">
        <v>-6.44</v>
      </c>
      <c r="D756" s="2">
        <v>0.87</v>
      </c>
      <c r="E756" s="2">
        <v>0.13</v>
      </c>
      <c r="F756" s="2">
        <v>0.0</v>
      </c>
    </row>
    <row r="757">
      <c r="A757" s="2" t="s">
        <v>318</v>
      </c>
      <c r="B757" s="2">
        <v>0.0</v>
      </c>
      <c r="C757" s="2">
        <v>-991.03</v>
      </c>
      <c r="D757" s="2">
        <v>0.0</v>
      </c>
      <c r="E757" s="2">
        <v>0.01</v>
      </c>
      <c r="F757" s="2">
        <v>0.99</v>
      </c>
    </row>
    <row r="758">
      <c r="A758" s="2" t="s">
        <v>308</v>
      </c>
      <c r="B758" s="2">
        <v>1.0</v>
      </c>
      <c r="C758" s="2">
        <v>-62.65</v>
      </c>
      <c r="D758" s="2">
        <v>0.51</v>
      </c>
      <c r="E758" s="2">
        <v>0.49</v>
      </c>
      <c r="F758" s="2">
        <v>0.0</v>
      </c>
    </row>
    <row r="759">
      <c r="A759" s="2" t="s">
        <v>311</v>
      </c>
      <c r="B759" s="2">
        <v>1.0</v>
      </c>
      <c r="C759" s="2">
        <v>77.86</v>
      </c>
      <c r="D759" s="2">
        <v>0.9</v>
      </c>
      <c r="E759" s="2">
        <v>0.1</v>
      </c>
      <c r="F759" s="2">
        <v>0.0</v>
      </c>
    </row>
    <row r="760">
      <c r="A760" s="2" t="s">
        <v>247</v>
      </c>
      <c r="B760" s="2">
        <v>1.0</v>
      </c>
      <c r="C760" s="2">
        <v>68.9</v>
      </c>
      <c r="D760" s="2">
        <v>0.98</v>
      </c>
      <c r="E760" s="2">
        <v>0.02</v>
      </c>
      <c r="F760" s="2">
        <v>0.0</v>
      </c>
    </row>
    <row r="761">
      <c r="A761" s="2" t="s">
        <v>252</v>
      </c>
      <c r="B761" s="2">
        <v>0.908999951514139</v>
      </c>
      <c r="C761" s="2">
        <v>-212.29</v>
      </c>
      <c r="D761" s="2">
        <v>0.48</v>
      </c>
      <c r="E761" s="2">
        <v>0.51</v>
      </c>
      <c r="F761" s="2">
        <v>0.01</v>
      </c>
    </row>
    <row r="762">
      <c r="A762" s="2" t="s">
        <v>254</v>
      </c>
      <c r="B762" s="2">
        <v>1.0</v>
      </c>
      <c r="C762" s="2">
        <v>-71.59</v>
      </c>
      <c r="D762" s="2">
        <v>0.99</v>
      </c>
      <c r="E762" s="2">
        <v>0.0</v>
      </c>
      <c r="F762" s="2">
        <v>0.01</v>
      </c>
    </row>
    <row r="763">
      <c r="A763" s="2" t="s">
        <v>258</v>
      </c>
      <c r="B763" s="2">
        <v>1.0</v>
      </c>
      <c r="C763" s="2">
        <v>71.55</v>
      </c>
      <c r="D763" s="2">
        <v>0.95</v>
      </c>
      <c r="E763" s="2">
        <v>0.05</v>
      </c>
      <c r="F763" s="2">
        <v>0.0</v>
      </c>
    </row>
    <row r="764">
      <c r="A764" s="2" t="s">
        <v>257</v>
      </c>
      <c r="B764" s="2">
        <v>0.660315222209552</v>
      </c>
      <c r="C764" s="2">
        <v>-146.8</v>
      </c>
      <c r="D764" s="2">
        <v>0.0</v>
      </c>
      <c r="E764" s="2">
        <v>0.97</v>
      </c>
      <c r="F764" s="2">
        <v>0.03</v>
      </c>
    </row>
    <row r="765">
      <c r="A765" s="2" t="s">
        <v>255</v>
      </c>
      <c r="B765" s="2">
        <v>1.0</v>
      </c>
      <c r="C765" s="2">
        <v>5.04</v>
      </c>
      <c r="D765" s="2">
        <v>0.65</v>
      </c>
      <c r="E765" s="2">
        <v>0.35</v>
      </c>
      <c r="F765" s="2">
        <v>0.0</v>
      </c>
    </row>
    <row r="766">
      <c r="A766" s="2" t="s">
        <v>253</v>
      </c>
      <c r="B766" s="2">
        <v>0.80674775515898</v>
      </c>
      <c r="C766" s="2">
        <v>-40.93</v>
      </c>
      <c r="D766" s="2">
        <v>0.37</v>
      </c>
      <c r="E766" s="2">
        <v>0.63</v>
      </c>
      <c r="F766" s="2">
        <v>0.0</v>
      </c>
    </row>
    <row r="767">
      <c r="A767" s="2" t="s">
        <v>246</v>
      </c>
      <c r="B767" s="2">
        <v>0.995356349644191</v>
      </c>
      <c r="C767" s="2">
        <v>-414.61</v>
      </c>
      <c r="D767" s="2">
        <v>0.09</v>
      </c>
      <c r="E767" s="2">
        <v>0.83</v>
      </c>
      <c r="F767" s="2">
        <v>0.08</v>
      </c>
    </row>
    <row r="768">
      <c r="A768" s="2" t="s">
        <v>256</v>
      </c>
      <c r="B768" s="2">
        <v>0.999911532009527</v>
      </c>
      <c r="C768" s="2">
        <v>16.55</v>
      </c>
      <c r="D768" s="2">
        <v>0.68</v>
      </c>
      <c r="E768" s="2">
        <v>0.32</v>
      </c>
      <c r="F768" s="2">
        <v>0.0</v>
      </c>
    </row>
    <row r="769">
      <c r="A769" s="2" t="s">
        <v>259</v>
      </c>
      <c r="B769" s="2">
        <v>1.0</v>
      </c>
      <c r="C769" s="2">
        <v>7.1</v>
      </c>
      <c r="D769" s="2">
        <v>0.84</v>
      </c>
      <c r="E769" s="2">
        <v>0.16</v>
      </c>
      <c r="F769" s="2">
        <v>0.0</v>
      </c>
    </row>
    <row r="770">
      <c r="A770" s="2" t="s">
        <v>260</v>
      </c>
      <c r="B770" s="2">
        <v>0.900073009718586</v>
      </c>
      <c r="C770" s="2">
        <v>-192.25</v>
      </c>
      <c r="D770" s="2">
        <v>0.0</v>
      </c>
      <c r="E770" s="2">
        <v>1.0</v>
      </c>
      <c r="F770" s="2">
        <v>0.0</v>
      </c>
    </row>
    <row r="771">
      <c r="A771" s="2" t="s">
        <v>245</v>
      </c>
      <c r="B771" s="2">
        <v>0.0</v>
      </c>
      <c r="C771" s="2">
        <v>-287.57</v>
      </c>
      <c r="D771" s="2">
        <v>0.0</v>
      </c>
      <c r="E771" s="2">
        <v>0.99</v>
      </c>
      <c r="F771" s="2">
        <v>0.01</v>
      </c>
    </row>
    <row r="772">
      <c r="A772" s="2" t="s">
        <v>262</v>
      </c>
      <c r="B772" s="2">
        <v>1.0</v>
      </c>
      <c r="C772" s="2">
        <v>97.32</v>
      </c>
      <c r="D772" s="2">
        <v>1.0</v>
      </c>
      <c r="E772" s="2">
        <v>0.0</v>
      </c>
      <c r="F772" s="2">
        <v>0.0</v>
      </c>
    </row>
    <row r="773">
      <c r="A773" s="2" t="s">
        <v>249</v>
      </c>
      <c r="B773" s="2">
        <v>0.99931591998933</v>
      </c>
      <c r="C773" s="2">
        <v>77.34</v>
      </c>
      <c r="D773" s="2">
        <v>1.0</v>
      </c>
      <c r="E773" s="2">
        <v>0.0</v>
      </c>
      <c r="F773" s="2">
        <v>0.0</v>
      </c>
    </row>
    <row r="774">
      <c r="A774" s="2" t="s">
        <v>250</v>
      </c>
      <c r="B774" s="2">
        <v>1.0</v>
      </c>
      <c r="C774" s="2">
        <v>94.6</v>
      </c>
      <c r="D774" s="2">
        <v>1.0</v>
      </c>
      <c r="E774" s="2">
        <v>0.0</v>
      </c>
      <c r="F774" s="2">
        <v>0.0</v>
      </c>
    </row>
    <row r="775">
      <c r="A775" s="2" t="s">
        <v>263</v>
      </c>
      <c r="B775" s="2">
        <v>0.99999934226937</v>
      </c>
      <c r="C775" s="2">
        <v>-352.36</v>
      </c>
      <c r="D775" s="2">
        <v>0.03</v>
      </c>
      <c r="E775" s="2">
        <v>0.91</v>
      </c>
      <c r="F775" s="2">
        <v>0.06</v>
      </c>
    </row>
    <row r="776">
      <c r="A776" s="2" t="s">
        <v>244</v>
      </c>
      <c r="B776" s="2">
        <v>1.0</v>
      </c>
      <c r="C776" s="2">
        <v>92.46</v>
      </c>
      <c r="D776" s="2">
        <v>0.99</v>
      </c>
      <c r="E776" s="2">
        <v>0.01</v>
      </c>
      <c r="F776" s="2">
        <v>0.0</v>
      </c>
    </row>
    <row r="777">
      <c r="A777" s="2" t="s">
        <v>261</v>
      </c>
      <c r="B777" s="2">
        <v>1.0</v>
      </c>
      <c r="C777" s="2">
        <v>83.38</v>
      </c>
      <c r="D777" s="2">
        <v>0.95</v>
      </c>
      <c r="E777" s="2">
        <v>0.05</v>
      </c>
      <c r="F777" s="2">
        <v>0.0</v>
      </c>
    </row>
    <row r="778">
      <c r="A778" s="2" t="s">
        <v>251</v>
      </c>
      <c r="B778" s="2">
        <v>1.0</v>
      </c>
      <c r="C778" s="2">
        <v>88.27</v>
      </c>
      <c r="D778" s="2">
        <v>0.99</v>
      </c>
      <c r="E778" s="2">
        <v>0.01</v>
      </c>
      <c r="F778" s="2">
        <v>0.0</v>
      </c>
    </row>
    <row r="779">
      <c r="A779" s="2" t="s">
        <v>248</v>
      </c>
      <c r="B779" s="2">
        <v>1.0</v>
      </c>
      <c r="C779" s="2">
        <v>-38.98</v>
      </c>
      <c r="D779" s="2">
        <v>0.75</v>
      </c>
      <c r="E779" s="2">
        <v>0.25</v>
      </c>
      <c r="F779" s="2">
        <v>0.0</v>
      </c>
    </row>
    <row r="780">
      <c r="A780" s="2" t="s">
        <v>36</v>
      </c>
      <c r="B780" s="2">
        <v>1.0</v>
      </c>
      <c r="C780" s="2">
        <v>50.76</v>
      </c>
      <c r="D780" s="2">
        <v>0.89</v>
      </c>
      <c r="E780" s="2">
        <v>0.11</v>
      </c>
      <c r="F780" s="2">
        <v>0.0</v>
      </c>
    </row>
    <row r="781">
      <c r="A781" s="2" t="s">
        <v>37</v>
      </c>
      <c r="B781" s="2">
        <v>1.0</v>
      </c>
      <c r="C781" s="2">
        <v>-47.64</v>
      </c>
      <c r="D781" s="2">
        <v>0.95</v>
      </c>
      <c r="E781" s="2">
        <v>0.04</v>
      </c>
      <c r="F781" s="2">
        <v>0.01</v>
      </c>
    </row>
    <row r="782">
      <c r="A782" s="2" t="s">
        <v>28</v>
      </c>
      <c r="B782" s="2">
        <v>1.0</v>
      </c>
      <c r="C782" s="2">
        <v>-9.54</v>
      </c>
      <c r="D782" s="2">
        <v>0.91</v>
      </c>
      <c r="E782" s="2">
        <v>0.09</v>
      </c>
      <c r="F782" s="2">
        <v>0.0</v>
      </c>
    </row>
    <row r="783">
      <c r="A783" s="2" t="s">
        <v>29</v>
      </c>
      <c r="B783" s="2">
        <v>1.0</v>
      </c>
      <c r="C783" s="2">
        <v>-133.17</v>
      </c>
      <c r="D783" s="2">
        <v>0.8</v>
      </c>
      <c r="E783" s="2">
        <v>0.19</v>
      </c>
      <c r="F783" s="2">
        <v>0.01</v>
      </c>
    </row>
    <row r="784">
      <c r="A784" s="2" t="s">
        <v>30</v>
      </c>
      <c r="B784" s="2">
        <v>1.0</v>
      </c>
      <c r="C784" s="2">
        <v>62.62</v>
      </c>
      <c r="D784" s="2">
        <v>0.88</v>
      </c>
      <c r="E784" s="2">
        <v>0.12</v>
      </c>
      <c r="F784" s="2">
        <v>0.0</v>
      </c>
    </row>
    <row r="785">
      <c r="A785" s="2" t="s">
        <v>27</v>
      </c>
      <c r="B785" s="2">
        <v>0.999999043504269</v>
      </c>
      <c r="C785" s="2">
        <v>97.52</v>
      </c>
      <c r="D785" s="2">
        <v>1.0</v>
      </c>
      <c r="E785" s="2">
        <v>0.0</v>
      </c>
      <c r="F785" s="2">
        <v>0.0</v>
      </c>
    </row>
    <row r="786">
      <c r="A786" s="2" t="s">
        <v>38</v>
      </c>
      <c r="B786" s="2">
        <v>1.0</v>
      </c>
      <c r="C786" s="2">
        <v>68.82</v>
      </c>
      <c r="D786" s="2">
        <v>1.0</v>
      </c>
      <c r="E786" s="2">
        <v>0.0</v>
      </c>
      <c r="F786" s="2">
        <v>0.0</v>
      </c>
    </row>
    <row r="787">
      <c r="A787" s="2" t="s">
        <v>35</v>
      </c>
      <c r="B787" s="2">
        <v>0.90163715831971</v>
      </c>
      <c r="C787" s="2">
        <v>35.39</v>
      </c>
      <c r="D787" s="2">
        <v>0.74</v>
      </c>
      <c r="E787" s="2">
        <v>0.26</v>
      </c>
      <c r="F787" s="2">
        <v>0.0</v>
      </c>
    </row>
    <row r="788">
      <c r="A788" s="2" t="s">
        <v>26</v>
      </c>
      <c r="B788" s="2">
        <v>1.0</v>
      </c>
      <c r="C788" s="2">
        <v>86.47</v>
      </c>
      <c r="D788" s="2">
        <v>0.99</v>
      </c>
      <c r="E788" s="2">
        <v>0.01</v>
      </c>
      <c r="F788" s="2">
        <v>0.0</v>
      </c>
    </row>
    <row r="789">
      <c r="A789" s="2" t="s">
        <v>31</v>
      </c>
      <c r="B789" s="2">
        <v>0.670780788838208</v>
      </c>
      <c r="C789" s="2">
        <v>-544.64</v>
      </c>
      <c r="D789" s="2">
        <v>0.0</v>
      </c>
      <c r="E789" s="2">
        <v>0.74</v>
      </c>
      <c r="F789" s="2">
        <v>0.26</v>
      </c>
    </row>
    <row r="790">
      <c r="A790" s="2" t="s">
        <v>33</v>
      </c>
      <c r="B790" s="2">
        <v>0.999244897945211</v>
      </c>
      <c r="C790" s="2">
        <v>91.2</v>
      </c>
      <c r="D790" s="2">
        <v>0.97</v>
      </c>
      <c r="E790" s="2">
        <v>0.03</v>
      </c>
      <c r="F790" s="2">
        <v>0.0</v>
      </c>
    </row>
    <row r="791">
      <c r="A791" s="2" t="s">
        <v>24</v>
      </c>
      <c r="B791" s="2">
        <v>1.0</v>
      </c>
      <c r="C791" s="2">
        <v>72.44</v>
      </c>
      <c r="D791" s="2">
        <v>0.96</v>
      </c>
      <c r="E791" s="2">
        <v>0.04</v>
      </c>
      <c r="F791" s="2">
        <v>0.0</v>
      </c>
    </row>
    <row r="792">
      <c r="A792" s="2" t="s">
        <v>39</v>
      </c>
      <c r="B792" s="2">
        <v>1.0</v>
      </c>
      <c r="C792" s="2">
        <v>-45.71</v>
      </c>
      <c r="D792" s="2">
        <v>0.59</v>
      </c>
      <c r="E792" s="2">
        <v>0.41</v>
      </c>
      <c r="F792" s="2">
        <v>0.0</v>
      </c>
    </row>
    <row r="793">
      <c r="A793" s="2" t="s">
        <v>41</v>
      </c>
      <c r="B793" s="2">
        <v>1.0</v>
      </c>
      <c r="C793" s="2">
        <v>-511.72</v>
      </c>
      <c r="D793" s="2">
        <v>0.58</v>
      </c>
      <c r="E793" s="2">
        <v>0.24</v>
      </c>
      <c r="F793" s="2">
        <v>0.18</v>
      </c>
    </row>
    <row r="794">
      <c r="A794" s="2" t="s">
        <v>42</v>
      </c>
      <c r="B794" s="2">
        <v>1.0</v>
      </c>
      <c r="C794" s="2">
        <v>76.68</v>
      </c>
      <c r="D794" s="2">
        <v>0.93</v>
      </c>
      <c r="E794" s="2">
        <v>0.07</v>
      </c>
      <c r="F794" s="2">
        <v>0.0</v>
      </c>
    </row>
    <row r="795">
      <c r="A795" s="2" t="s">
        <v>40</v>
      </c>
      <c r="B795" s="2">
        <v>1.0</v>
      </c>
      <c r="C795" s="2">
        <v>-855.52</v>
      </c>
      <c r="D795" s="2">
        <v>0.12</v>
      </c>
      <c r="E795" s="2">
        <v>0.09</v>
      </c>
      <c r="F795" s="2">
        <v>0.79</v>
      </c>
    </row>
    <row r="796">
      <c r="A796" s="2" t="s">
        <v>23</v>
      </c>
      <c r="B796" s="2">
        <v>1.0</v>
      </c>
      <c r="C796" s="2">
        <v>53.08</v>
      </c>
      <c r="D796" s="2">
        <v>1.0</v>
      </c>
      <c r="E796" s="2">
        <v>0.0</v>
      </c>
      <c r="F796" s="2">
        <v>0.0</v>
      </c>
    </row>
    <row r="797">
      <c r="A797" s="2" t="s">
        <v>34</v>
      </c>
      <c r="B797" s="2">
        <v>0.99993085269579</v>
      </c>
      <c r="C797" s="2">
        <v>64.78</v>
      </c>
      <c r="D797" s="2">
        <v>1.0</v>
      </c>
      <c r="E797" s="2">
        <v>0.0</v>
      </c>
      <c r="F797" s="2">
        <v>0.0</v>
      </c>
    </row>
    <row r="798">
      <c r="A798" s="2" t="s">
        <v>32</v>
      </c>
      <c r="B798" s="2">
        <v>0.99091727153607</v>
      </c>
      <c r="C798" s="2">
        <v>-36.23</v>
      </c>
      <c r="D798" s="2">
        <v>0.72</v>
      </c>
      <c r="E798" s="2">
        <v>0.28</v>
      </c>
      <c r="F798" s="2">
        <v>0.0</v>
      </c>
    </row>
    <row r="799">
      <c r="A799" s="2" t="s">
        <v>25</v>
      </c>
      <c r="B799" s="2">
        <v>1.0</v>
      </c>
      <c r="C799" s="2">
        <v>54.91</v>
      </c>
      <c r="D799" s="2">
        <v>0.99</v>
      </c>
      <c r="E799" s="2">
        <v>0.01</v>
      </c>
      <c r="F799" s="2">
        <v>0.0</v>
      </c>
    </row>
    <row r="800">
      <c r="A800" s="2" t="s">
        <v>528</v>
      </c>
      <c r="B800" s="2">
        <v>1.0</v>
      </c>
      <c r="C800" s="2">
        <v>53.6</v>
      </c>
      <c r="D800" s="2">
        <v>0.85</v>
      </c>
      <c r="E800" s="2">
        <v>0.15</v>
      </c>
      <c r="F800" s="2">
        <v>0.0</v>
      </c>
    </row>
    <row r="801">
      <c r="A801" s="2" t="s">
        <v>531</v>
      </c>
      <c r="B801" s="2">
        <v>1.0</v>
      </c>
      <c r="C801" s="2">
        <v>-659.89</v>
      </c>
      <c r="D801" s="2">
        <v>0.31</v>
      </c>
      <c r="E801" s="2">
        <v>0.33</v>
      </c>
      <c r="F801" s="2">
        <v>0.36</v>
      </c>
    </row>
    <row r="802">
      <c r="A802" s="2" t="s">
        <v>524</v>
      </c>
      <c r="B802" s="2">
        <v>1.0</v>
      </c>
      <c r="C802" s="2">
        <v>94.33</v>
      </c>
      <c r="D802" s="2">
        <v>0.99</v>
      </c>
      <c r="E802" s="2">
        <v>0.01</v>
      </c>
      <c r="F802" s="2">
        <v>0.0</v>
      </c>
    </row>
    <row r="803">
      <c r="A803" s="2" t="s">
        <v>541</v>
      </c>
      <c r="B803" s="2">
        <v>0.902151283808161</v>
      </c>
      <c r="C803" s="2">
        <v>-51.96</v>
      </c>
      <c r="D803" s="2">
        <v>0.69</v>
      </c>
      <c r="E803" s="2">
        <v>0.31</v>
      </c>
      <c r="F803" s="2">
        <v>0.0</v>
      </c>
    </row>
    <row r="804">
      <c r="A804" s="2" t="s">
        <v>543</v>
      </c>
      <c r="B804" s="2">
        <v>0.984945011381384</v>
      </c>
      <c r="C804" s="2">
        <v>95.4</v>
      </c>
      <c r="D804" s="2">
        <v>0.99</v>
      </c>
      <c r="E804" s="2">
        <v>0.01</v>
      </c>
      <c r="F804" s="2">
        <v>0.0</v>
      </c>
    </row>
    <row r="805">
      <c r="A805" s="2" t="s">
        <v>530</v>
      </c>
      <c r="B805" s="2">
        <v>0.0</v>
      </c>
      <c r="C805" s="2">
        <v>-158.66</v>
      </c>
      <c r="D805" s="2">
        <v>0.0</v>
      </c>
      <c r="E805" s="2">
        <v>1.0</v>
      </c>
      <c r="F805" s="2">
        <v>0.0</v>
      </c>
    </row>
    <row r="806">
      <c r="A806" s="2" t="s">
        <v>529</v>
      </c>
      <c r="B806" s="2">
        <v>1.0</v>
      </c>
      <c r="C806" s="2">
        <v>91.66</v>
      </c>
      <c r="D806" s="2">
        <v>1.0</v>
      </c>
      <c r="E806" s="2">
        <v>0.0</v>
      </c>
      <c r="F806" s="2">
        <v>0.0</v>
      </c>
    </row>
    <row r="807">
      <c r="A807" s="2" t="s">
        <v>542</v>
      </c>
      <c r="B807" s="2">
        <v>1.0</v>
      </c>
      <c r="C807" s="2">
        <v>-3.7</v>
      </c>
      <c r="D807" s="2">
        <v>1.0</v>
      </c>
      <c r="E807" s="2">
        <v>0.0</v>
      </c>
      <c r="F807" s="2">
        <v>0.0</v>
      </c>
    </row>
    <row r="808">
      <c r="A808" s="2" t="s">
        <v>540</v>
      </c>
      <c r="B808" s="2">
        <v>0.999912773305942</v>
      </c>
      <c r="C808" s="2">
        <v>-297.88</v>
      </c>
      <c r="D808" s="2">
        <v>0.66</v>
      </c>
      <c r="E808" s="2">
        <v>0.31</v>
      </c>
      <c r="F808" s="2">
        <v>0.03</v>
      </c>
    </row>
    <row r="809">
      <c r="A809" s="2" t="s">
        <v>525</v>
      </c>
      <c r="B809" s="2">
        <v>1.0</v>
      </c>
      <c r="C809" s="2">
        <v>69.4</v>
      </c>
      <c r="D809" s="2">
        <v>0.91</v>
      </c>
      <c r="E809" s="2">
        <v>0.09</v>
      </c>
      <c r="F809" s="2">
        <v>0.0</v>
      </c>
    </row>
    <row r="810">
      <c r="A810" s="2" t="s">
        <v>536</v>
      </c>
      <c r="B810" s="2">
        <v>0.999995592053431</v>
      </c>
      <c r="C810" s="2">
        <v>16.8</v>
      </c>
      <c r="D810" s="2">
        <v>0.73</v>
      </c>
      <c r="E810" s="2">
        <v>0.27</v>
      </c>
      <c r="F810" s="2">
        <v>0.0</v>
      </c>
    </row>
    <row r="811">
      <c r="A811" s="2" t="s">
        <v>539</v>
      </c>
      <c r="B811" s="2">
        <v>1.0</v>
      </c>
      <c r="C811" s="2">
        <v>76.58</v>
      </c>
      <c r="D811" s="2">
        <v>0.95</v>
      </c>
      <c r="E811" s="2">
        <v>0.05</v>
      </c>
      <c r="F811" s="2">
        <v>0.0</v>
      </c>
    </row>
    <row r="812">
      <c r="A812" s="2" t="s">
        <v>535</v>
      </c>
      <c r="B812" s="2">
        <v>1.0</v>
      </c>
      <c r="C812" s="2">
        <v>97.2</v>
      </c>
      <c r="D812" s="2">
        <v>1.0</v>
      </c>
      <c r="E812" s="2">
        <v>0.0</v>
      </c>
      <c r="F812" s="2">
        <v>0.0</v>
      </c>
    </row>
    <row r="813">
      <c r="A813" s="2" t="s">
        <v>526</v>
      </c>
      <c r="B813" s="2">
        <v>1.0</v>
      </c>
      <c r="C813" s="2">
        <v>75.76</v>
      </c>
      <c r="D813" s="2">
        <v>0.99</v>
      </c>
      <c r="E813" s="2">
        <v>0.01</v>
      </c>
      <c r="F813" s="2">
        <v>0.0</v>
      </c>
    </row>
    <row r="814">
      <c r="A814" s="2" t="s">
        <v>533</v>
      </c>
      <c r="B814" s="2">
        <v>0.909090909090909</v>
      </c>
      <c r="C814" s="2">
        <v>-652.12</v>
      </c>
      <c r="D814" s="2">
        <v>0.33</v>
      </c>
      <c r="E814" s="2">
        <v>0.29</v>
      </c>
      <c r="F814" s="2">
        <v>0.38</v>
      </c>
    </row>
    <row r="815">
      <c r="A815" s="2" t="s">
        <v>538</v>
      </c>
      <c r="B815" s="2">
        <v>1.0</v>
      </c>
      <c r="C815" s="2">
        <v>-87.81</v>
      </c>
      <c r="D815" s="2">
        <v>0.4</v>
      </c>
      <c r="E815" s="2">
        <v>0.6</v>
      </c>
      <c r="F815" s="2">
        <v>0.0</v>
      </c>
    </row>
    <row r="816">
      <c r="A816" s="2" t="s">
        <v>537</v>
      </c>
      <c r="B816" s="2">
        <v>0.901551802176238</v>
      </c>
      <c r="C816" s="2">
        <v>-515.82</v>
      </c>
      <c r="D816" s="2">
        <v>0.0</v>
      </c>
      <c r="E816" s="2">
        <v>0.86</v>
      </c>
      <c r="F816" s="2">
        <v>0.14</v>
      </c>
    </row>
    <row r="817">
      <c r="A817" s="2" t="s">
        <v>532</v>
      </c>
      <c r="B817" s="2">
        <v>0.909090909090904</v>
      </c>
      <c r="C817" s="2">
        <v>-664.22</v>
      </c>
      <c r="D817" s="2">
        <v>0.03</v>
      </c>
      <c r="E817" s="2">
        <v>0.64</v>
      </c>
      <c r="F817" s="2">
        <v>0.33</v>
      </c>
    </row>
    <row r="818">
      <c r="A818" s="2" t="s">
        <v>527</v>
      </c>
      <c r="B818" s="2">
        <v>0.909202416448082</v>
      </c>
      <c r="C818" s="2">
        <v>81.11</v>
      </c>
      <c r="D818" s="2">
        <v>0.93</v>
      </c>
      <c r="E818" s="2">
        <v>0.07</v>
      </c>
      <c r="F818" s="2">
        <v>0.0</v>
      </c>
    </row>
    <row r="819">
      <c r="A819" s="2" t="s">
        <v>534</v>
      </c>
      <c r="B819" s="2">
        <v>1.0</v>
      </c>
      <c r="C819" s="2">
        <v>-483.66</v>
      </c>
      <c r="D819" s="2">
        <v>0.0</v>
      </c>
      <c r="E819" s="2">
        <v>0.95</v>
      </c>
      <c r="F819" s="2">
        <v>0.05</v>
      </c>
    </row>
    <row r="820">
      <c r="A820" s="2" t="s">
        <v>436</v>
      </c>
      <c r="B820" s="2">
        <v>1.0</v>
      </c>
      <c r="C820" s="2">
        <v>81.82</v>
      </c>
      <c r="D820" s="2">
        <v>1.0</v>
      </c>
      <c r="E820" s="2">
        <v>0.0</v>
      </c>
      <c r="F820" s="2">
        <v>0.0</v>
      </c>
    </row>
    <row r="821">
      <c r="A821" s="2" t="s">
        <v>439</v>
      </c>
      <c r="B821" s="2">
        <v>1.0</v>
      </c>
      <c r="C821" s="2">
        <v>92.28</v>
      </c>
      <c r="D821" s="2">
        <v>1.0</v>
      </c>
      <c r="E821" s="2">
        <v>0.0</v>
      </c>
      <c r="F821" s="2">
        <v>0.0</v>
      </c>
    </row>
    <row r="822">
      <c r="A822" s="2" t="s">
        <v>435</v>
      </c>
      <c r="B822" s="2">
        <v>0.900224376405299</v>
      </c>
      <c r="C822" s="2">
        <v>-959.2</v>
      </c>
      <c r="D822" s="2">
        <v>0.0</v>
      </c>
      <c r="E822" s="2">
        <v>0.08</v>
      </c>
      <c r="F822" s="2">
        <v>0.92</v>
      </c>
    </row>
    <row r="823">
      <c r="A823" s="2" t="s">
        <v>433</v>
      </c>
      <c r="B823" s="2">
        <v>1.0</v>
      </c>
      <c r="C823" s="2">
        <v>-321.17</v>
      </c>
      <c r="D823" s="2">
        <v>0.49</v>
      </c>
      <c r="E823" s="2">
        <v>0.43</v>
      </c>
      <c r="F823" s="2">
        <v>0.08</v>
      </c>
    </row>
    <row r="824">
      <c r="A824" s="2" t="s">
        <v>426</v>
      </c>
      <c r="B824" s="2">
        <v>1.0</v>
      </c>
      <c r="C824" s="2">
        <v>52.38</v>
      </c>
      <c r="D824" s="2">
        <v>1.0</v>
      </c>
      <c r="E824" s="2">
        <v>0.0</v>
      </c>
      <c r="F824" s="2">
        <v>0.0</v>
      </c>
    </row>
    <row r="825">
      <c r="A825" s="2" t="s">
        <v>438</v>
      </c>
      <c r="B825" s="2">
        <v>0.999169419205972</v>
      </c>
      <c r="C825" s="2">
        <v>-42.91</v>
      </c>
      <c r="D825" s="2">
        <v>0.84</v>
      </c>
      <c r="E825" s="2">
        <v>0.14</v>
      </c>
      <c r="F825" s="2">
        <v>0.02</v>
      </c>
    </row>
    <row r="826">
      <c r="A826" s="2" t="s">
        <v>437</v>
      </c>
      <c r="B826" s="2">
        <v>1.0</v>
      </c>
      <c r="C826" s="2">
        <v>65.34</v>
      </c>
      <c r="D826" s="2">
        <v>0.94</v>
      </c>
      <c r="E826" s="2">
        <v>0.06</v>
      </c>
      <c r="F826" s="2">
        <v>0.0</v>
      </c>
    </row>
    <row r="827">
      <c r="A827" s="2" t="s">
        <v>427</v>
      </c>
      <c r="B827" s="2">
        <v>0.999973354383048</v>
      </c>
      <c r="C827" s="2">
        <v>-110.63</v>
      </c>
      <c r="D827" s="2">
        <v>0.9</v>
      </c>
      <c r="E827" s="2">
        <v>0.1</v>
      </c>
      <c r="F827" s="2">
        <v>0.0</v>
      </c>
    </row>
    <row r="828">
      <c r="A828" s="2" t="s">
        <v>432</v>
      </c>
      <c r="B828" s="2">
        <v>1.0</v>
      </c>
      <c r="C828" s="2">
        <v>74.3</v>
      </c>
      <c r="D828" s="2">
        <v>0.94</v>
      </c>
      <c r="E828" s="2">
        <v>0.06</v>
      </c>
      <c r="F828" s="2">
        <v>0.0</v>
      </c>
    </row>
    <row r="829">
      <c r="A829" s="2" t="s">
        <v>434</v>
      </c>
      <c r="B829" s="2">
        <v>0.993006993006993</v>
      </c>
      <c r="C829" s="2">
        <v>76.06</v>
      </c>
      <c r="D829" s="2">
        <v>0.97</v>
      </c>
      <c r="E829" s="2">
        <v>0.03</v>
      </c>
      <c r="F829" s="2">
        <v>0.0</v>
      </c>
    </row>
    <row r="830">
      <c r="A830" s="2" t="s">
        <v>431</v>
      </c>
      <c r="B830" s="2">
        <v>0.909090909090909</v>
      </c>
      <c r="C830" s="2">
        <v>62.8</v>
      </c>
      <c r="D830" s="2">
        <v>0.85</v>
      </c>
      <c r="E830" s="2">
        <v>0.15</v>
      </c>
      <c r="F830" s="2">
        <v>0.0</v>
      </c>
    </row>
    <row r="831">
      <c r="A831" s="2" t="s">
        <v>428</v>
      </c>
      <c r="B831" s="2">
        <v>0.999996285412306</v>
      </c>
      <c r="C831" s="2">
        <v>-41.75</v>
      </c>
      <c r="D831" s="2">
        <v>0.67</v>
      </c>
      <c r="E831" s="2">
        <v>0.33</v>
      </c>
      <c r="F831" s="2">
        <v>0.0</v>
      </c>
    </row>
    <row r="832">
      <c r="A832" s="2" t="s">
        <v>424</v>
      </c>
      <c r="B832" s="2">
        <v>0.90894729451933</v>
      </c>
      <c r="C832" s="2">
        <v>-738.73</v>
      </c>
      <c r="D832" s="2">
        <v>0.18</v>
      </c>
      <c r="E832" s="2">
        <v>0.34</v>
      </c>
      <c r="F832" s="2">
        <v>0.48</v>
      </c>
    </row>
    <row r="833">
      <c r="A833" s="2" t="s">
        <v>441</v>
      </c>
      <c r="B833" s="2">
        <v>1.0</v>
      </c>
      <c r="C833" s="2">
        <v>-688.21</v>
      </c>
      <c r="D833" s="2">
        <v>0.08</v>
      </c>
      <c r="E833" s="2">
        <v>0.55</v>
      </c>
      <c r="F833" s="2">
        <v>0.37</v>
      </c>
    </row>
    <row r="834">
      <c r="A834" s="2" t="s">
        <v>443</v>
      </c>
      <c r="B834" s="2">
        <v>1.0</v>
      </c>
      <c r="C834" s="2">
        <v>82.16</v>
      </c>
      <c r="D834" s="2">
        <v>1.0</v>
      </c>
      <c r="E834" s="2">
        <v>0.0</v>
      </c>
      <c r="F834" s="2">
        <v>0.0</v>
      </c>
    </row>
    <row r="835">
      <c r="A835" s="2" t="s">
        <v>429</v>
      </c>
      <c r="B835" s="2">
        <v>0.999234904110996</v>
      </c>
      <c r="C835" s="2">
        <v>-924.8</v>
      </c>
      <c r="D835" s="2">
        <v>0.0</v>
      </c>
      <c r="E835" s="2">
        <v>0.18</v>
      </c>
      <c r="F835" s="2">
        <v>0.82</v>
      </c>
    </row>
    <row r="836">
      <c r="A836" s="2" t="s">
        <v>430</v>
      </c>
      <c r="B836" s="2">
        <v>0.909090909090909</v>
      </c>
      <c r="C836" s="2">
        <v>57.33</v>
      </c>
      <c r="D836" s="2">
        <v>0.81</v>
      </c>
      <c r="E836" s="2">
        <v>0.19</v>
      </c>
      <c r="F836" s="2">
        <v>0.0</v>
      </c>
    </row>
    <row r="837">
      <c r="A837" s="2" t="s">
        <v>442</v>
      </c>
      <c r="B837" s="2">
        <v>1.0</v>
      </c>
      <c r="C837" s="2">
        <v>56.31</v>
      </c>
      <c r="D837" s="2">
        <v>0.95</v>
      </c>
      <c r="E837" s="2">
        <v>0.05</v>
      </c>
      <c r="F837" s="2">
        <v>0.0</v>
      </c>
    </row>
    <row r="838">
      <c r="A838" s="2" t="s">
        <v>440</v>
      </c>
      <c r="B838" s="2">
        <v>0.909090909090909</v>
      </c>
      <c r="C838" s="2">
        <v>76.96</v>
      </c>
      <c r="D838" s="2">
        <v>0.92</v>
      </c>
      <c r="E838" s="2">
        <v>0.08</v>
      </c>
      <c r="F838" s="2">
        <v>0.0</v>
      </c>
    </row>
    <row r="839">
      <c r="A839" s="2" t="s">
        <v>425</v>
      </c>
      <c r="B839" s="2">
        <v>1.0</v>
      </c>
      <c r="C839" s="2">
        <v>-48.28</v>
      </c>
      <c r="D839" s="2">
        <v>0.89</v>
      </c>
      <c r="E839" s="2">
        <v>0.11</v>
      </c>
      <c r="F839" s="2">
        <v>0.0</v>
      </c>
    </row>
    <row r="840">
      <c r="A840" s="2" t="s">
        <v>405</v>
      </c>
      <c r="B840" s="2">
        <v>1.0</v>
      </c>
      <c r="C840" s="2">
        <v>47.02</v>
      </c>
      <c r="D840" s="2">
        <v>0.88</v>
      </c>
      <c r="E840" s="2">
        <v>0.12</v>
      </c>
      <c r="F840" s="2">
        <v>0.0</v>
      </c>
    </row>
    <row r="841">
      <c r="A841" s="2" t="s">
        <v>420</v>
      </c>
      <c r="B841" s="2">
        <v>1.0</v>
      </c>
      <c r="C841" s="2">
        <v>-1000.0</v>
      </c>
      <c r="D841" s="2">
        <v>0.0</v>
      </c>
      <c r="E841" s="2">
        <v>0.0</v>
      </c>
      <c r="F841" s="2">
        <v>1.0</v>
      </c>
    </row>
    <row r="842">
      <c r="A842" s="2" t="s">
        <v>422</v>
      </c>
      <c r="B842" s="2">
        <v>0.0</v>
      </c>
      <c r="C842" s="2">
        <v>-101.0</v>
      </c>
      <c r="D842" s="2">
        <v>0.0</v>
      </c>
      <c r="E842" s="2">
        <v>1.0</v>
      </c>
      <c r="F842" s="2">
        <v>0.0</v>
      </c>
    </row>
    <row r="843">
      <c r="A843" s="2" t="s">
        <v>406</v>
      </c>
      <c r="B843" s="2">
        <v>1.0</v>
      </c>
      <c r="C843" s="2">
        <v>84.38</v>
      </c>
      <c r="D843" s="2">
        <v>0.97</v>
      </c>
      <c r="E843" s="2">
        <v>0.03</v>
      </c>
      <c r="F843" s="2">
        <v>0.0</v>
      </c>
    </row>
    <row r="844">
      <c r="A844" s="2" t="s">
        <v>413</v>
      </c>
      <c r="B844" s="2">
        <v>1.0</v>
      </c>
      <c r="C844" s="2">
        <v>74.46</v>
      </c>
      <c r="D844" s="2">
        <v>0.99</v>
      </c>
      <c r="E844" s="2">
        <v>0.01</v>
      </c>
      <c r="F844" s="2">
        <v>0.0</v>
      </c>
    </row>
    <row r="845">
      <c r="A845" s="2" t="s">
        <v>415</v>
      </c>
      <c r="B845" s="2">
        <v>1.0</v>
      </c>
      <c r="C845" s="2">
        <v>-291.3</v>
      </c>
      <c r="D845" s="2">
        <v>0.05</v>
      </c>
      <c r="E845" s="2">
        <v>0.94</v>
      </c>
      <c r="F845" s="2">
        <v>0.01</v>
      </c>
    </row>
    <row r="846">
      <c r="A846" s="2" t="s">
        <v>414</v>
      </c>
      <c r="B846" s="2">
        <v>0.909090908854408</v>
      </c>
      <c r="C846" s="2">
        <v>-674.05</v>
      </c>
      <c r="D846" s="2">
        <v>0.0</v>
      </c>
      <c r="E846" s="2">
        <v>0.64</v>
      </c>
      <c r="F846" s="2">
        <v>0.36</v>
      </c>
    </row>
    <row r="847">
      <c r="A847" s="2" t="s">
        <v>412</v>
      </c>
      <c r="B847" s="2">
        <v>1.0</v>
      </c>
      <c r="C847" s="2">
        <v>23.14</v>
      </c>
      <c r="D847" s="2">
        <v>0.79</v>
      </c>
      <c r="E847" s="2">
        <v>0.21</v>
      </c>
      <c r="F847" s="2">
        <v>0.0</v>
      </c>
    </row>
    <row r="848">
      <c r="A848" s="2" t="s">
        <v>407</v>
      </c>
      <c r="B848" s="2">
        <v>1.0</v>
      </c>
      <c r="C848" s="2">
        <v>-243.85</v>
      </c>
      <c r="D848" s="2">
        <v>0.03</v>
      </c>
      <c r="E848" s="2">
        <v>0.97</v>
      </c>
      <c r="F848" s="2">
        <v>0.0</v>
      </c>
    </row>
    <row r="849">
      <c r="A849" s="2" t="s">
        <v>423</v>
      </c>
      <c r="B849" s="2">
        <v>1.0</v>
      </c>
      <c r="C849" s="2">
        <v>-122.19</v>
      </c>
      <c r="D849" s="2">
        <v>0.09</v>
      </c>
      <c r="E849" s="2">
        <v>0.91</v>
      </c>
      <c r="F849" s="2">
        <v>0.0</v>
      </c>
    </row>
    <row r="850">
      <c r="A850" s="2" t="s">
        <v>421</v>
      </c>
      <c r="B850" s="2">
        <v>1.0</v>
      </c>
      <c r="C850" s="2">
        <v>-88.32</v>
      </c>
      <c r="D850" s="2">
        <v>0.35</v>
      </c>
      <c r="E850" s="2">
        <v>0.65</v>
      </c>
      <c r="F850" s="2">
        <v>0.0</v>
      </c>
    </row>
    <row r="851">
      <c r="A851" s="2" t="s">
        <v>404</v>
      </c>
      <c r="B851" s="2">
        <v>1.0</v>
      </c>
      <c r="C851" s="2">
        <v>31.91</v>
      </c>
      <c r="D851" s="2">
        <v>0.97</v>
      </c>
      <c r="E851" s="2">
        <v>0.03</v>
      </c>
      <c r="F851" s="2">
        <v>0.0</v>
      </c>
    </row>
    <row r="852">
      <c r="A852" s="2" t="s">
        <v>408</v>
      </c>
      <c r="B852" s="2">
        <v>1.0</v>
      </c>
      <c r="C852" s="2">
        <v>66.67</v>
      </c>
      <c r="D852" s="2">
        <v>0.99</v>
      </c>
      <c r="E852" s="2">
        <v>0.0</v>
      </c>
      <c r="F852" s="2">
        <v>0.01</v>
      </c>
    </row>
    <row r="853">
      <c r="A853" s="2" t="s">
        <v>411</v>
      </c>
      <c r="B853" s="2">
        <v>1.0</v>
      </c>
      <c r="C853" s="2">
        <v>-103.49</v>
      </c>
      <c r="D853" s="2">
        <v>0.6</v>
      </c>
      <c r="E853" s="2">
        <v>0.4</v>
      </c>
      <c r="F853" s="2">
        <v>0.0</v>
      </c>
    </row>
    <row r="854">
      <c r="A854" s="2" t="s">
        <v>417</v>
      </c>
      <c r="B854" s="2">
        <v>0.886258869453302</v>
      </c>
      <c r="C854" s="2">
        <v>-1000.0</v>
      </c>
      <c r="D854" s="2">
        <v>0.0</v>
      </c>
      <c r="E854" s="2">
        <v>0.0</v>
      </c>
      <c r="F854" s="2">
        <v>1.0</v>
      </c>
    </row>
    <row r="855">
      <c r="A855" s="2" t="s">
        <v>418</v>
      </c>
      <c r="B855" s="2">
        <v>1.0</v>
      </c>
      <c r="C855" s="2">
        <v>-591.76</v>
      </c>
      <c r="D855" s="2">
        <v>0.0</v>
      </c>
      <c r="E855" s="2">
        <v>0.67</v>
      </c>
      <c r="F855" s="2">
        <v>0.33</v>
      </c>
    </row>
    <row r="856">
      <c r="A856" s="2" t="s">
        <v>419</v>
      </c>
      <c r="B856" s="2">
        <v>0.991858886146574</v>
      </c>
      <c r="C856" s="2">
        <v>-460.13</v>
      </c>
      <c r="D856" s="2">
        <v>0.57</v>
      </c>
      <c r="E856" s="2">
        <v>0.18</v>
      </c>
      <c r="F856" s="2">
        <v>0.25</v>
      </c>
    </row>
    <row r="857">
      <c r="A857" s="2" t="s">
        <v>416</v>
      </c>
      <c r="B857" s="2">
        <v>1.0</v>
      </c>
      <c r="C857" s="2">
        <v>46.4</v>
      </c>
      <c r="D857" s="2">
        <v>0.82</v>
      </c>
      <c r="E857" s="2">
        <v>0.18</v>
      </c>
      <c r="F857" s="2">
        <v>0.0</v>
      </c>
    </row>
    <row r="858">
      <c r="A858" s="2" t="s">
        <v>410</v>
      </c>
      <c r="B858" s="2">
        <v>1.0</v>
      </c>
      <c r="C858" s="2">
        <v>89.72</v>
      </c>
      <c r="D858" s="2">
        <v>1.0</v>
      </c>
      <c r="E858" s="2">
        <v>0.0</v>
      </c>
      <c r="F858" s="2">
        <v>0.0</v>
      </c>
    </row>
    <row r="859">
      <c r="A859" s="2" t="s">
        <v>409</v>
      </c>
      <c r="B859" s="2">
        <v>0.676855580139669</v>
      </c>
      <c r="C859" s="2">
        <v>-101.0</v>
      </c>
      <c r="D859" s="2">
        <v>0.0</v>
      </c>
      <c r="E859" s="2">
        <v>1.0</v>
      </c>
      <c r="F859" s="2">
        <v>0.0</v>
      </c>
    </row>
    <row r="860">
      <c r="A860" s="2" t="s">
        <v>630</v>
      </c>
      <c r="B860" s="2">
        <v>1.0</v>
      </c>
      <c r="C860" s="2">
        <v>78.83</v>
      </c>
      <c r="D860" s="2">
        <v>0.97</v>
      </c>
      <c r="E860" s="2">
        <v>0.03</v>
      </c>
      <c r="F860" s="2">
        <v>0.0</v>
      </c>
    </row>
    <row r="861">
      <c r="A861" s="2" t="s">
        <v>629</v>
      </c>
      <c r="B861" s="2">
        <v>1.0</v>
      </c>
      <c r="C861" s="2">
        <v>66.68</v>
      </c>
      <c r="D861" s="2">
        <v>0.99</v>
      </c>
      <c r="E861" s="2">
        <v>0.01</v>
      </c>
      <c r="F861" s="2">
        <v>0.0</v>
      </c>
    </row>
    <row r="862">
      <c r="A862" s="2" t="s">
        <v>642</v>
      </c>
      <c r="B862" s="2">
        <v>0.999994828218117</v>
      </c>
      <c r="C862" s="2">
        <v>96.64</v>
      </c>
      <c r="D862" s="2">
        <v>1.0</v>
      </c>
      <c r="E862" s="2">
        <v>0.0</v>
      </c>
      <c r="F862" s="2">
        <v>0.0</v>
      </c>
    </row>
    <row r="863">
      <c r="A863" s="2" t="s">
        <v>640</v>
      </c>
      <c r="B863" s="2">
        <v>1.0</v>
      </c>
      <c r="C863" s="2">
        <v>54.05</v>
      </c>
      <c r="D863" s="2">
        <v>0.91</v>
      </c>
      <c r="E863" s="2">
        <v>0.09</v>
      </c>
      <c r="F863" s="2">
        <v>0.0</v>
      </c>
    </row>
    <row r="864">
      <c r="A864" s="2" t="s">
        <v>625</v>
      </c>
      <c r="B864" s="2">
        <v>0.819000819000736</v>
      </c>
      <c r="C864" s="2">
        <v>46.87</v>
      </c>
      <c r="D864" s="2">
        <v>0.84</v>
      </c>
      <c r="E864" s="2">
        <v>0.16</v>
      </c>
      <c r="F864" s="2">
        <v>0.0</v>
      </c>
    </row>
    <row r="865">
      <c r="A865" s="2" t="s">
        <v>624</v>
      </c>
      <c r="B865" s="2">
        <v>1.0</v>
      </c>
      <c r="C865" s="2">
        <v>93.59</v>
      </c>
      <c r="D865" s="2">
        <v>0.99</v>
      </c>
      <c r="E865" s="2">
        <v>0.01</v>
      </c>
      <c r="F865" s="2">
        <v>0.0</v>
      </c>
    </row>
    <row r="866">
      <c r="A866" s="2" t="s">
        <v>641</v>
      </c>
      <c r="B866" s="2">
        <v>0.686389591157005</v>
      </c>
      <c r="C866" s="2">
        <v>-277.62</v>
      </c>
      <c r="D866" s="2">
        <v>0.0</v>
      </c>
      <c r="E866" s="2">
        <v>0.85</v>
      </c>
      <c r="F866" s="2">
        <v>0.15</v>
      </c>
    </row>
    <row r="867">
      <c r="A867" s="2" t="s">
        <v>628</v>
      </c>
      <c r="B867" s="2">
        <v>0.826446280991735</v>
      </c>
      <c r="C867" s="2">
        <v>-193.65</v>
      </c>
      <c r="D867" s="2">
        <v>0.5</v>
      </c>
      <c r="E867" s="2">
        <v>0.44</v>
      </c>
      <c r="F867" s="2">
        <v>0.06</v>
      </c>
    </row>
    <row r="868">
      <c r="A868" s="2" t="s">
        <v>643</v>
      </c>
      <c r="B868" s="2">
        <v>1.0</v>
      </c>
      <c r="C868" s="2">
        <v>96.74</v>
      </c>
      <c r="D868" s="2">
        <v>1.0</v>
      </c>
      <c r="E868" s="2">
        <v>0.0</v>
      </c>
      <c r="F868" s="2">
        <v>0.0</v>
      </c>
    </row>
    <row r="869">
      <c r="A869" s="2" t="s">
        <v>631</v>
      </c>
      <c r="B869" s="2">
        <v>1.0</v>
      </c>
      <c r="C869" s="2">
        <v>-646.13</v>
      </c>
      <c r="D869" s="2">
        <v>0.42</v>
      </c>
      <c r="E869" s="2">
        <v>0.17</v>
      </c>
      <c r="F869" s="2">
        <v>0.41</v>
      </c>
    </row>
    <row r="870">
      <c r="A870" s="2" t="s">
        <v>638</v>
      </c>
      <c r="B870" s="2">
        <v>1.0</v>
      </c>
      <c r="C870" s="2">
        <v>81.12</v>
      </c>
      <c r="D870" s="2">
        <v>1.0</v>
      </c>
      <c r="E870" s="2">
        <v>0.0</v>
      </c>
      <c r="F870" s="2">
        <v>0.0</v>
      </c>
    </row>
    <row r="871">
      <c r="A871" s="2" t="s">
        <v>634</v>
      </c>
      <c r="B871" s="2">
        <v>1.0</v>
      </c>
      <c r="C871" s="2">
        <v>91.06</v>
      </c>
      <c r="D871" s="2">
        <v>1.0</v>
      </c>
      <c r="E871" s="2">
        <v>0.0</v>
      </c>
      <c r="F871" s="2">
        <v>0.0</v>
      </c>
    </row>
    <row r="872">
      <c r="A872" s="2" t="s">
        <v>637</v>
      </c>
      <c r="B872" s="2">
        <v>1.0</v>
      </c>
      <c r="C872" s="2">
        <v>-697.81</v>
      </c>
      <c r="D872" s="2">
        <v>0.3</v>
      </c>
      <c r="E872" s="2">
        <v>0.19</v>
      </c>
      <c r="F872" s="2">
        <v>0.51</v>
      </c>
    </row>
    <row r="873">
      <c r="A873" s="2" t="s">
        <v>632</v>
      </c>
      <c r="B873" s="2">
        <v>1.0</v>
      </c>
      <c r="C873" s="2">
        <v>-703.05</v>
      </c>
      <c r="D873" s="2">
        <v>0.03</v>
      </c>
      <c r="E873" s="2">
        <v>0.48</v>
      </c>
      <c r="F873" s="2">
        <v>0.49</v>
      </c>
    </row>
    <row r="874">
      <c r="A874" s="2" t="s">
        <v>627</v>
      </c>
      <c r="B874" s="2">
        <v>1.0</v>
      </c>
      <c r="C874" s="2">
        <v>93.58</v>
      </c>
      <c r="D874" s="2">
        <v>1.0</v>
      </c>
      <c r="E874" s="2">
        <v>0.0</v>
      </c>
      <c r="F874" s="2">
        <v>0.0</v>
      </c>
    </row>
    <row r="875">
      <c r="A875" s="2" t="s">
        <v>626</v>
      </c>
      <c r="B875" s="2">
        <v>1.0</v>
      </c>
      <c r="C875" s="2">
        <v>96.58</v>
      </c>
      <c r="D875" s="2">
        <v>1.0</v>
      </c>
      <c r="E875" s="2">
        <v>0.0</v>
      </c>
      <c r="F875" s="2">
        <v>0.0</v>
      </c>
    </row>
    <row r="876">
      <c r="A876" s="2" t="s">
        <v>633</v>
      </c>
      <c r="B876" s="2">
        <v>1.0</v>
      </c>
      <c r="C876" s="2">
        <v>56.25</v>
      </c>
      <c r="D876" s="2">
        <v>0.87</v>
      </c>
      <c r="E876" s="2">
        <v>0.13</v>
      </c>
      <c r="F876" s="2">
        <v>0.0</v>
      </c>
    </row>
    <row r="877">
      <c r="A877" s="2" t="s">
        <v>635</v>
      </c>
      <c r="B877" s="2">
        <v>1.0</v>
      </c>
      <c r="C877" s="2">
        <v>47.86</v>
      </c>
      <c r="D877" s="2">
        <v>1.0</v>
      </c>
      <c r="E877" s="2">
        <v>0.0</v>
      </c>
      <c r="F877" s="2">
        <v>0.0</v>
      </c>
    </row>
    <row r="878">
      <c r="A878" s="2" t="s">
        <v>636</v>
      </c>
      <c r="B878" s="2">
        <v>1.0</v>
      </c>
      <c r="C878" s="2">
        <v>40.06</v>
      </c>
      <c r="D878" s="2">
        <v>0.86</v>
      </c>
      <c r="E878" s="2">
        <v>0.14</v>
      </c>
      <c r="F878" s="2">
        <v>0.0</v>
      </c>
    </row>
    <row r="879">
      <c r="A879" s="2" t="s">
        <v>639</v>
      </c>
      <c r="B879" s="2">
        <v>1.0</v>
      </c>
      <c r="C879" s="2">
        <v>91.4</v>
      </c>
      <c r="D879" s="2">
        <v>1.0</v>
      </c>
      <c r="E879" s="2">
        <v>0.0</v>
      </c>
      <c r="F879" s="2">
        <v>0.0</v>
      </c>
    </row>
    <row r="880">
      <c r="A880" s="2" t="s">
        <v>889</v>
      </c>
      <c r="B880" s="2">
        <v>1.0</v>
      </c>
      <c r="C880" s="2">
        <v>66.99</v>
      </c>
      <c r="D880" s="2">
        <v>0.95</v>
      </c>
      <c r="E880" s="2">
        <v>0.05</v>
      </c>
      <c r="F880" s="2">
        <v>0.0</v>
      </c>
    </row>
    <row r="881">
      <c r="A881" s="2" t="s">
        <v>890</v>
      </c>
      <c r="B881" s="2">
        <v>0.664917820015764</v>
      </c>
      <c r="C881" s="2">
        <v>-135.38</v>
      </c>
      <c r="D881" s="2">
        <v>0.0</v>
      </c>
      <c r="E881" s="2">
        <v>1.0</v>
      </c>
      <c r="F881" s="2">
        <v>0.0</v>
      </c>
    </row>
    <row r="882">
      <c r="A882" s="2" t="s">
        <v>901</v>
      </c>
      <c r="B882" s="2">
        <v>1.0</v>
      </c>
      <c r="C882" s="2">
        <v>81.56</v>
      </c>
      <c r="D882" s="2">
        <v>0.98</v>
      </c>
      <c r="E882" s="2">
        <v>0.02</v>
      </c>
      <c r="F882" s="2">
        <v>0.0</v>
      </c>
    </row>
    <row r="883">
      <c r="A883" s="2" t="s">
        <v>884</v>
      </c>
      <c r="B883" s="2">
        <v>1.0</v>
      </c>
      <c r="C883" s="2">
        <v>75.82</v>
      </c>
      <c r="D883" s="2">
        <v>0.95</v>
      </c>
      <c r="E883" s="2">
        <v>0.04</v>
      </c>
      <c r="F883" s="2">
        <v>0.01</v>
      </c>
    </row>
    <row r="884">
      <c r="A884" s="2" t="s">
        <v>903</v>
      </c>
      <c r="B884" s="2">
        <v>1.0</v>
      </c>
      <c r="C884" s="2">
        <v>98.72</v>
      </c>
      <c r="D884" s="2">
        <v>1.0</v>
      </c>
      <c r="E884" s="2">
        <v>0.0</v>
      </c>
      <c r="F884" s="2">
        <v>0.0</v>
      </c>
    </row>
    <row r="885">
      <c r="A885" s="2" t="s">
        <v>891</v>
      </c>
      <c r="B885" s="2">
        <v>1.0</v>
      </c>
      <c r="C885" s="2">
        <v>-821.69</v>
      </c>
      <c r="D885" s="2">
        <v>0.0</v>
      </c>
      <c r="E885" s="2">
        <v>0.38</v>
      </c>
      <c r="F885" s="2">
        <v>0.62</v>
      </c>
    </row>
    <row r="886">
      <c r="A886" s="2" t="s">
        <v>888</v>
      </c>
      <c r="B886" s="2">
        <v>1.0</v>
      </c>
      <c r="C886" s="2">
        <v>77.2</v>
      </c>
      <c r="D886" s="2">
        <v>1.0</v>
      </c>
      <c r="E886" s="2">
        <v>0.0</v>
      </c>
      <c r="F886" s="2">
        <v>0.0</v>
      </c>
    </row>
    <row r="887">
      <c r="A887" s="2" t="s">
        <v>902</v>
      </c>
      <c r="B887" s="2">
        <v>1.0</v>
      </c>
      <c r="C887" s="2">
        <v>90.55</v>
      </c>
      <c r="D887" s="2">
        <v>0.99</v>
      </c>
      <c r="E887" s="2">
        <v>0.01</v>
      </c>
      <c r="F887" s="2">
        <v>0.0</v>
      </c>
    </row>
    <row r="888">
      <c r="A888" s="2" t="s">
        <v>885</v>
      </c>
      <c r="B888" s="2">
        <v>1.0</v>
      </c>
      <c r="C888" s="2">
        <v>66.9</v>
      </c>
      <c r="D888" s="2">
        <v>1.0</v>
      </c>
      <c r="E888" s="2">
        <v>0.0</v>
      </c>
      <c r="F888" s="2">
        <v>0.0</v>
      </c>
    </row>
    <row r="889">
      <c r="A889" s="2" t="s">
        <v>900</v>
      </c>
      <c r="B889" s="2">
        <v>1.0</v>
      </c>
      <c r="C889" s="2">
        <v>69.86</v>
      </c>
      <c r="D889" s="2">
        <v>0.99</v>
      </c>
      <c r="E889" s="2">
        <v>0.01</v>
      </c>
      <c r="F889" s="2">
        <v>0.0</v>
      </c>
    </row>
    <row r="890">
      <c r="A890" s="2" t="s">
        <v>899</v>
      </c>
      <c r="B890" s="2">
        <v>1.0</v>
      </c>
      <c r="C890" s="2">
        <v>-35.36</v>
      </c>
      <c r="D890" s="2">
        <v>0.92</v>
      </c>
      <c r="E890" s="2">
        <v>0.08</v>
      </c>
      <c r="F890" s="2">
        <v>0.0</v>
      </c>
    </row>
    <row r="891">
      <c r="A891" s="2" t="s">
        <v>896</v>
      </c>
      <c r="B891" s="2">
        <v>1.0</v>
      </c>
      <c r="C891" s="2">
        <v>-276.78</v>
      </c>
      <c r="D891" s="2">
        <v>0.04</v>
      </c>
      <c r="E891" s="2">
        <v>0.96</v>
      </c>
      <c r="F891" s="2">
        <v>0.0</v>
      </c>
    </row>
    <row r="892">
      <c r="A892" s="2" t="s">
        <v>894</v>
      </c>
      <c r="B892" s="2">
        <v>0.909031062230475</v>
      </c>
      <c r="C892" s="2">
        <v>-10.77</v>
      </c>
      <c r="D892" s="2">
        <v>0.51</v>
      </c>
      <c r="E892" s="2">
        <v>0.49</v>
      </c>
      <c r="F892" s="2">
        <v>0.0</v>
      </c>
    </row>
    <row r="893">
      <c r="A893" s="2" t="s">
        <v>887</v>
      </c>
      <c r="B893" s="2">
        <v>0.999679616772127</v>
      </c>
      <c r="C893" s="2">
        <v>70.22</v>
      </c>
      <c r="D893" s="2">
        <v>0.92</v>
      </c>
      <c r="E893" s="2">
        <v>0.08</v>
      </c>
      <c r="F893" s="2">
        <v>0.0</v>
      </c>
    </row>
    <row r="894">
      <c r="A894" s="2" t="s">
        <v>892</v>
      </c>
      <c r="B894" s="2">
        <v>1.0</v>
      </c>
      <c r="C894" s="2">
        <v>20.97</v>
      </c>
      <c r="D894" s="2">
        <v>0.89</v>
      </c>
      <c r="E894" s="2">
        <v>0.11</v>
      </c>
      <c r="F894" s="2">
        <v>0.0</v>
      </c>
    </row>
    <row r="895">
      <c r="A895" s="2" t="s">
        <v>897</v>
      </c>
      <c r="B895" s="2">
        <v>0.730652326133429</v>
      </c>
      <c r="C895" s="2">
        <v>-195.61</v>
      </c>
      <c r="D895" s="2">
        <v>0.0</v>
      </c>
      <c r="E895" s="2">
        <v>0.91</v>
      </c>
      <c r="F895" s="2">
        <v>0.09</v>
      </c>
    </row>
    <row r="896">
      <c r="A896" s="2" t="s">
        <v>898</v>
      </c>
      <c r="B896" s="2">
        <v>1.0</v>
      </c>
      <c r="C896" s="2">
        <v>62.63</v>
      </c>
      <c r="D896" s="2">
        <v>0.93</v>
      </c>
      <c r="E896" s="2">
        <v>0.07</v>
      </c>
      <c r="F896" s="2">
        <v>0.0</v>
      </c>
    </row>
    <row r="897">
      <c r="A897" s="2" t="s">
        <v>893</v>
      </c>
      <c r="B897" s="2">
        <v>0.99918166417347</v>
      </c>
      <c r="C897" s="2">
        <v>-278.75</v>
      </c>
      <c r="D897" s="2">
        <v>0.01</v>
      </c>
      <c r="E897" s="2">
        <v>0.99</v>
      </c>
      <c r="F897" s="2">
        <v>0.0</v>
      </c>
    </row>
    <row r="898">
      <c r="A898" s="2" t="s">
        <v>886</v>
      </c>
      <c r="B898" s="2">
        <v>1.0</v>
      </c>
      <c r="C898" s="2">
        <v>79.6</v>
      </c>
      <c r="D898" s="2">
        <v>0.99</v>
      </c>
      <c r="E898" s="2">
        <v>0.01</v>
      </c>
      <c r="F898" s="2">
        <v>0.0</v>
      </c>
    </row>
    <row r="899">
      <c r="A899" s="2" t="s">
        <v>895</v>
      </c>
      <c r="B899" s="2">
        <v>1.0</v>
      </c>
      <c r="C899" s="2">
        <v>69.33</v>
      </c>
      <c r="D899" s="2">
        <v>0.91</v>
      </c>
      <c r="E899" s="2">
        <v>0.09</v>
      </c>
      <c r="F899" s="2">
        <v>0.0</v>
      </c>
    </row>
    <row r="900">
      <c r="A900" s="2" t="s">
        <v>983</v>
      </c>
      <c r="B900" s="2">
        <v>1.0</v>
      </c>
      <c r="C900" s="2">
        <v>95.72</v>
      </c>
      <c r="D900" s="2">
        <v>1.0</v>
      </c>
      <c r="E900" s="2">
        <v>0.0</v>
      </c>
      <c r="F900" s="2">
        <v>0.0</v>
      </c>
    </row>
    <row r="901">
      <c r="A901" s="2" t="s">
        <v>981</v>
      </c>
      <c r="B901" s="2">
        <v>1.0</v>
      </c>
      <c r="C901" s="2">
        <v>67.8</v>
      </c>
      <c r="D901" s="2">
        <v>0.97</v>
      </c>
      <c r="E901" s="2">
        <v>0.03</v>
      </c>
      <c r="F901" s="2">
        <v>0.0</v>
      </c>
    </row>
    <row r="902">
      <c r="A902" s="2" t="s">
        <v>964</v>
      </c>
      <c r="B902" s="2">
        <v>1.0</v>
      </c>
      <c r="C902" s="2">
        <v>92.95</v>
      </c>
      <c r="D902" s="2">
        <v>0.99</v>
      </c>
      <c r="E902" s="2">
        <v>0.01</v>
      </c>
      <c r="F902" s="2">
        <v>0.0</v>
      </c>
    </row>
    <row r="903">
      <c r="A903" s="2" t="s">
        <v>968</v>
      </c>
      <c r="B903" s="2">
        <v>1.0</v>
      </c>
      <c r="C903" s="2">
        <v>32.9</v>
      </c>
      <c r="D903" s="2">
        <v>1.0</v>
      </c>
      <c r="E903" s="2">
        <v>0.0</v>
      </c>
      <c r="F903" s="2">
        <v>0.0</v>
      </c>
    </row>
    <row r="904">
      <c r="A904" s="2" t="s">
        <v>971</v>
      </c>
      <c r="B904" s="2">
        <v>1.0</v>
      </c>
      <c r="C904" s="2">
        <v>48.74</v>
      </c>
      <c r="D904" s="2">
        <v>1.0</v>
      </c>
      <c r="E904" s="2">
        <v>0.0</v>
      </c>
      <c r="F904" s="2">
        <v>0.0</v>
      </c>
    </row>
    <row r="905">
      <c r="A905" s="2" t="s">
        <v>970</v>
      </c>
      <c r="B905" s="2">
        <v>1.0</v>
      </c>
      <c r="C905" s="2">
        <v>70.6</v>
      </c>
      <c r="D905" s="2">
        <v>1.0</v>
      </c>
      <c r="E905" s="2">
        <v>0.0</v>
      </c>
      <c r="F905" s="2">
        <v>0.0</v>
      </c>
    </row>
    <row r="906">
      <c r="A906" s="2" t="s">
        <v>969</v>
      </c>
      <c r="B906" s="2">
        <v>1.0</v>
      </c>
      <c r="C906" s="2">
        <v>-258.07</v>
      </c>
      <c r="D906" s="2">
        <v>0.72</v>
      </c>
      <c r="E906" s="2">
        <v>0.24</v>
      </c>
      <c r="F906" s="2">
        <v>0.04</v>
      </c>
    </row>
    <row r="907">
      <c r="A907" s="2" t="s">
        <v>965</v>
      </c>
      <c r="B907" s="2">
        <v>1.0</v>
      </c>
      <c r="C907" s="2">
        <v>79.53</v>
      </c>
      <c r="D907" s="2">
        <v>0.97</v>
      </c>
      <c r="E907" s="2">
        <v>0.03</v>
      </c>
      <c r="F907" s="2">
        <v>0.0</v>
      </c>
    </row>
    <row r="908">
      <c r="A908" s="2" t="s">
        <v>980</v>
      </c>
      <c r="B908" s="2">
        <v>0.999188306143311</v>
      </c>
      <c r="C908" s="2">
        <v>6.3</v>
      </c>
      <c r="D908" s="2">
        <v>0.85</v>
      </c>
      <c r="E908" s="2">
        <v>0.15</v>
      </c>
      <c r="F908" s="2">
        <v>0.0</v>
      </c>
    </row>
    <row r="909">
      <c r="A909" s="2" t="s">
        <v>982</v>
      </c>
      <c r="B909" s="2">
        <v>1.0</v>
      </c>
      <c r="C909" s="2">
        <v>81.37</v>
      </c>
      <c r="D909" s="2">
        <v>0.95</v>
      </c>
      <c r="E909" s="2">
        <v>0.05</v>
      </c>
      <c r="F909" s="2">
        <v>0.0</v>
      </c>
    </row>
    <row r="910">
      <c r="A910" s="2" t="s">
        <v>966</v>
      </c>
      <c r="B910" s="2">
        <v>0.911567365979874</v>
      </c>
      <c r="C910" s="2">
        <v>44.02</v>
      </c>
      <c r="D910" s="2">
        <v>0.85</v>
      </c>
      <c r="E910" s="2">
        <v>0.13</v>
      </c>
      <c r="F910" s="2">
        <v>0.02</v>
      </c>
    </row>
    <row r="911">
      <c r="A911" s="2" t="s">
        <v>973</v>
      </c>
      <c r="B911" s="2">
        <v>0.0</v>
      </c>
      <c r="C911" s="2">
        <v>-284.14</v>
      </c>
      <c r="D911" s="2">
        <v>0.0</v>
      </c>
      <c r="E911" s="2">
        <v>0.86</v>
      </c>
      <c r="F911" s="2">
        <v>0.14</v>
      </c>
    </row>
    <row r="912">
      <c r="A912" s="2" t="s">
        <v>975</v>
      </c>
      <c r="B912" s="2">
        <v>0.999557747613081</v>
      </c>
      <c r="C912" s="2">
        <v>-220.48</v>
      </c>
      <c r="D912" s="2">
        <v>0.29</v>
      </c>
      <c r="E912" s="2">
        <v>0.7</v>
      </c>
      <c r="F912" s="2">
        <v>0.01</v>
      </c>
    </row>
    <row r="913">
      <c r="A913" s="2" t="s">
        <v>979</v>
      </c>
      <c r="B913" s="2">
        <v>1.0</v>
      </c>
      <c r="C913" s="2">
        <v>91.42</v>
      </c>
      <c r="D913" s="2">
        <v>1.0</v>
      </c>
      <c r="E913" s="2">
        <v>0.0</v>
      </c>
      <c r="F913" s="2">
        <v>0.0</v>
      </c>
    </row>
    <row r="914">
      <c r="A914" s="2" t="s">
        <v>976</v>
      </c>
      <c r="B914" s="2">
        <v>1.0</v>
      </c>
      <c r="C914" s="2">
        <v>36.08</v>
      </c>
      <c r="D914" s="2">
        <v>0.86</v>
      </c>
      <c r="E914" s="2">
        <v>0.14</v>
      </c>
      <c r="F914" s="2">
        <v>0.0</v>
      </c>
    </row>
    <row r="915">
      <c r="A915" s="2" t="s">
        <v>977</v>
      </c>
      <c r="B915" s="2">
        <v>1.0</v>
      </c>
      <c r="C915" s="2">
        <v>-170.4</v>
      </c>
      <c r="D915" s="2">
        <v>0.03</v>
      </c>
      <c r="E915" s="2">
        <v>0.97</v>
      </c>
      <c r="F915" s="2">
        <v>0.0</v>
      </c>
    </row>
    <row r="916">
      <c r="A916" s="2" t="s">
        <v>978</v>
      </c>
      <c r="B916" s="2">
        <v>0.999998698271927</v>
      </c>
      <c r="C916" s="2">
        <v>-172.58</v>
      </c>
      <c r="D916" s="2">
        <v>0.88</v>
      </c>
      <c r="E916" s="2">
        <v>0.08</v>
      </c>
      <c r="F916" s="2">
        <v>0.04</v>
      </c>
    </row>
    <row r="917">
      <c r="A917" s="2" t="s">
        <v>974</v>
      </c>
      <c r="B917" s="2">
        <v>1.0</v>
      </c>
      <c r="C917" s="2">
        <v>30.62</v>
      </c>
      <c r="D917" s="2">
        <v>1.0</v>
      </c>
      <c r="E917" s="2">
        <v>0.0</v>
      </c>
      <c r="F917" s="2">
        <v>0.0</v>
      </c>
    </row>
    <row r="918">
      <c r="A918" s="2" t="s">
        <v>972</v>
      </c>
      <c r="B918" s="2">
        <v>1.0</v>
      </c>
      <c r="C918" s="2">
        <v>96.5</v>
      </c>
      <c r="D918" s="2">
        <v>1.0</v>
      </c>
      <c r="E918" s="2">
        <v>0.0</v>
      </c>
      <c r="F918" s="2">
        <v>0.0</v>
      </c>
    </row>
    <row r="919">
      <c r="A919" s="2" t="s">
        <v>967</v>
      </c>
      <c r="B919" s="2">
        <v>1.0</v>
      </c>
      <c r="C919" s="2">
        <v>-391.16</v>
      </c>
      <c r="D919" s="2">
        <v>0.74</v>
      </c>
      <c r="E919" s="2">
        <v>0.1</v>
      </c>
      <c r="F919" s="2">
        <v>0.16</v>
      </c>
    </row>
    <row r="920">
      <c r="A920" s="2" t="s">
        <v>842</v>
      </c>
      <c r="B920" s="2">
        <v>0.909090909090909</v>
      </c>
      <c r="C920" s="2">
        <v>-275.47</v>
      </c>
      <c r="D920" s="2">
        <v>0.22</v>
      </c>
      <c r="E920" s="2">
        <v>0.77</v>
      </c>
      <c r="F920" s="2">
        <v>0.01</v>
      </c>
    </row>
    <row r="921">
      <c r="A921" s="2" t="s">
        <v>830</v>
      </c>
      <c r="B921" s="2">
        <v>0.99931129476584</v>
      </c>
      <c r="C921" s="2">
        <v>98.16</v>
      </c>
      <c r="D921" s="2">
        <v>1.0</v>
      </c>
      <c r="E921" s="2">
        <v>0.0</v>
      </c>
      <c r="F921" s="2">
        <v>0.0</v>
      </c>
    </row>
    <row r="922">
      <c r="A922" s="2" t="s">
        <v>840</v>
      </c>
      <c r="B922" s="2">
        <v>0.999306037473976</v>
      </c>
      <c r="C922" s="2">
        <v>-861.76</v>
      </c>
      <c r="D922" s="2">
        <v>0.0</v>
      </c>
      <c r="E922" s="2">
        <v>0.31</v>
      </c>
      <c r="F922" s="2">
        <v>0.69</v>
      </c>
    </row>
    <row r="923">
      <c r="A923" s="2" t="s">
        <v>825</v>
      </c>
      <c r="B923" s="2">
        <v>1.0</v>
      </c>
      <c r="C923" s="2">
        <v>-830.34</v>
      </c>
      <c r="D923" s="2">
        <v>0.27</v>
      </c>
      <c r="E923" s="2">
        <v>0.01</v>
      </c>
      <c r="F923" s="2">
        <v>0.72</v>
      </c>
    </row>
    <row r="924">
      <c r="A924" s="2" t="s">
        <v>829</v>
      </c>
      <c r="B924" s="2">
        <v>1.0</v>
      </c>
      <c r="C924" s="2">
        <v>84.0</v>
      </c>
      <c r="D924" s="2">
        <v>1.0</v>
      </c>
      <c r="E924" s="2">
        <v>0.0</v>
      </c>
      <c r="F924" s="2">
        <v>0.0</v>
      </c>
    </row>
    <row r="925">
      <c r="A925" s="2" t="s">
        <v>824</v>
      </c>
      <c r="B925" s="2">
        <v>1.0</v>
      </c>
      <c r="C925" s="2">
        <v>95.94</v>
      </c>
      <c r="D925" s="2">
        <v>1.0</v>
      </c>
      <c r="E925" s="2">
        <v>0.0</v>
      </c>
      <c r="F925" s="2">
        <v>0.0</v>
      </c>
    </row>
    <row r="926">
      <c r="A926" s="2" t="s">
        <v>828</v>
      </c>
      <c r="B926" s="2">
        <v>1.0</v>
      </c>
      <c r="C926" s="2">
        <v>-281.3</v>
      </c>
      <c r="D926" s="2">
        <v>0.6</v>
      </c>
      <c r="E926" s="2">
        <v>0.36</v>
      </c>
      <c r="F926" s="2">
        <v>0.04</v>
      </c>
    </row>
    <row r="927">
      <c r="A927" s="2" t="s">
        <v>831</v>
      </c>
      <c r="B927" s="2">
        <v>1.0</v>
      </c>
      <c r="C927" s="2">
        <v>87.88</v>
      </c>
      <c r="D927" s="2">
        <v>1.0</v>
      </c>
      <c r="E927" s="2">
        <v>0.0</v>
      </c>
      <c r="F927" s="2">
        <v>0.0</v>
      </c>
    </row>
    <row r="928">
      <c r="A928" s="2" t="s">
        <v>841</v>
      </c>
      <c r="B928" s="2">
        <v>1.0</v>
      </c>
      <c r="C928" s="2">
        <v>86.28</v>
      </c>
      <c r="D928" s="2">
        <v>1.0</v>
      </c>
      <c r="E928" s="2">
        <v>0.0</v>
      </c>
      <c r="F928" s="2">
        <v>0.0</v>
      </c>
    </row>
    <row r="929">
      <c r="A929" s="2" t="s">
        <v>843</v>
      </c>
      <c r="B929" s="2">
        <v>1.0</v>
      </c>
      <c r="C929" s="2">
        <v>-121.36</v>
      </c>
      <c r="D929" s="2">
        <v>0.04</v>
      </c>
      <c r="E929" s="2">
        <v>0.96</v>
      </c>
      <c r="F929" s="2">
        <v>0.0</v>
      </c>
    </row>
    <row r="930">
      <c r="A930" s="2" t="s">
        <v>832</v>
      </c>
      <c r="B930" s="2">
        <v>0.999989523093412</v>
      </c>
      <c r="C930" s="2">
        <v>-195.91</v>
      </c>
      <c r="D930" s="2">
        <v>0.41</v>
      </c>
      <c r="E930" s="2">
        <v>0.58</v>
      </c>
      <c r="F930" s="2">
        <v>0.01</v>
      </c>
    </row>
    <row r="931">
      <c r="A931" s="2" t="s">
        <v>838</v>
      </c>
      <c r="B931" s="2">
        <v>1.0</v>
      </c>
      <c r="C931" s="2">
        <v>67.08</v>
      </c>
      <c r="D931" s="2">
        <v>1.0</v>
      </c>
      <c r="E931" s="2">
        <v>0.0</v>
      </c>
      <c r="F931" s="2">
        <v>0.0</v>
      </c>
    </row>
    <row r="932">
      <c r="A932" s="2" t="s">
        <v>837</v>
      </c>
      <c r="B932" s="2">
        <v>0.909039097308018</v>
      </c>
      <c r="C932" s="2">
        <v>58.78</v>
      </c>
      <c r="D932" s="2">
        <v>0.88</v>
      </c>
      <c r="E932" s="2">
        <v>0.12</v>
      </c>
      <c r="F932" s="2">
        <v>0.0</v>
      </c>
    </row>
    <row r="933">
      <c r="A933" s="2" t="s">
        <v>827</v>
      </c>
      <c r="B933" s="2">
        <v>1.0</v>
      </c>
      <c r="C933" s="2">
        <v>43.04</v>
      </c>
      <c r="D933" s="2">
        <v>1.0</v>
      </c>
      <c r="E933" s="2">
        <v>0.0</v>
      </c>
      <c r="F933" s="2">
        <v>0.0</v>
      </c>
    </row>
    <row r="934">
      <c r="A934" s="2" t="s">
        <v>834</v>
      </c>
      <c r="B934" s="2">
        <v>1.0</v>
      </c>
      <c r="C934" s="2">
        <v>0.38</v>
      </c>
      <c r="D934" s="2">
        <v>0.81</v>
      </c>
      <c r="E934" s="2">
        <v>0.19</v>
      </c>
      <c r="F934" s="2">
        <v>0.0</v>
      </c>
    </row>
    <row r="935">
      <c r="A935" s="2" t="s">
        <v>835</v>
      </c>
      <c r="B935" s="2">
        <v>1.0</v>
      </c>
      <c r="C935" s="2">
        <v>-692.99</v>
      </c>
      <c r="D935" s="2">
        <v>0.24</v>
      </c>
      <c r="E935" s="2">
        <v>0.3</v>
      </c>
      <c r="F935" s="2">
        <v>0.46</v>
      </c>
    </row>
    <row r="936">
      <c r="A936" s="2" t="s">
        <v>836</v>
      </c>
      <c r="B936" s="2">
        <v>1.0</v>
      </c>
      <c r="C936" s="2">
        <v>93.86</v>
      </c>
      <c r="D936" s="2">
        <v>1.0</v>
      </c>
      <c r="E936" s="2">
        <v>0.0</v>
      </c>
      <c r="F936" s="2">
        <v>0.0</v>
      </c>
    </row>
    <row r="937">
      <c r="A937" s="2" t="s">
        <v>826</v>
      </c>
      <c r="B937" s="2">
        <v>0.0</v>
      </c>
      <c r="C937" s="2">
        <v>-101.0</v>
      </c>
      <c r="D937" s="2">
        <v>0.0</v>
      </c>
      <c r="E937" s="2">
        <v>1.0</v>
      </c>
      <c r="F937" s="2">
        <v>0.0</v>
      </c>
    </row>
    <row r="938">
      <c r="A938" s="2" t="s">
        <v>833</v>
      </c>
      <c r="B938" s="2">
        <v>1.0</v>
      </c>
      <c r="C938" s="2">
        <v>32.74</v>
      </c>
      <c r="D938" s="2">
        <v>0.96</v>
      </c>
      <c r="E938" s="2">
        <v>0.04</v>
      </c>
      <c r="F938" s="2">
        <v>0.0</v>
      </c>
    </row>
    <row r="939">
      <c r="A939" s="2" t="s">
        <v>839</v>
      </c>
      <c r="B939" s="2">
        <v>0.999904036135109</v>
      </c>
      <c r="C939" s="2">
        <v>84.64</v>
      </c>
      <c r="D939" s="2">
        <v>0.98</v>
      </c>
      <c r="E939" s="2">
        <v>0.02</v>
      </c>
      <c r="F939" s="2">
        <v>0.0</v>
      </c>
    </row>
    <row r="940">
      <c r="A940" s="2" t="s">
        <v>580</v>
      </c>
      <c r="B940" s="2">
        <v>0.99950748250759</v>
      </c>
      <c r="C940" s="2">
        <v>39.13</v>
      </c>
      <c r="D940" s="2">
        <v>0.99</v>
      </c>
      <c r="E940" s="2">
        <v>0.01</v>
      </c>
      <c r="F940" s="2">
        <v>0.0</v>
      </c>
    </row>
    <row r="941">
      <c r="A941" s="2" t="s">
        <v>565</v>
      </c>
      <c r="B941" s="2">
        <v>1.0</v>
      </c>
      <c r="C941" s="2">
        <v>95.92</v>
      </c>
      <c r="D941" s="2">
        <v>1.0</v>
      </c>
      <c r="E941" s="2">
        <v>0.0</v>
      </c>
      <c r="F941" s="2">
        <v>0.0</v>
      </c>
    </row>
    <row r="942">
      <c r="A942" s="2" t="s">
        <v>582</v>
      </c>
      <c r="B942" s="2">
        <v>1.0</v>
      </c>
      <c r="C942" s="2">
        <v>70.86</v>
      </c>
      <c r="D942" s="2">
        <v>0.95</v>
      </c>
      <c r="E942" s="2">
        <v>0.05</v>
      </c>
      <c r="F942" s="2">
        <v>0.0</v>
      </c>
    </row>
    <row r="943">
      <c r="A943" s="2" t="s">
        <v>571</v>
      </c>
      <c r="B943" s="2">
        <v>0.990983517167554</v>
      </c>
      <c r="C943" s="2">
        <v>25.2</v>
      </c>
      <c r="D943" s="2">
        <v>0.83</v>
      </c>
      <c r="E943" s="2">
        <v>0.17</v>
      </c>
      <c r="F943" s="2">
        <v>0.0</v>
      </c>
    </row>
    <row r="944">
      <c r="A944" s="2" t="s">
        <v>568</v>
      </c>
      <c r="B944" s="2">
        <v>0.990990990605681</v>
      </c>
      <c r="C944" s="2">
        <v>-140.73</v>
      </c>
      <c r="D944" s="2">
        <v>0.16</v>
      </c>
      <c r="E944" s="2">
        <v>0.84</v>
      </c>
      <c r="F944" s="2">
        <v>0.0</v>
      </c>
    </row>
    <row r="945">
      <c r="A945" s="2" t="s">
        <v>583</v>
      </c>
      <c r="B945" s="2">
        <v>0.963971365798063</v>
      </c>
      <c r="C945" s="2">
        <v>-160.47</v>
      </c>
      <c r="D945" s="2">
        <v>0.18</v>
      </c>
      <c r="E945" s="2">
        <v>0.82</v>
      </c>
      <c r="F945" s="2">
        <v>0.0</v>
      </c>
    </row>
    <row r="946">
      <c r="A946" s="2" t="s">
        <v>564</v>
      </c>
      <c r="B946" s="2">
        <v>0.909090905179074</v>
      </c>
      <c r="C946" s="2">
        <v>-224.82</v>
      </c>
      <c r="D946" s="2">
        <v>0.42</v>
      </c>
      <c r="E946" s="2">
        <v>0.58</v>
      </c>
      <c r="F946" s="2">
        <v>0.0</v>
      </c>
    </row>
    <row r="947">
      <c r="A947" s="2" t="s">
        <v>581</v>
      </c>
      <c r="B947" s="2">
        <v>0.907604166628416</v>
      </c>
      <c r="C947" s="2">
        <v>12.4</v>
      </c>
      <c r="D947" s="2">
        <v>0.71</v>
      </c>
      <c r="E947" s="2">
        <v>0.29</v>
      </c>
      <c r="F947" s="2">
        <v>0.0</v>
      </c>
    </row>
    <row r="948">
      <c r="A948" s="2" t="s">
        <v>569</v>
      </c>
      <c r="B948" s="2">
        <v>1.0</v>
      </c>
      <c r="C948" s="2">
        <v>61.98</v>
      </c>
      <c r="D948" s="2">
        <v>1.0</v>
      </c>
      <c r="E948" s="2">
        <v>0.0</v>
      </c>
      <c r="F948" s="2">
        <v>0.0</v>
      </c>
    </row>
    <row r="949">
      <c r="A949" s="2" t="s">
        <v>570</v>
      </c>
      <c r="B949" s="2">
        <v>1.0</v>
      </c>
      <c r="C949" s="2">
        <v>80.33</v>
      </c>
      <c r="D949" s="2">
        <v>0.99</v>
      </c>
      <c r="E949" s="2">
        <v>0.01</v>
      </c>
      <c r="F949" s="2">
        <v>0.0</v>
      </c>
    </row>
    <row r="950">
      <c r="A950" s="2" t="s">
        <v>573</v>
      </c>
      <c r="B950" s="2">
        <v>1.0</v>
      </c>
      <c r="C950" s="2">
        <v>83.56</v>
      </c>
      <c r="D950" s="2">
        <v>1.0</v>
      </c>
      <c r="E950" s="2">
        <v>0.0</v>
      </c>
      <c r="F950" s="2">
        <v>0.0</v>
      </c>
    </row>
    <row r="951">
      <c r="A951" s="2" t="s">
        <v>566</v>
      </c>
      <c r="B951" s="2">
        <v>1.0</v>
      </c>
      <c r="C951" s="2">
        <v>12.14</v>
      </c>
      <c r="D951" s="2">
        <v>0.64</v>
      </c>
      <c r="E951" s="2">
        <v>0.36</v>
      </c>
      <c r="F951" s="2">
        <v>0.0</v>
      </c>
    </row>
    <row r="952">
      <c r="A952" s="2" t="s">
        <v>575</v>
      </c>
      <c r="B952" s="2">
        <v>0.909090909090909</v>
      </c>
      <c r="C952" s="2">
        <v>38.77</v>
      </c>
      <c r="D952" s="2">
        <v>0.75</v>
      </c>
      <c r="E952" s="2">
        <v>0.25</v>
      </c>
      <c r="F952" s="2">
        <v>0.0</v>
      </c>
    </row>
    <row r="953">
      <c r="A953" s="2" t="s">
        <v>578</v>
      </c>
      <c r="B953" s="2">
        <v>1.0</v>
      </c>
      <c r="C953" s="2">
        <v>-511.54</v>
      </c>
      <c r="D953" s="2">
        <v>0.05</v>
      </c>
      <c r="E953" s="2">
        <v>0.76</v>
      </c>
      <c r="F953" s="2">
        <v>0.19</v>
      </c>
    </row>
    <row r="954">
      <c r="A954" s="2" t="s">
        <v>577</v>
      </c>
      <c r="B954" s="2">
        <v>1.0</v>
      </c>
      <c r="C954" s="2">
        <v>95.2</v>
      </c>
      <c r="D954" s="2">
        <v>1.0</v>
      </c>
      <c r="E954" s="2">
        <v>0.0</v>
      </c>
      <c r="F954" s="2">
        <v>0.0</v>
      </c>
    </row>
    <row r="955">
      <c r="A955" s="2" t="s">
        <v>574</v>
      </c>
      <c r="B955" s="2">
        <v>1.0</v>
      </c>
      <c r="C955" s="2">
        <v>98.54</v>
      </c>
      <c r="D955" s="2">
        <v>1.0</v>
      </c>
      <c r="E955" s="2">
        <v>0.0</v>
      </c>
      <c r="F955" s="2">
        <v>0.0</v>
      </c>
    </row>
    <row r="956">
      <c r="A956" s="2" t="s">
        <v>567</v>
      </c>
      <c r="B956" s="2">
        <v>0.909090909042236</v>
      </c>
      <c r="C956" s="2">
        <v>-97.72</v>
      </c>
      <c r="D956" s="2">
        <v>0.87</v>
      </c>
      <c r="E956" s="2">
        <v>0.12</v>
      </c>
      <c r="F956" s="2">
        <v>0.01</v>
      </c>
    </row>
    <row r="957">
      <c r="A957" s="2" t="s">
        <v>572</v>
      </c>
      <c r="B957" s="2">
        <v>0.986224737093963</v>
      </c>
      <c r="C957" s="2">
        <v>92.76</v>
      </c>
      <c r="D957" s="2">
        <v>0.99</v>
      </c>
      <c r="E957" s="2">
        <v>0.01</v>
      </c>
      <c r="F957" s="2">
        <v>0.0</v>
      </c>
    </row>
    <row r="958">
      <c r="A958" s="2" t="s">
        <v>576</v>
      </c>
      <c r="B958" s="2">
        <v>0.900163657168832</v>
      </c>
      <c r="C958" s="2">
        <v>-73.54</v>
      </c>
      <c r="D958" s="2">
        <v>0.32</v>
      </c>
      <c r="E958" s="2">
        <v>0.68</v>
      </c>
      <c r="F958" s="2">
        <v>0.0</v>
      </c>
    </row>
    <row r="959">
      <c r="A959" s="2" t="s">
        <v>579</v>
      </c>
      <c r="B959" s="2">
        <v>0.900900898940278</v>
      </c>
      <c r="C959" s="2">
        <v>-41.5</v>
      </c>
      <c r="D959" s="2">
        <v>0.39</v>
      </c>
      <c r="E959" s="2">
        <v>0.61</v>
      </c>
      <c r="F959" s="2">
        <v>0.0</v>
      </c>
    </row>
    <row r="960">
      <c r="A960" s="2" t="s">
        <v>991</v>
      </c>
      <c r="B960" s="2">
        <v>1.0</v>
      </c>
      <c r="C960" s="2">
        <v>-134.97</v>
      </c>
      <c r="D960" s="2">
        <v>0.93</v>
      </c>
      <c r="E960" s="2">
        <v>0.05</v>
      </c>
      <c r="F960" s="2">
        <v>0.02</v>
      </c>
    </row>
    <row r="961">
      <c r="A961" s="2" t="s">
        <v>988</v>
      </c>
      <c r="B961" s="2">
        <v>1.0</v>
      </c>
      <c r="C961" s="2">
        <v>93.52</v>
      </c>
      <c r="D961" s="2">
        <v>1.0</v>
      </c>
      <c r="E961" s="2">
        <v>0.0</v>
      </c>
      <c r="F961" s="2">
        <v>0.0</v>
      </c>
    </row>
    <row r="962">
      <c r="A962" s="2" t="s">
        <v>998</v>
      </c>
      <c r="B962" s="2">
        <v>1.0</v>
      </c>
      <c r="C962" s="2">
        <v>94.2</v>
      </c>
      <c r="D962" s="2">
        <v>1.0</v>
      </c>
      <c r="E962" s="2">
        <v>0.0</v>
      </c>
      <c r="F962" s="2">
        <v>0.0</v>
      </c>
    </row>
    <row r="963">
      <c r="A963" s="2" t="s">
        <v>997</v>
      </c>
      <c r="B963" s="2">
        <v>0.744546197471304</v>
      </c>
      <c r="C963" s="2">
        <v>-40.46</v>
      </c>
      <c r="D963" s="2">
        <v>0.41</v>
      </c>
      <c r="E963" s="2">
        <v>0.59</v>
      </c>
      <c r="F963" s="2">
        <v>0.0</v>
      </c>
    </row>
    <row r="964">
      <c r="A964" s="2" t="s">
        <v>989</v>
      </c>
      <c r="B964" s="2">
        <v>1.0</v>
      </c>
      <c r="C964" s="2">
        <v>85.76</v>
      </c>
      <c r="D964" s="2">
        <v>1.0</v>
      </c>
      <c r="E964" s="2">
        <v>0.0</v>
      </c>
      <c r="F964" s="2">
        <v>0.0</v>
      </c>
    </row>
    <row r="965">
      <c r="A965" s="2" t="s">
        <v>990</v>
      </c>
      <c r="B965" s="2">
        <v>1.0</v>
      </c>
      <c r="C965" s="2">
        <v>85.56</v>
      </c>
      <c r="D965" s="2">
        <v>0.95</v>
      </c>
      <c r="E965" s="2">
        <v>0.05</v>
      </c>
      <c r="F965" s="2">
        <v>0.0</v>
      </c>
    </row>
    <row r="966">
      <c r="A966" s="2" t="s">
        <v>996</v>
      </c>
      <c r="B966" s="2">
        <v>0.710562033373095</v>
      </c>
      <c r="C966" s="2">
        <v>-121.67</v>
      </c>
      <c r="D966" s="2">
        <v>0.0</v>
      </c>
      <c r="E966" s="2">
        <v>1.0</v>
      </c>
      <c r="F966" s="2">
        <v>0.0</v>
      </c>
    </row>
    <row r="967">
      <c r="A967" s="2" t="s">
        <v>999</v>
      </c>
      <c r="B967" s="2">
        <v>0.900895701419817</v>
      </c>
      <c r="C967" s="2">
        <v>-344.7</v>
      </c>
      <c r="D967" s="2">
        <v>0.0</v>
      </c>
      <c r="E967" s="2">
        <v>0.99</v>
      </c>
      <c r="F967" s="2">
        <v>0.01</v>
      </c>
    </row>
    <row r="968">
      <c r="A968" s="2" t="s">
        <v>1002</v>
      </c>
      <c r="B968" s="2">
        <v>1.0</v>
      </c>
      <c r="C968" s="2">
        <v>86.3</v>
      </c>
      <c r="D968" s="2">
        <v>0.98</v>
      </c>
      <c r="E968" s="2">
        <v>0.02</v>
      </c>
      <c r="F968" s="2">
        <v>0.0</v>
      </c>
    </row>
    <row r="969">
      <c r="A969" s="2" t="s">
        <v>1000</v>
      </c>
      <c r="B969" s="2">
        <v>1.0</v>
      </c>
      <c r="C969" s="2">
        <v>94.46</v>
      </c>
      <c r="D969" s="2">
        <v>0.99</v>
      </c>
      <c r="E969" s="2">
        <v>0.01</v>
      </c>
      <c r="F969" s="2">
        <v>0.0</v>
      </c>
    </row>
    <row r="970">
      <c r="A970" s="2" t="s">
        <v>985</v>
      </c>
      <c r="B970" s="2">
        <v>1.0</v>
      </c>
      <c r="C970" s="2">
        <v>32.96</v>
      </c>
      <c r="D970" s="2">
        <v>1.0</v>
      </c>
      <c r="E970" s="2">
        <v>0.0</v>
      </c>
      <c r="F970" s="2">
        <v>0.0</v>
      </c>
    </row>
    <row r="971">
      <c r="A971" s="2" t="s">
        <v>995</v>
      </c>
      <c r="B971" s="2">
        <v>1.0</v>
      </c>
      <c r="C971" s="2">
        <v>84.78</v>
      </c>
      <c r="D971" s="2">
        <v>1.0</v>
      </c>
      <c r="E971" s="2">
        <v>0.0</v>
      </c>
      <c r="F971" s="2">
        <v>0.0</v>
      </c>
    </row>
    <row r="972">
      <c r="A972" s="2" t="s">
        <v>993</v>
      </c>
      <c r="B972" s="2">
        <v>0.909090909090909</v>
      </c>
      <c r="C972" s="2">
        <v>79.55</v>
      </c>
      <c r="D972" s="2">
        <v>0.91</v>
      </c>
      <c r="E972" s="2">
        <v>0.09</v>
      </c>
      <c r="F972" s="2">
        <v>0.0</v>
      </c>
    </row>
    <row r="973">
      <c r="A973" s="2" t="s">
        <v>986</v>
      </c>
      <c r="B973" s="2">
        <v>0.811352703384379</v>
      </c>
      <c r="C973" s="2">
        <v>-24.06</v>
      </c>
      <c r="D973" s="2">
        <v>0.45</v>
      </c>
      <c r="E973" s="2">
        <v>0.55</v>
      </c>
      <c r="F973" s="2">
        <v>0.0</v>
      </c>
    </row>
    <row r="974">
      <c r="A974" s="2" t="s">
        <v>984</v>
      </c>
      <c r="B974" s="2">
        <v>1.0</v>
      </c>
      <c r="C974" s="2">
        <v>-0.8</v>
      </c>
      <c r="D974" s="2">
        <v>0.85</v>
      </c>
      <c r="E974" s="2">
        <v>0.15</v>
      </c>
      <c r="F974" s="2">
        <v>0.0</v>
      </c>
    </row>
    <row r="975">
      <c r="A975" s="2" t="s">
        <v>1001</v>
      </c>
      <c r="B975" s="2">
        <v>1.0</v>
      </c>
      <c r="C975" s="2">
        <v>33.96</v>
      </c>
      <c r="D975" s="2">
        <v>0.88</v>
      </c>
      <c r="E975" s="2">
        <v>0.12</v>
      </c>
      <c r="F975" s="2">
        <v>0.0</v>
      </c>
    </row>
    <row r="976">
      <c r="A976" s="2" t="s">
        <v>1003</v>
      </c>
      <c r="B976" s="2">
        <v>1.0</v>
      </c>
      <c r="C976" s="2">
        <v>89.82</v>
      </c>
      <c r="D976" s="2">
        <v>1.0</v>
      </c>
      <c r="E976" s="2">
        <v>0.0</v>
      </c>
      <c r="F976" s="2">
        <v>0.0</v>
      </c>
    </row>
    <row r="977">
      <c r="A977" s="2" t="s">
        <v>987</v>
      </c>
      <c r="B977" s="2">
        <v>0.999099909990999</v>
      </c>
      <c r="C977" s="2">
        <v>-0.66</v>
      </c>
      <c r="D977" s="2">
        <v>0.85</v>
      </c>
      <c r="E977" s="2">
        <v>0.15</v>
      </c>
      <c r="F977" s="2">
        <v>0.0</v>
      </c>
    </row>
    <row r="978">
      <c r="A978" s="2" t="s">
        <v>992</v>
      </c>
      <c r="B978" s="2">
        <v>1.0</v>
      </c>
      <c r="C978" s="2">
        <v>50.85</v>
      </c>
      <c r="D978" s="2">
        <v>0.89</v>
      </c>
      <c r="E978" s="2">
        <v>0.11</v>
      </c>
      <c r="F978" s="2">
        <v>0.0</v>
      </c>
    </row>
    <row r="979">
      <c r="A979" s="2" t="s">
        <v>994</v>
      </c>
      <c r="B979" s="2">
        <v>0.81181344305086</v>
      </c>
      <c r="C979" s="2">
        <v>-13.28</v>
      </c>
      <c r="D979" s="2">
        <v>0.73</v>
      </c>
      <c r="E979" s="2">
        <v>0.27</v>
      </c>
      <c r="F979" s="2">
        <v>0.0</v>
      </c>
    </row>
    <row r="980">
      <c r="A980" s="2" t="s">
        <v>362</v>
      </c>
      <c r="B980" s="2">
        <v>1.0</v>
      </c>
      <c r="C980" s="2">
        <v>52.33</v>
      </c>
      <c r="D980" s="2">
        <v>0.95</v>
      </c>
      <c r="E980" s="2">
        <v>0.05</v>
      </c>
      <c r="F980" s="2">
        <v>0.0</v>
      </c>
    </row>
    <row r="981">
      <c r="A981" s="2" t="s">
        <v>345</v>
      </c>
      <c r="B981" s="2">
        <v>1.0</v>
      </c>
      <c r="C981" s="2">
        <v>16.18</v>
      </c>
      <c r="D981" s="2">
        <v>0.85</v>
      </c>
      <c r="E981" s="2">
        <v>0.15</v>
      </c>
      <c r="F981" s="2">
        <v>0.0</v>
      </c>
    </row>
    <row r="982">
      <c r="A982" s="2" t="s">
        <v>360</v>
      </c>
      <c r="B982" s="2">
        <v>0.0</v>
      </c>
      <c r="C982" s="2">
        <v>-649.82</v>
      </c>
      <c r="D982" s="2">
        <v>0.0</v>
      </c>
      <c r="E982" s="2">
        <v>0.7</v>
      </c>
      <c r="F982" s="2">
        <v>0.3</v>
      </c>
    </row>
    <row r="983">
      <c r="A983" s="2" t="s">
        <v>354</v>
      </c>
      <c r="B983" s="2">
        <v>1.0</v>
      </c>
      <c r="C983" s="2">
        <v>98.12</v>
      </c>
      <c r="D983" s="2">
        <v>1.0</v>
      </c>
      <c r="E983" s="2">
        <v>0.0</v>
      </c>
      <c r="F983" s="2">
        <v>0.0</v>
      </c>
    </row>
    <row r="984">
      <c r="A984" s="2" t="s">
        <v>347</v>
      </c>
      <c r="B984" s="2">
        <v>1.0</v>
      </c>
      <c r="C984" s="2">
        <v>4.17</v>
      </c>
      <c r="D984" s="2">
        <v>0.73</v>
      </c>
      <c r="E984" s="2">
        <v>0.27</v>
      </c>
      <c r="F984" s="2">
        <v>0.0</v>
      </c>
    </row>
    <row r="985">
      <c r="A985" s="2" t="s">
        <v>352</v>
      </c>
      <c r="B985" s="2">
        <v>1.0</v>
      </c>
      <c r="C985" s="2">
        <v>95.98</v>
      </c>
      <c r="D985" s="2">
        <v>1.0</v>
      </c>
      <c r="E985" s="2">
        <v>0.0</v>
      </c>
      <c r="F985" s="2">
        <v>0.0</v>
      </c>
    </row>
    <row r="986">
      <c r="A986" s="2" t="s">
        <v>361</v>
      </c>
      <c r="B986" s="2">
        <v>1.0</v>
      </c>
      <c r="C986" s="2">
        <v>65.02</v>
      </c>
      <c r="D986" s="2">
        <v>0.93</v>
      </c>
      <c r="E986" s="2">
        <v>0.07</v>
      </c>
      <c r="F986" s="2">
        <v>0.0</v>
      </c>
    </row>
    <row r="987">
      <c r="A987" s="2" t="s">
        <v>344</v>
      </c>
      <c r="B987" s="2">
        <v>0.820120059065519</v>
      </c>
      <c r="C987" s="2">
        <v>-315.9</v>
      </c>
      <c r="D987" s="2">
        <v>0.0</v>
      </c>
      <c r="E987" s="2">
        <v>0.98</v>
      </c>
      <c r="F987" s="2">
        <v>0.02</v>
      </c>
    </row>
    <row r="988">
      <c r="A988" s="2" t="s">
        <v>363</v>
      </c>
      <c r="B988" s="2">
        <v>0.990916597853014</v>
      </c>
      <c r="C988" s="2">
        <v>-239.65</v>
      </c>
      <c r="D988" s="2">
        <v>0.41</v>
      </c>
      <c r="E988" s="2">
        <v>0.53</v>
      </c>
      <c r="F988" s="2">
        <v>0.06</v>
      </c>
    </row>
    <row r="989">
      <c r="A989" s="2" t="s">
        <v>353</v>
      </c>
      <c r="B989" s="2">
        <v>1.0</v>
      </c>
      <c r="C989" s="2">
        <v>98.54</v>
      </c>
      <c r="D989" s="2">
        <v>1.0</v>
      </c>
      <c r="E989" s="2">
        <v>0.0</v>
      </c>
      <c r="F989" s="2">
        <v>0.0</v>
      </c>
    </row>
    <row r="990">
      <c r="A990" s="2" t="s">
        <v>346</v>
      </c>
      <c r="B990" s="2">
        <v>0.0</v>
      </c>
      <c r="C990" s="2">
        <v>-270.03</v>
      </c>
      <c r="D990" s="2">
        <v>0.0</v>
      </c>
      <c r="E990" s="2">
        <v>0.99</v>
      </c>
      <c r="F990" s="2">
        <v>0.01</v>
      </c>
    </row>
    <row r="991">
      <c r="A991" s="2" t="s">
        <v>355</v>
      </c>
      <c r="B991" s="2">
        <v>1.0</v>
      </c>
      <c r="C991" s="2">
        <v>-10.99</v>
      </c>
      <c r="D991" s="2">
        <v>0.75</v>
      </c>
      <c r="E991" s="2">
        <v>0.24</v>
      </c>
      <c r="F991" s="2">
        <v>0.01</v>
      </c>
    </row>
    <row r="992">
      <c r="A992" s="2" t="s">
        <v>349</v>
      </c>
      <c r="B992" s="2">
        <v>0.999924901771282</v>
      </c>
      <c r="C992" s="2">
        <v>-944.61</v>
      </c>
      <c r="D992" s="2">
        <v>0.0</v>
      </c>
      <c r="E992" s="2">
        <v>0.09</v>
      </c>
      <c r="F992" s="2">
        <v>0.91</v>
      </c>
    </row>
    <row r="993">
      <c r="A993" s="2" t="s">
        <v>350</v>
      </c>
      <c r="B993" s="2">
        <v>1.0</v>
      </c>
      <c r="C993" s="2">
        <v>90.86</v>
      </c>
      <c r="D993" s="2">
        <v>1.0</v>
      </c>
      <c r="E993" s="2">
        <v>0.0</v>
      </c>
      <c r="F993" s="2">
        <v>0.0</v>
      </c>
    </row>
    <row r="994">
      <c r="A994" s="2" t="s">
        <v>357</v>
      </c>
      <c r="B994" s="2">
        <v>1.0</v>
      </c>
      <c r="C994" s="2">
        <v>0.8</v>
      </c>
      <c r="D994" s="2">
        <v>0.65</v>
      </c>
      <c r="E994" s="2">
        <v>0.35</v>
      </c>
      <c r="F994" s="2">
        <v>0.0</v>
      </c>
    </row>
    <row r="995">
      <c r="A995" s="2" t="s">
        <v>358</v>
      </c>
      <c r="B995" s="2">
        <v>1.0</v>
      </c>
      <c r="C995" s="2">
        <v>-106.78</v>
      </c>
      <c r="D995" s="2">
        <v>0.4</v>
      </c>
      <c r="E995" s="2">
        <v>0.6</v>
      </c>
      <c r="F995" s="2">
        <v>0.0</v>
      </c>
    </row>
    <row r="996">
      <c r="A996" s="2" t="s">
        <v>351</v>
      </c>
      <c r="B996" s="2">
        <v>0.909090909090909</v>
      </c>
      <c r="C996" s="2">
        <v>56.78</v>
      </c>
      <c r="D996" s="2">
        <v>0.8</v>
      </c>
      <c r="E996" s="2">
        <v>0.2</v>
      </c>
      <c r="F996" s="2">
        <v>0.0</v>
      </c>
    </row>
    <row r="997">
      <c r="A997" s="2" t="s">
        <v>348</v>
      </c>
      <c r="B997" s="2">
        <v>1.0</v>
      </c>
      <c r="C997" s="2">
        <v>89.76</v>
      </c>
      <c r="D997" s="2">
        <v>1.0</v>
      </c>
      <c r="E997" s="2">
        <v>0.0</v>
      </c>
      <c r="F997" s="2">
        <v>0.0</v>
      </c>
    </row>
    <row r="998">
      <c r="A998" s="2" t="s">
        <v>359</v>
      </c>
      <c r="B998" s="2">
        <v>1.0</v>
      </c>
      <c r="C998" s="2">
        <v>92.98</v>
      </c>
      <c r="D998" s="2">
        <v>1.0</v>
      </c>
      <c r="E998" s="2">
        <v>0.0</v>
      </c>
      <c r="F998" s="2">
        <v>0.0</v>
      </c>
    </row>
    <row r="999">
      <c r="A999" s="2" t="s">
        <v>356</v>
      </c>
      <c r="B999" s="2">
        <v>1.0</v>
      </c>
      <c r="C999" s="2">
        <v>-220.92</v>
      </c>
      <c r="D999" s="2">
        <v>0.68</v>
      </c>
      <c r="E999" s="2">
        <v>0.29</v>
      </c>
      <c r="F999" s="2">
        <v>0.03</v>
      </c>
    </row>
    <row r="1000">
      <c r="B1000" s="1">
        <f t="array" ref="B1000">AVERAGE(ABS(B2:B999-B2:B999))</f>
        <v>0</v>
      </c>
      <c r="E1000" s="1">
        <f t="array" ref="E1000">AVERAGE(ABS(E2:E999-B2:B999))</f>
        <v>0.7587361292</v>
      </c>
      <c r="F1000" s="1">
        <f t="array" ref="F1000">AVERAGE(ABS(F2:F999-B2:B999))</f>
        <v>0.8846948613</v>
      </c>
    </row>
    <row r="1001">
      <c r="B1001" s="4">
        <f t="shared" ref="B1001:F1001" si="1">AVERAGE(B2:B999)</f>
        <v>0.93516346</v>
      </c>
      <c r="C1001" s="4">
        <f t="shared" si="1"/>
        <v>-98.71182365</v>
      </c>
      <c r="D1001" s="4">
        <f t="shared" si="1"/>
        <v>0.6867234469</v>
      </c>
      <c r="E1001" s="4">
        <f t="shared" si="1"/>
        <v>0.2448997996</v>
      </c>
      <c r="F1001" s="4">
        <f t="shared" si="1"/>
        <v>0.06837675351</v>
      </c>
    </row>
    <row r="1002">
      <c r="F1002" s="1">
        <f t="array" ref="F1002">AVERAGE(ABS(F2:F999-E2:E999))</f>
        <v>0.2523947896</v>
      </c>
    </row>
  </sheetData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sheetData>
    <row r="1">
      <c r="A1" s="2" t="s">
        <v>1004</v>
      </c>
      <c r="B1" s="2" t="s">
        <v>1</v>
      </c>
      <c r="C1" s="2" t="s">
        <v>1005</v>
      </c>
      <c r="D1" s="2" t="s">
        <v>1007</v>
      </c>
      <c r="E1" s="2" t="s">
        <v>1009</v>
      </c>
      <c r="F1" s="2" t="s">
        <v>1011</v>
      </c>
    </row>
    <row r="2">
      <c r="A2" s="2" t="s">
        <v>3</v>
      </c>
      <c r="B2" s="2">
        <v>1.0</v>
      </c>
      <c r="C2" s="2">
        <v>92.08</v>
      </c>
      <c r="D2" s="2">
        <v>1.0</v>
      </c>
      <c r="E2" s="2">
        <v>0.0</v>
      </c>
      <c r="F2" s="2">
        <v>0.0</v>
      </c>
    </row>
    <row r="3">
      <c r="A3" s="2" t="s">
        <v>4</v>
      </c>
      <c r="B3" s="2">
        <v>1.0</v>
      </c>
      <c r="C3" s="2">
        <v>73.44</v>
      </c>
      <c r="D3" s="2">
        <v>1.0</v>
      </c>
      <c r="E3" s="2">
        <v>0.0</v>
      </c>
      <c r="F3" s="2">
        <v>0.0</v>
      </c>
    </row>
    <row r="4">
      <c r="A4" s="2" t="s">
        <v>5</v>
      </c>
      <c r="B4" s="2">
        <v>1.0</v>
      </c>
      <c r="C4" s="2">
        <v>97.16</v>
      </c>
      <c r="D4" s="2">
        <v>1.0</v>
      </c>
      <c r="E4" s="2">
        <v>0.0</v>
      </c>
      <c r="F4" s="2">
        <v>0.0</v>
      </c>
    </row>
    <row r="5">
      <c r="A5" s="2" t="s">
        <v>6</v>
      </c>
      <c r="B5" s="2">
        <v>1.0</v>
      </c>
      <c r="C5" s="2">
        <v>84.86</v>
      </c>
      <c r="D5" s="2">
        <v>1.0</v>
      </c>
      <c r="E5" s="2">
        <v>0.0</v>
      </c>
      <c r="F5" s="2">
        <v>0.0</v>
      </c>
    </row>
    <row r="6">
      <c r="A6" s="2" t="s">
        <v>7</v>
      </c>
      <c r="B6" s="2">
        <v>0.833326963428989</v>
      </c>
      <c r="C6" s="2">
        <v>34.4</v>
      </c>
      <c r="D6" s="2">
        <v>0.8</v>
      </c>
      <c r="E6" s="2">
        <v>0.2</v>
      </c>
      <c r="F6" s="2">
        <v>0.0</v>
      </c>
    </row>
    <row r="7">
      <c r="A7" s="2" t="s">
        <v>8</v>
      </c>
      <c r="B7" s="2">
        <v>1.0</v>
      </c>
      <c r="C7" s="2">
        <v>56.9</v>
      </c>
      <c r="D7" s="2">
        <v>1.0</v>
      </c>
      <c r="E7" s="2">
        <v>0.0</v>
      </c>
      <c r="F7" s="2">
        <v>0.0</v>
      </c>
    </row>
    <row r="8">
      <c r="A8" s="2" t="s">
        <v>9</v>
      </c>
      <c r="B8" s="2">
        <v>0.899339559420995</v>
      </c>
      <c r="C8" s="2">
        <v>29.02</v>
      </c>
      <c r="D8" s="2">
        <v>0.85</v>
      </c>
      <c r="E8" s="2">
        <v>0.15</v>
      </c>
      <c r="F8" s="2">
        <v>0.0</v>
      </c>
    </row>
    <row r="9">
      <c r="A9" s="2" t="s">
        <v>10</v>
      </c>
      <c r="B9" s="2">
        <v>1.0</v>
      </c>
      <c r="C9" s="2">
        <v>86.2</v>
      </c>
      <c r="D9" s="2">
        <v>1.0</v>
      </c>
      <c r="E9" s="2">
        <v>0.0</v>
      </c>
      <c r="F9" s="2">
        <v>0.0</v>
      </c>
    </row>
    <row r="10">
      <c r="A10" s="2" t="s">
        <v>11</v>
      </c>
      <c r="B10" s="2">
        <v>1.0</v>
      </c>
      <c r="C10" s="2">
        <v>36.34</v>
      </c>
      <c r="D10" s="2">
        <v>1.0</v>
      </c>
      <c r="E10" s="2">
        <v>0.0</v>
      </c>
      <c r="F10" s="2">
        <v>0.0</v>
      </c>
    </row>
    <row r="11">
      <c r="A11" s="2" t="s">
        <v>12</v>
      </c>
      <c r="B11" s="2">
        <v>1.0</v>
      </c>
      <c r="C11" s="2">
        <v>-22.76</v>
      </c>
      <c r="D11" s="2">
        <v>1.0</v>
      </c>
      <c r="E11" s="2">
        <v>0.0</v>
      </c>
      <c r="F11" s="2">
        <v>0.0</v>
      </c>
    </row>
    <row r="12">
      <c r="A12" s="2" t="s">
        <v>13</v>
      </c>
      <c r="B12" s="2">
        <v>1.0</v>
      </c>
      <c r="C12" s="2">
        <v>97.7</v>
      </c>
      <c r="D12" s="2">
        <v>1.0</v>
      </c>
      <c r="E12" s="2">
        <v>0.0</v>
      </c>
      <c r="F12" s="2">
        <v>0.0</v>
      </c>
    </row>
    <row r="13">
      <c r="A13" s="2" t="s">
        <v>14</v>
      </c>
      <c r="B13" s="2">
        <v>1.0</v>
      </c>
      <c r="C13" s="2">
        <v>91.66</v>
      </c>
      <c r="D13" s="2">
        <v>1.0</v>
      </c>
      <c r="E13" s="2">
        <v>0.0</v>
      </c>
      <c r="F13" s="2">
        <v>0.0</v>
      </c>
    </row>
    <row r="14">
      <c r="A14" s="2" t="s">
        <v>15</v>
      </c>
      <c r="B14" s="2">
        <v>0.909090909090909</v>
      </c>
      <c r="C14" s="2">
        <v>59.2</v>
      </c>
      <c r="D14" s="2">
        <v>0.85</v>
      </c>
      <c r="E14" s="2">
        <v>0.15</v>
      </c>
      <c r="F14" s="2">
        <v>0.0</v>
      </c>
    </row>
    <row r="15">
      <c r="A15" s="2" t="s">
        <v>16</v>
      </c>
      <c r="B15" s="2">
        <v>0.909090905093029</v>
      </c>
      <c r="C15" s="2">
        <v>71.74</v>
      </c>
      <c r="D15" s="2">
        <v>0.92</v>
      </c>
      <c r="E15" s="2">
        <v>0.08</v>
      </c>
      <c r="F15" s="2">
        <v>0.0</v>
      </c>
    </row>
    <row r="16">
      <c r="A16" s="2" t="s">
        <v>17</v>
      </c>
      <c r="B16" s="2">
        <v>1.0</v>
      </c>
      <c r="C16" s="2">
        <v>97.3</v>
      </c>
      <c r="D16" s="2">
        <v>1.0</v>
      </c>
      <c r="E16" s="2">
        <v>0.0</v>
      </c>
      <c r="F16" s="2">
        <v>0.0</v>
      </c>
    </row>
    <row r="17">
      <c r="A17" s="2" t="s">
        <v>18</v>
      </c>
      <c r="B17" s="2">
        <v>1.0</v>
      </c>
      <c r="C17" s="2">
        <v>91.4</v>
      </c>
      <c r="D17" s="2">
        <v>1.0</v>
      </c>
      <c r="E17" s="2">
        <v>0.0</v>
      </c>
      <c r="F17" s="2">
        <v>0.0</v>
      </c>
    </row>
    <row r="18">
      <c r="A18" s="2" t="s">
        <v>19</v>
      </c>
      <c r="B18" s="2">
        <v>1.0</v>
      </c>
      <c r="C18" s="2">
        <v>97.5</v>
      </c>
      <c r="D18" s="2">
        <v>1.0</v>
      </c>
      <c r="E18" s="2">
        <v>0.0</v>
      </c>
      <c r="F18" s="2">
        <v>0.0</v>
      </c>
    </row>
    <row r="19">
      <c r="A19" s="2" t="s">
        <v>20</v>
      </c>
      <c r="B19" s="2">
        <v>1.0</v>
      </c>
      <c r="C19" s="2">
        <v>-96.02</v>
      </c>
      <c r="D19" s="2">
        <v>0.98</v>
      </c>
      <c r="E19" s="2">
        <v>0.0</v>
      </c>
      <c r="F19" s="2">
        <v>0.02</v>
      </c>
    </row>
    <row r="20">
      <c r="A20" s="2" t="s">
        <v>21</v>
      </c>
      <c r="B20" s="2">
        <v>1.0</v>
      </c>
      <c r="C20" s="2">
        <v>94.56</v>
      </c>
      <c r="D20" s="2">
        <v>1.0</v>
      </c>
      <c r="E20" s="2">
        <v>0.0</v>
      </c>
      <c r="F20" s="2">
        <v>0.0</v>
      </c>
    </row>
    <row r="21">
      <c r="A21" s="2" t="s">
        <v>22</v>
      </c>
      <c r="B21" s="2">
        <v>1.0</v>
      </c>
      <c r="C21" s="2">
        <v>88.96</v>
      </c>
      <c r="D21" s="2">
        <v>1.0</v>
      </c>
      <c r="E21" s="2">
        <v>0.0</v>
      </c>
      <c r="F21" s="2">
        <v>0.0</v>
      </c>
    </row>
    <row r="22">
      <c r="A22" s="2" t="s">
        <v>23</v>
      </c>
      <c r="B22" s="2">
        <v>1.0</v>
      </c>
      <c r="C22" s="2">
        <v>88.32</v>
      </c>
      <c r="D22" s="2">
        <v>1.0</v>
      </c>
      <c r="E22" s="2">
        <v>0.0</v>
      </c>
      <c r="F22" s="2">
        <v>0.0</v>
      </c>
    </row>
    <row r="23">
      <c r="A23" s="2" t="s">
        <v>24</v>
      </c>
      <c r="B23" s="2">
        <v>1.0</v>
      </c>
      <c r="C23" s="2">
        <v>94.14</v>
      </c>
      <c r="D23" s="2">
        <v>1.0</v>
      </c>
      <c r="E23" s="2">
        <v>0.0</v>
      </c>
      <c r="F23" s="2">
        <v>0.0</v>
      </c>
    </row>
    <row r="24">
      <c r="A24" s="2" t="s">
        <v>25</v>
      </c>
      <c r="B24" s="2">
        <v>1.0</v>
      </c>
      <c r="C24" s="2">
        <v>97.6</v>
      </c>
      <c r="D24" s="2">
        <v>1.0</v>
      </c>
      <c r="E24" s="2">
        <v>0.0</v>
      </c>
      <c r="F24" s="2">
        <v>0.0</v>
      </c>
    </row>
    <row r="25">
      <c r="A25" s="2" t="s">
        <v>26</v>
      </c>
      <c r="B25" s="2">
        <v>1.0</v>
      </c>
      <c r="C25" s="2">
        <v>93.86</v>
      </c>
      <c r="D25" s="2">
        <v>1.0</v>
      </c>
      <c r="E25" s="2">
        <v>0.0</v>
      </c>
      <c r="F25" s="2">
        <v>0.0</v>
      </c>
    </row>
    <row r="26">
      <c r="A26" s="2" t="s">
        <v>27</v>
      </c>
      <c r="B26" s="2">
        <v>0.999999043504269</v>
      </c>
      <c r="C26" s="2">
        <v>95.14</v>
      </c>
      <c r="D26" s="2">
        <v>1.0</v>
      </c>
      <c r="E26" s="2">
        <v>0.0</v>
      </c>
      <c r="F26" s="2">
        <v>0.0</v>
      </c>
    </row>
    <row r="27">
      <c r="A27" s="2" t="s">
        <v>28</v>
      </c>
      <c r="B27" s="2">
        <v>1.0</v>
      </c>
      <c r="C27" s="2">
        <v>93.94</v>
      </c>
      <c r="D27" s="2">
        <v>1.0</v>
      </c>
      <c r="E27" s="2">
        <v>0.0</v>
      </c>
      <c r="F27" s="2">
        <v>0.0</v>
      </c>
    </row>
    <row r="28">
      <c r="A28" s="2" t="s">
        <v>29</v>
      </c>
      <c r="B28" s="2">
        <v>1.0</v>
      </c>
      <c r="C28" s="2">
        <v>92.56</v>
      </c>
      <c r="D28" s="2">
        <v>1.0</v>
      </c>
      <c r="E28" s="2">
        <v>0.0</v>
      </c>
      <c r="F28" s="2">
        <v>0.0</v>
      </c>
    </row>
    <row r="29">
      <c r="A29" s="2" t="s">
        <v>30</v>
      </c>
      <c r="B29" s="2">
        <v>1.0</v>
      </c>
      <c r="C29" s="2">
        <v>95.82</v>
      </c>
      <c r="D29" s="2">
        <v>1.0</v>
      </c>
      <c r="E29" s="2">
        <v>0.0</v>
      </c>
      <c r="F29" s="2">
        <v>0.0</v>
      </c>
    </row>
    <row r="30">
      <c r="A30" s="2" t="s">
        <v>31</v>
      </c>
      <c r="B30" s="2">
        <v>0.670780788838208</v>
      </c>
      <c r="C30" s="2">
        <v>28.1</v>
      </c>
      <c r="D30" s="2">
        <v>0.66</v>
      </c>
      <c r="E30" s="2">
        <v>0.34</v>
      </c>
      <c r="F30" s="2">
        <v>0.0</v>
      </c>
    </row>
    <row r="31">
      <c r="A31" s="2" t="s">
        <v>32</v>
      </c>
      <c r="B31" s="2">
        <v>0.99091727153607</v>
      </c>
      <c r="C31" s="2">
        <v>91.29</v>
      </c>
      <c r="D31" s="2">
        <v>0.99</v>
      </c>
      <c r="E31" s="2">
        <v>0.01</v>
      </c>
      <c r="F31" s="2">
        <v>0.0</v>
      </c>
    </row>
    <row r="32">
      <c r="A32" s="2" t="s">
        <v>33</v>
      </c>
      <c r="B32" s="2">
        <v>0.999244897945211</v>
      </c>
      <c r="C32" s="2">
        <v>40.14</v>
      </c>
      <c r="D32" s="2">
        <v>1.0</v>
      </c>
      <c r="E32" s="2">
        <v>0.0</v>
      </c>
      <c r="F32" s="2">
        <v>0.0</v>
      </c>
    </row>
    <row r="33">
      <c r="A33" s="2" t="s">
        <v>34</v>
      </c>
      <c r="B33" s="2">
        <v>0.99993085269579</v>
      </c>
      <c r="C33" s="2">
        <v>82.92</v>
      </c>
      <c r="D33" s="2">
        <v>1.0</v>
      </c>
      <c r="E33" s="2">
        <v>0.0</v>
      </c>
      <c r="F33" s="2">
        <v>0.0</v>
      </c>
    </row>
    <row r="34">
      <c r="A34" s="2" t="s">
        <v>35</v>
      </c>
      <c r="B34" s="2">
        <v>0.90163715831971</v>
      </c>
      <c r="C34" s="2">
        <v>63.39</v>
      </c>
      <c r="D34" s="2">
        <v>0.91</v>
      </c>
      <c r="E34" s="2">
        <v>0.09</v>
      </c>
      <c r="F34" s="2">
        <v>0.0</v>
      </c>
    </row>
    <row r="35">
      <c r="A35" s="2" t="s">
        <v>36</v>
      </c>
      <c r="B35" s="2">
        <v>1.0</v>
      </c>
      <c r="C35" s="2">
        <v>87.96</v>
      </c>
      <c r="D35" s="2">
        <v>1.0</v>
      </c>
      <c r="E35" s="2">
        <v>0.0</v>
      </c>
      <c r="F35" s="2">
        <v>0.0</v>
      </c>
    </row>
    <row r="36">
      <c r="A36" s="2" t="s">
        <v>37</v>
      </c>
      <c r="B36" s="2">
        <v>1.0</v>
      </c>
      <c r="C36" s="2">
        <v>95.48</v>
      </c>
      <c r="D36" s="2">
        <v>1.0</v>
      </c>
      <c r="E36" s="2">
        <v>0.0</v>
      </c>
      <c r="F36" s="2">
        <v>0.0</v>
      </c>
    </row>
    <row r="37">
      <c r="A37" s="2" t="s">
        <v>38</v>
      </c>
      <c r="B37" s="2">
        <v>1.0</v>
      </c>
      <c r="C37" s="2">
        <v>94.94</v>
      </c>
      <c r="D37" s="2">
        <v>1.0</v>
      </c>
      <c r="E37" s="2">
        <v>0.0</v>
      </c>
      <c r="F37" s="2">
        <v>0.0</v>
      </c>
    </row>
    <row r="38">
      <c r="A38" s="2" t="s">
        <v>39</v>
      </c>
      <c r="B38" s="2">
        <v>1.0</v>
      </c>
      <c r="C38" s="2">
        <v>96.36</v>
      </c>
      <c r="D38" s="2">
        <v>1.0</v>
      </c>
      <c r="E38" s="2">
        <v>0.0</v>
      </c>
      <c r="F38" s="2">
        <v>0.0</v>
      </c>
    </row>
    <row r="39">
      <c r="A39" s="2" t="s">
        <v>40</v>
      </c>
      <c r="B39" s="2">
        <v>1.0</v>
      </c>
      <c r="C39" s="2">
        <v>68.78</v>
      </c>
      <c r="D39" s="2">
        <v>1.0</v>
      </c>
      <c r="E39" s="2">
        <v>0.0</v>
      </c>
      <c r="F39" s="2">
        <v>0.0</v>
      </c>
    </row>
    <row r="40">
      <c r="A40" s="2" t="s">
        <v>41</v>
      </c>
      <c r="B40" s="2">
        <v>1.0</v>
      </c>
      <c r="C40" s="2">
        <v>69.82</v>
      </c>
      <c r="D40" s="2">
        <v>1.0</v>
      </c>
      <c r="E40" s="2">
        <v>0.0</v>
      </c>
      <c r="F40" s="2">
        <v>0.0</v>
      </c>
    </row>
    <row r="41">
      <c r="A41" s="2" t="s">
        <v>42</v>
      </c>
      <c r="B41" s="2">
        <v>1.0</v>
      </c>
      <c r="C41" s="2">
        <v>78.2</v>
      </c>
      <c r="D41" s="2">
        <v>1.0</v>
      </c>
      <c r="E41" s="2">
        <v>0.0</v>
      </c>
      <c r="F41" s="2">
        <v>0.0</v>
      </c>
    </row>
    <row r="42">
      <c r="A42" s="2" t="s">
        <v>43</v>
      </c>
      <c r="B42" s="2">
        <v>0.833333333333333</v>
      </c>
      <c r="C42" s="2">
        <v>56.44</v>
      </c>
      <c r="D42" s="2">
        <v>0.86</v>
      </c>
      <c r="E42" s="2">
        <v>0.14</v>
      </c>
      <c r="F42" s="2">
        <v>0.0</v>
      </c>
    </row>
    <row r="43">
      <c r="A43" s="2" t="s">
        <v>44</v>
      </c>
      <c r="B43" s="2">
        <v>1.0</v>
      </c>
      <c r="C43" s="2">
        <v>93.4</v>
      </c>
      <c r="D43" s="2">
        <v>1.0</v>
      </c>
      <c r="E43" s="2">
        <v>0.0</v>
      </c>
      <c r="F43" s="2">
        <v>0.0</v>
      </c>
    </row>
    <row r="44">
      <c r="A44" s="2" t="s">
        <v>45</v>
      </c>
      <c r="B44" s="2">
        <v>1.0</v>
      </c>
      <c r="C44" s="2">
        <v>87.52</v>
      </c>
      <c r="D44" s="2">
        <v>1.0</v>
      </c>
      <c r="E44" s="2">
        <v>0.0</v>
      </c>
      <c r="F44" s="2">
        <v>0.0</v>
      </c>
    </row>
    <row r="45">
      <c r="A45" s="2" t="s">
        <v>46</v>
      </c>
      <c r="B45" s="2">
        <v>1.0</v>
      </c>
      <c r="C45" s="2">
        <v>63.1</v>
      </c>
      <c r="D45" s="2">
        <v>1.0</v>
      </c>
      <c r="E45" s="2">
        <v>0.0</v>
      </c>
      <c r="F45" s="2">
        <v>0.0</v>
      </c>
    </row>
    <row r="46">
      <c r="A46" s="2" t="s">
        <v>47</v>
      </c>
      <c r="B46" s="2">
        <v>0.900157527567324</v>
      </c>
      <c r="C46" s="2">
        <v>54.64</v>
      </c>
      <c r="D46" s="2">
        <v>0.93</v>
      </c>
      <c r="E46" s="2">
        <v>0.07</v>
      </c>
      <c r="F46" s="2">
        <v>0.0</v>
      </c>
    </row>
    <row r="47">
      <c r="A47" s="2" t="s">
        <v>48</v>
      </c>
      <c r="B47" s="2">
        <v>0.813359534445101</v>
      </c>
      <c r="C47" s="2">
        <v>45.82</v>
      </c>
      <c r="D47" s="2">
        <v>0.79</v>
      </c>
      <c r="E47" s="2">
        <v>0.21</v>
      </c>
      <c r="F47" s="2">
        <v>0.0</v>
      </c>
    </row>
    <row r="48">
      <c r="A48" s="2" t="s">
        <v>49</v>
      </c>
      <c r="B48" s="2">
        <v>1.0</v>
      </c>
      <c r="C48" s="2">
        <v>96.28</v>
      </c>
      <c r="D48" s="2">
        <v>1.0</v>
      </c>
      <c r="E48" s="2">
        <v>0.0</v>
      </c>
      <c r="F48" s="2">
        <v>0.0</v>
      </c>
    </row>
    <row r="49">
      <c r="A49" s="2" t="s">
        <v>50</v>
      </c>
      <c r="B49" s="2">
        <v>1.0</v>
      </c>
      <c r="C49" s="2">
        <v>47.72</v>
      </c>
      <c r="D49" s="2">
        <v>1.0</v>
      </c>
      <c r="E49" s="2">
        <v>0.0</v>
      </c>
      <c r="F49" s="2">
        <v>0.0</v>
      </c>
    </row>
    <row r="50">
      <c r="A50" s="2" t="s">
        <v>51</v>
      </c>
      <c r="B50" s="2">
        <v>0.999180998984937</v>
      </c>
      <c r="C50" s="2">
        <v>85.2</v>
      </c>
      <c r="D50" s="2">
        <v>1.0</v>
      </c>
      <c r="E50" s="2">
        <v>0.0</v>
      </c>
      <c r="F50" s="2">
        <v>0.0</v>
      </c>
    </row>
    <row r="51">
      <c r="A51" s="2" t="s">
        <v>52</v>
      </c>
      <c r="B51" s="2">
        <v>0.664328231292397</v>
      </c>
      <c r="C51" s="2">
        <v>19.03</v>
      </c>
      <c r="D51" s="2">
        <v>0.67</v>
      </c>
      <c r="E51" s="2">
        <v>0.33</v>
      </c>
      <c r="F51" s="2">
        <v>0.0</v>
      </c>
    </row>
    <row r="52">
      <c r="A52" s="2" t="s">
        <v>53</v>
      </c>
      <c r="B52" s="2">
        <v>1.0</v>
      </c>
      <c r="C52" s="2">
        <v>96.24</v>
      </c>
      <c r="D52" s="2">
        <v>1.0</v>
      </c>
      <c r="E52" s="2">
        <v>0.0</v>
      </c>
      <c r="F52" s="2">
        <v>0.0</v>
      </c>
    </row>
    <row r="53">
      <c r="A53" s="2" t="s">
        <v>54</v>
      </c>
      <c r="B53" s="2">
        <v>1.0</v>
      </c>
      <c r="C53" s="2">
        <v>89.46</v>
      </c>
      <c r="D53" s="2">
        <v>1.0</v>
      </c>
      <c r="E53" s="2">
        <v>0.0</v>
      </c>
      <c r="F53" s="2">
        <v>0.0</v>
      </c>
    </row>
    <row r="54">
      <c r="A54" s="2" t="s">
        <v>55</v>
      </c>
      <c r="B54" s="2">
        <v>1.0</v>
      </c>
      <c r="C54" s="2">
        <v>94.4</v>
      </c>
      <c r="D54" s="2">
        <v>1.0</v>
      </c>
      <c r="E54" s="2">
        <v>0.0</v>
      </c>
      <c r="F54" s="2">
        <v>0.0</v>
      </c>
    </row>
    <row r="55">
      <c r="A55" s="2" t="s">
        <v>56</v>
      </c>
      <c r="B55" s="2">
        <v>1.0</v>
      </c>
      <c r="C55" s="2">
        <v>98.52</v>
      </c>
      <c r="D55" s="2">
        <v>1.0</v>
      </c>
      <c r="E55" s="2">
        <v>0.0</v>
      </c>
      <c r="F55" s="2">
        <v>0.0</v>
      </c>
    </row>
    <row r="56">
      <c r="A56" s="2" t="s">
        <v>57</v>
      </c>
      <c r="B56" s="2">
        <v>0.826309293681593</v>
      </c>
      <c r="C56" s="2">
        <v>-464.76</v>
      </c>
      <c r="D56" s="2">
        <v>0.63</v>
      </c>
      <c r="E56" s="2">
        <v>0.15</v>
      </c>
      <c r="F56" s="2">
        <v>0.22</v>
      </c>
    </row>
    <row r="57">
      <c r="A57" s="2" t="s">
        <v>58</v>
      </c>
      <c r="B57" s="2">
        <v>1.0</v>
      </c>
      <c r="C57" s="2">
        <v>95.58</v>
      </c>
      <c r="D57" s="2">
        <v>1.0</v>
      </c>
      <c r="E57" s="2">
        <v>0.0</v>
      </c>
      <c r="F57" s="2">
        <v>0.0</v>
      </c>
    </row>
    <row r="58">
      <c r="A58" s="2" t="s">
        <v>59</v>
      </c>
      <c r="B58" s="2">
        <v>1.0</v>
      </c>
      <c r="C58" s="2">
        <v>63.0</v>
      </c>
      <c r="D58" s="2">
        <v>1.0</v>
      </c>
      <c r="E58" s="2">
        <v>0.0</v>
      </c>
      <c r="F58" s="2">
        <v>0.0</v>
      </c>
    </row>
    <row r="59">
      <c r="A59" s="2" t="s">
        <v>60</v>
      </c>
      <c r="B59" s="2">
        <v>1.0</v>
      </c>
      <c r="C59" s="2">
        <v>89.52</v>
      </c>
      <c r="D59" s="2">
        <v>1.0</v>
      </c>
      <c r="E59" s="2">
        <v>0.0</v>
      </c>
      <c r="F59" s="2">
        <v>0.0</v>
      </c>
    </row>
    <row r="60">
      <c r="A60" s="2" t="s">
        <v>61</v>
      </c>
      <c r="B60" s="2">
        <v>0.915943728408879</v>
      </c>
      <c r="C60" s="2">
        <v>86.76</v>
      </c>
      <c r="D60" s="2">
        <v>0.94</v>
      </c>
      <c r="E60" s="2">
        <v>0.06</v>
      </c>
      <c r="F60" s="2">
        <v>0.0</v>
      </c>
    </row>
    <row r="61">
      <c r="A61" s="2" t="s">
        <v>62</v>
      </c>
      <c r="B61" s="2">
        <v>1.0</v>
      </c>
      <c r="C61" s="2">
        <v>86.92</v>
      </c>
      <c r="D61" s="2">
        <v>1.0</v>
      </c>
      <c r="E61" s="2">
        <v>0.0</v>
      </c>
      <c r="F61" s="2">
        <v>0.0</v>
      </c>
    </row>
    <row r="62">
      <c r="A62" s="2" t="s">
        <v>63</v>
      </c>
      <c r="B62" s="2">
        <v>1.0</v>
      </c>
      <c r="C62" s="2">
        <v>59.16</v>
      </c>
      <c r="D62" s="2">
        <v>1.0</v>
      </c>
      <c r="E62" s="2">
        <v>0.0</v>
      </c>
      <c r="F62" s="2">
        <v>0.0</v>
      </c>
    </row>
    <row r="63">
      <c r="A63" s="2" t="s">
        <v>64</v>
      </c>
      <c r="B63" s="2">
        <v>1.0</v>
      </c>
      <c r="C63" s="2">
        <v>88.66</v>
      </c>
      <c r="D63" s="2">
        <v>1.0</v>
      </c>
      <c r="E63" s="2">
        <v>0.0</v>
      </c>
      <c r="F63" s="2">
        <v>0.0</v>
      </c>
    </row>
    <row r="64">
      <c r="A64" s="2" t="s">
        <v>65</v>
      </c>
      <c r="B64" s="2">
        <v>0.892791529737392</v>
      </c>
      <c r="C64" s="2">
        <v>39.53</v>
      </c>
      <c r="D64" s="2">
        <v>0.93</v>
      </c>
      <c r="E64" s="2">
        <v>0.07</v>
      </c>
      <c r="F64" s="2">
        <v>0.0</v>
      </c>
    </row>
    <row r="65">
      <c r="A65" s="2" t="s">
        <v>66</v>
      </c>
      <c r="B65" s="2">
        <v>1.0</v>
      </c>
      <c r="C65" s="2">
        <v>94.26</v>
      </c>
      <c r="D65" s="2">
        <v>1.0</v>
      </c>
      <c r="E65" s="2">
        <v>0.0</v>
      </c>
      <c r="F65" s="2">
        <v>0.0</v>
      </c>
    </row>
    <row r="66">
      <c r="A66" s="2" t="s">
        <v>67</v>
      </c>
      <c r="B66" s="2">
        <v>0.999889890177533</v>
      </c>
      <c r="C66" s="2">
        <v>46.72</v>
      </c>
      <c r="D66" s="2">
        <v>1.0</v>
      </c>
      <c r="E66" s="2">
        <v>0.0</v>
      </c>
      <c r="F66" s="2">
        <v>0.0</v>
      </c>
    </row>
    <row r="67">
      <c r="A67" s="2" t="s">
        <v>70</v>
      </c>
      <c r="B67" s="2">
        <v>0.0</v>
      </c>
      <c r="C67" s="2">
        <v>-111.34</v>
      </c>
      <c r="D67" s="2">
        <v>0.0</v>
      </c>
      <c r="E67" s="2">
        <v>1.0</v>
      </c>
      <c r="F67" s="2">
        <v>0.0</v>
      </c>
    </row>
    <row r="68">
      <c r="A68" s="2" t="s">
        <v>71</v>
      </c>
      <c r="B68" s="2">
        <v>1.0</v>
      </c>
      <c r="C68" s="2">
        <v>94.68</v>
      </c>
      <c r="D68" s="2">
        <v>1.0</v>
      </c>
      <c r="E68" s="2">
        <v>0.0</v>
      </c>
      <c r="F68" s="2">
        <v>0.0</v>
      </c>
    </row>
    <row r="69">
      <c r="A69" s="2" t="s">
        <v>72</v>
      </c>
      <c r="B69" s="2">
        <v>1.0</v>
      </c>
      <c r="C69" s="2">
        <v>44.36</v>
      </c>
      <c r="D69" s="2">
        <v>1.0</v>
      </c>
      <c r="E69" s="2">
        <v>0.0</v>
      </c>
      <c r="F69" s="2">
        <v>0.0</v>
      </c>
    </row>
    <row r="70">
      <c r="A70" s="2" t="s">
        <v>73</v>
      </c>
      <c r="B70" s="2">
        <v>0.0</v>
      </c>
      <c r="C70" s="2">
        <v>-102.94</v>
      </c>
      <c r="D70" s="2">
        <v>0.0</v>
      </c>
      <c r="E70" s="2">
        <v>1.0</v>
      </c>
      <c r="F70" s="2">
        <v>0.0</v>
      </c>
    </row>
    <row r="71">
      <c r="A71" s="2" t="s">
        <v>74</v>
      </c>
      <c r="B71" s="2">
        <v>0.99959238361275</v>
      </c>
      <c r="C71" s="2">
        <v>84.32</v>
      </c>
      <c r="D71" s="2">
        <v>1.0</v>
      </c>
      <c r="E71" s="2">
        <v>0.0</v>
      </c>
      <c r="F71" s="2">
        <v>0.0</v>
      </c>
    </row>
    <row r="72">
      <c r="A72" s="2" t="s">
        <v>75</v>
      </c>
      <c r="B72" s="2">
        <v>1.0</v>
      </c>
      <c r="C72" s="2">
        <v>74.98</v>
      </c>
      <c r="D72" s="2">
        <v>1.0</v>
      </c>
      <c r="E72" s="2">
        <v>0.0</v>
      </c>
      <c r="F72" s="2">
        <v>0.0</v>
      </c>
    </row>
    <row r="73">
      <c r="A73" s="2" t="s">
        <v>76</v>
      </c>
      <c r="B73" s="2">
        <v>0.999918903602388</v>
      </c>
      <c r="C73" s="2">
        <v>76.42</v>
      </c>
      <c r="D73" s="2">
        <v>1.0</v>
      </c>
      <c r="E73" s="2">
        <v>0.0</v>
      </c>
      <c r="F73" s="2">
        <v>0.0</v>
      </c>
    </row>
    <row r="74">
      <c r="A74" s="2" t="s">
        <v>77</v>
      </c>
      <c r="B74" s="2">
        <v>0.995470360309511</v>
      </c>
      <c r="C74" s="2">
        <v>65.94</v>
      </c>
      <c r="D74" s="2">
        <v>1.0</v>
      </c>
      <c r="E74" s="2">
        <v>0.0</v>
      </c>
      <c r="F74" s="2">
        <v>0.0</v>
      </c>
    </row>
    <row r="75">
      <c r="A75" s="2" t="s">
        <v>78</v>
      </c>
      <c r="B75" s="2">
        <v>0.819672131147539</v>
      </c>
      <c r="C75" s="2">
        <v>30.71</v>
      </c>
      <c r="D75" s="2">
        <v>0.81</v>
      </c>
      <c r="E75" s="2">
        <v>0.19</v>
      </c>
      <c r="F75" s="2">
        <v>0.0</v>
      </c>
    </row>
    <row r="76">
      <c r="A76" s="2" t="s">
        <v>79</v>
      </c>
      <c r="B76" s="2">
        <v>0.999060725318834</v>
      </c>
      <c r="C76" s="2">
        <v>91.84</v>
      </c>
      <c r="D76" s="2">
        <v>1.0</v>
      </c>
      <c r="E76" s="2">
        <v>0.0</v>
      </c>
      <c r="F76" s="2">
        <v>0.0</v>
      </c>
    </row>
    <row r="77">
      <c r="A77" s="2" t="s">
        <v>80</v>
      </c>
      <c r="B77" s="2">
        <v>1.0</v>
      </c>
      <c r="C77" s="2">
        <v>90.68</v>
      </c>
      <c r="D77" s="2">
        <v>1.0</v>
      </c>
      <c r="E77" s="2">
        <v>0.0</v>
      </c>
      <c r="F77" s="2">
        <v>0.0</v>
      </c>
    </row>
    <row r="78">
      <c r="A78" s="2" t="s">
        <v>81</v>
      </c>
      <c r="B78" s="2">
        <v>1.0</v>
      </c>
      <c r="C78" s="2">
        <v>91.34</v>
      </c>
      <c r="D78" s="2">
        <v>1.0</v>
      </c>
      <c r="E78" s="2">
        <v>0.0</v>
      </c>
      <c r="F78" s="2">
        <v>0.0</v>
      </c>
    </row>
    <row r="79">
      <c r="A79" s="2" t="s">
        <v>82</v>
      </c>
      <c r="B79" s="2">
        <v>0.909090909090909</v>
      </c>
      <c r="C79" s="2">
        <v>69.78</v>
      </c>
      <c r="D79" s="2">
        <v>0.89</v>
      </c>
      <c r="E79" s="2">
        <v>0.11</v>
      </c>
      <c r="F79" s="2">
        <v>0.0</v>
      </c>
    </row>
    <row r="80">
      <c r="A80" s="2" t="s">
        <v>83</v>
      </c>
      <c r="B80" s="2">
        <v>0.819672131147539</v>
      </c>
      <c r="C80" s="2">
        <v>63.48</v>
      </c>
      <c r="D80" s="2">
        <v>0.87</v>
      </c>
      <c r="E80" s="2">
        <v>0.13</v>
      </c>
      <c r="F80" s="2">
        <v>0.0</v>
      </c>
    </row>
    <row r="81">
      <c r="A81" s="2" t="s">
        <v>84</v>
      </c>
      <c r="B81" s="2">
        <v>1.0</v>
      </c>
      <c r="C81" s="2">
        <v>86.24</v>
      </c>
      <c r="D81" s="2">
        <v>1.0</v>
      </c>
      <c r="E81" s="2">
        <v>0.0</v>
      </c>
      <c r="F81" s="2">
        <v>0.0</v>
      </c>
    </row>
    <row r="82">
      <c r="A82" s="2" t="s">
        <v>85</v>
      </c>
      <c r="B82" s="2">
        <v>0.999940638148433</v>
      </c>
      <c r="C82" s="2">
        <v>91.62</v>
      </c>
      <c r="D82" s="2">
        <v>1.0</v>
      </c>
      <c r="E82" s="2">
        <v>0.0</v>
      </c>
      <c r="F82" s="2">
        <v>0.0</v>
      </c>
    </row>
    <row r="83">
      <c r="A83" s="2" t="s">
        <v>86</v>
      </c>
      <c r="B83" s="2">
        <v>1.0</v>
      </c>
      <c r="C83" s="2">
        <v>89.42</v>
      </c>
      <c r="D83" s="2">
        <v>1.0</v>
      </c>
      <c r="E83" s="2">
        <v>0.0</v>
      </c>
      <c r="F83" s="2">
        <v>0.0</v>
      </c>
    </row>
    <row r="84">
      <c r="A84" s="2" t="s">
        <v>87</v>
      </c>
      <c r="B84" s="2">
        <v>1.0</v>
      </c>
      <c r="C84" s="2">
        <v>95.84</v>
      </c>
      <c r="D84" s="2">
        <v>1.0</v>
      </c>
      <c r="E84" s="2">
        <v>0.0</v>
      </c>
      <c r="F84" s="2">
        <v>0.0</v>
      </c>
    </row>
    <row r="85">
      <c r="A85" s="2" t="s">
        <v>88</v>
      </c>
      <c r="B85" s="2">
        <v>1.0</v>
      </c>
      <c r="C85" s="2">
        <v>96.36</v>
      </c>
      <c r="D85" s="2">
        <v>1.0</v>
      </c>
      <c r="E85" s="2">
        <v>0.0</v>
      </c>
      <c r="F85" s="2">
        <v>0.0</v>
      </c>
    </row>
    <row r="86">
      <c r="A86" s="2" t="s">
        <v>89</v>
      </c>
      <c r="B86" s="2">
        <v>1.0</v>
      </c>
      <c r="C86" s="2">
        <v>97.76</v>
      </c>
      <c r="D86" s="2">
        <v>1.0</v>
      </c>
      <c r="E86" s="2">
        <v>0.0</v>
      </c>
      <c r="F86" s="2">
        <v>0.0</v>
      </c>
    </row>
    <row r="87">
      <c r="A87" s="2" t="s">
        <v>90</v>
      </c>
      <c r="B87" s="2">
        <v>0.909090909090909</v>
      </c>
      <c r="C87" s="2">
        <v>77.72</v>
      </c>
      <c r="D87" s="2">
        <v>0.9</v>
      </c>
      <c r="E87" s="2">
        <v>0.1</v>
      </c>
      <c r="F87" s="2">
        <v>0.0</v>
      </c>
    </row>
    <row r="88">
      <c r="A88" s="2" t="s">
        <v>91</v>
      </c>
      <c r="B88" s="2">
        <v>0.900697350960197</v>
      </c>
      <c r="C88" s="2">
        <v>60.17</v>
      </c>
      <c r="D88" s="2">
        <v>0.91</v>
      </c>
      <c r="E88" s="2">
        <v>0.09</v>
      </c>
      <c r="F88" s="2">
        <v>0.0</v>
      </c>
    </row>
    <row r="89">
      <c r="A89" s="2" t="s">
        <v>92</v>
      </c>
      <c r="B89" s="2">
        <v>0.80705900851893</v>
      </c>
      <c r="C89" s="2">
        <v>48.42</v>
      </c>
      <c r="D89" s="2">
        <v>0.84</v>
      </c>
      <c r="E89" s="2">
        <v>0.16</v>
      </c>
      <c r="F89" s="2">
        <v>0.0</v>
      </c>
    </row>
    <row r="90">
      <c r="A90" s="2" t="s">
        <v>93</v>
      </c>
      <c r="B90" s="2">
        <v>1.0</v>
      </c>
      <c r="C90" s="2">
        <v>86.68</v>
      </c>
      <c r="D90" s="2">
        <v>1.0</v>
      </c>
      <c r="E90" s="2">
        <v>0.0</v>
      </c>
      <c r="F90" s="2">
        <v>0.0</v>
      </c>
    </row>
    <row r="91">
      <c r="A91" s="2" t="s">
        <v>94</v>
      </c>
      <c r="B91" s="2">
        <v>0.969029522504174</v>
      </c>
      <c r="C91" s="2">
        <v>72.09</v>
      </c>
      <c r="D91" s="2">
        <v>0.95</v>
      </c>
      <c r="E91" s="2">
        <v>0.05</v>
      </c>
      <c r="F91" s="2">
        <v>0.0</v>
      </c>
    </row>
    <row r="92">
      <c r="A92" s="2" t="s">
        <v>95</v>
      </c>
      <c r="B92" s="2">
        <v>1.0</v>
      </c>
      <c r="C92" s="2">
        <v>20.01</v>
      </c>
      <c r="D92" s="2">
        <v>0.99</v>
      </c>
      <c r="E92" s="2">
        <v>0.0</v>
      </c>
      <c r="F92" s="2">
        <v>0.01</v>
      </c>
    </row>
    <row r="93">
      <c r="A93" s="2" t="s">
        <v>96</v>
      </c>
      <c r="B93" s="2">
        <v>1.0</v>
      </c>
      <c r="C93" s="2">
        <v>92.56</v>
      </c>
      <c r="D93" s="2">
        <v>1.0</v>
      </c>
      <c r="E93" s="2">
        <v>0.0</v>
      </c>
      <c r="F93" s="2">
        <v>0.0</v>
      </c>
    </row>
    <row r="94">
      <c r="A94" s="2" t="s">
        <v>97</v>
      </c>
      <c r="B94" s="2">
        <v>0.999938404946166</v>
      </c>
      <c r="C94" s="2">
        <v>93.94</v>
      </c>
      <c r="D94" s="2">
        <v>1.0</v>
      </c>
      <c r="E94" s="2">
        <v>0.0</v>
      </c>
      <c r="F94" s="2">
        <v>0.0</v>
      </c>
    </row>
    <row r="95">
      <c r="A95" s="2" t="s">
        <v>98</v>
      </c>
      <c r="B95" s="2">
        <v>1.0</v>
      </c>
      <c r="C95" s="2">
        <v>87.94</v>
      </c>
      <c r="D95" s="2">
        <v>1.0</v>
      </c>
      <c r="E95" s="2">
        <v>0.0</v>
      </c>
      <c r="F95" s="2">
        <v>0.0</v>
      </c>
    </row>
    <row r="96">
      <c r="A96" s="2" t="s">
        <v>99</v>
      </c>
      <c r="B96" s="2">
        <v>1.0</v>
      </c>
      <c r="C96" s="2">
        <v>58.06</v>
      </c>
      <c r="D96" s="2">
        <v>1.0</v>
      </c>
      <c r="E96" s="2">
        <v>0.0</v>
      </c>
      <c r="F96" s="2">
        <v>0.0</v>
      </c>
    </row>
    <row r="97">
      <c r="A97" s="2" t="s">
        <v>100</v>
      </c>
      <c r="B97" s="2">
        <v>0.929348164818877</v>
      </c>
      <c r="C97" s="2">
        <v>-388.06</v>
      </c>
      <c r="D97" s="2">
        <v>0.84</v>
      </c>
      <c r="E97" s="2">
        <v>0.03</v>
      </c>
      <c r="F97" s="2">
        <v>0.13</v>
      </c>
    </row>
    <row r="98">
      <c r="A98" s="2" t="s">
        <v>101</v>
      </c>
      <c r="B98" s="2">
        <v>0.791263083541628</v>
      </c>
      <c r="C98" s="2">
        <v>-903.1</v>
      </c>
      <c r="D98" s="2">
        <v>0.13</v>
      </c>
      <c r="E98" s="2">
        <v>0.05</v>
      </c>
      <c r="F98" s="2">
        <v>0.82</v>
      </c>
    </row>
    <row r="99">
      <c r="A99" s="2" t="s">
        <v>102</v>
      </c>
      <c r="B99" s="2">
        <v>0.91532995073268</v>
      </c>
      <c r="C99" s="2">
        <v>56.6</v>
      </c>
      <c r="D99" s="2">
        <v>0.9</v>
      </c>
      <c r="E99" s="2">
        <v>0.1</v>
      </c>
      <c r="F99" s="2">
        <v>0.0</v>
      </c>
    </row>
    <row r="100">
      <c r="A100" s="2" t="s">
        <v>103</v>
      </c>
      <c r="B100" s="2">
        <v>0.0</v>
      </c>
      <c r="C100" s="2">
        <v>-108.75</v>
      </c>
      <c r="D100" s="2">
        <v>0.0</v>
      </c>
      <c r="E100" s="2">
        <v>1.0</v>
      </c>
      <c r="F100" s="2">
        <v>0.0</v>
      </c>
    </row>
    <row r="101">
      <c r="A101" s="2" t="s">
        <v>104</v>
      </c>
      <c r="B101" s="2">
        <v>1.0</v>
      </c>
      <c r="C101" s="2">
        <v>93.88</v>
      </c>
      <c r="D101" s="2">
        <v>1.0</v>
      </c>
      <c r="E101" s="2">
        <v>0.0</v>
      </c>
      <c r="F101" s="2">
        <v>0.0</v>
      </c>
    </row>
    <row r="102">
      <c r="A102" s="2" t="s">
        <v>105</v>
      </c>
      <c r="B102" s="2">
        <v>0.913822749671768</v>
      </c>
      <c r="C102" s="2">
        <v>-849.86</v>
      </c>
      <c r="D102" s="2">
        <v>0.26</v>
      </c>
      <c r="E102" s="2">
        <v>0.0</v>
      </c>
      <c r="F102" s="2">
        <v>0.74</v>
      </c>
    </row>
    <row r="103">
      <c r="A103" s="2" t="s">
        <v>106</v>
      </c>
      <c r="B103" s="2">
        <v>0.0</v>
      </c>
      <c r="C103" s="2">
        <v>-109.55</v>
      </c>
      <c r="D103" s="2">
        <v>0.0</v>
      </c>
      <c r="E103" s="2">
        <v>1.0</v>
      </c>
      <c r="F103" s="2">
        <v>0.0</v>
      </c>
    </row>
    <row r="104">
      <c r="A104" s="2" t="s">
        <v>107</v>
      </c>
      <c r="B104" s="2">
        <v>1.0</v>
      </c>
      <c r="C104" s="2">
        <v>91.64</v>
      </c>
      <c r="D104" s="2">
        <v>1.0</v>
      </c>
      <c r="E104" s="2">
        <v>0.0</v>
      </c>
      <c r="F104" s="2">
        <v>0.0</v>
      </c>
    </row>
    <row r="105">
      <c r="A105" s="2" t="s">
        <v>108</v>
      </c>
      <c r="B105" s="2">
        <v>1.0</v>
      </c>
      <c r="C105" s="2">
        <v>93.7</v>
      </c>
      <c r="D105" s="2">
        <v>1.0</v>
      </c>
      <c r="E105" s="2">
        <v>0.0</v>
      </c>
      <c r="F105" s="2">
        <v>0.0</v>
      </c>
    </row>
    <row r="106">
      <c r="A106" s="2" t="s">
        <v>109</v>
      </c>
      <c r="B106" s="2">
        <v>1.0</v>
      </c>
      <c r="C106" s="2">
        <v>97.36</v>
      </c>
      <c r="D106" s="2">
        <v>1.0</v>
      </c>
      <c r="E106" s="2">
        <v>0.0</v>
      </c>
      <c r="F106" s="2">
        <v>0.0</v>
      </c>
    </row>
    <row r="107">
      <c r="A107" s="2" t="s">
        <v>110</v>
      </c>
      <c r="B107" s="2">
        <v>1.0</v>
      </c>
      <c r="C107" s="2">
        <v>95.74</v>
      </c>
      <c r="D107" s="2">
        <v>1.0</v>
      </c>
      <c r="E107" s="2">
        <v>0.0</v>
      </c>
      <c r="F107" s="2">
        <v>0.0</v>
      </c>
    </row>
    <row r="108">
      <c r="A108" s="2" t="s">
        <v>111</v>
      </c>
      <c r="B108" s="2">
        <v>1.0</v>
      </c>
      <c r="C108" s="2">
        <v>92.54</v>
      </c>
      <c r="D108" s="2">
        <v>1.0</v>
      </c>
      <c r="E108" s="2">
        <v>0.0</v>
      </c>
      <c r="F108" s="2">
        <v>0.0</v>
      </c>
    </row>
    <row r="109">
      <c r="A109" s="2" t="s">
        <v>112</v>
      </c>
      <c r="B109" s="2">
        <v>1.0</v>
      </c>
      <c r="C109" s="2">
        <v>94.6</v>
      </c>
      <c r="D109" s="2">
        <v>1.0</v>
      </c>
      <c r="E109" s="2">
        <v>0.0</v>
      </c>
      <c r="F109" s="2">
        <v>0.0</v>
      </c>
    </row>
    <row r="110">
      <c r="A110" s="2" t="s">
        <v>113</v>
      </c>
      <c r="B110" s="2">
        <v>1.0</v>
      </c>
      <c r="C110" s="2">
        <v>97.7</v>
      </c>
      <c r="D110" s="2">
        <v>1.0</v>
      </c>
      <c r="E110" s="2">
        <v>0.0</v>
      </c>
      <c r="F110" s="2">
        <v>0.0</v>
      </c>
    </row>
    <row r="111">
      <c r="A111" s="2" t="s">
        <v>114</v>
      </c>
      <c r="B111" s="2">
        <v>1.0</v>
      </c>
      <c r="C111" s="2">
        <v>58.12</v>
      </c>
      <c r="D111" s="2">
        <v>1.0</v>
      </c>
      <c r="E111" s="2">
        <v>0.0</v>
      </c>
      <c r="F111" s="2">
        <v>0.0</v>
      </c>
    </row>
    <row r="112">
      <c r="A112" s="2" t="s">
        <v>115</v>
      </c>
      <c r="B112" s="2">
        <v>1.0</v>
      </c>
      <c r="C112" s="2">
        <v>22.5</v>
      </c>
      <c r="D112" s="2">
        <v>1.0</v>
      </c>
      <c r="E112" s="2">
        <v>0.0</v>
      </c>
      <c r="F112" s="2">
        <v>0.0</v>
      </c>
    </row>
    <row r="113">
      <c r="A113" s="2" t="s">
        <v>116</v>
      </c>
      <c r="B113" s="2">
        <v>1.0</v>
      </c>
      <c r="C113" s="2">
        <v>93.82</v>
      </c>
      <c r="D113" s="2">
        <v>1.0</v>
      </c>
      <c r="E113" s="2">
        <v>0.0</v>
      </c>
      <c r="F113" s="2">
        <v>0.0</v>
      </c>
    </row>
    <row r="114">
      <c r="A114" s="2" t="s">
        <v>117</v>
      </c>
      <c r="B114" s="2">
        <v>0.909083580138121</v>
      </c>
      <c r="C114" s="2">
        <v>75.56</v>
      </c>
      <c r="D114" s="2">
        <v>0.9</v>
      </c>
      <c r="E114" s="2">
        <v>0.1</v>
      </c>
      <c r="F114" s="2">
        <v>0.0</v>
      </c>
    </row>
    <row r="115">
      <c r="A115" s="2" t="s">
        <v>118</v>
      </c>
      <c r="B115" s="2">
        <v>1.0</v>
      </c>
      <c r="C115" s="2">
        <v>94.0</v>
      </c>
      <c r="D115" s="2">
        <v>1.0</v>
      </c>
      <c r="E115" s="2">
        <v>0.0</v>
      </c>
      <c r="F115" s="2">
        <v>0.0</v>
      </c>
    </row>
    <row r="116">
      <c r="A116" s="2" t="s">
        <v>119</v>
      </c>
      <c r="B116" s="2">
        <v>0.0</v>
      </c>
      <c r="C116" s="2">
        <v>-147.13</v>
      </c>
      <c r="D116" s="2">
        <v>0.0</v>
      </c>
      <c r="E116" s="2">
        <v>1.0</v>
      </c>
      <c r="F116" s="2">
        <v>0.0</v>
      </c>
    </row>
    <row r="117">
      <c r="A117" s="2" t="s">
        <v>120</v>
      </c>
      <c r="B117" s="2">
        <v>0.902255260779921</v>
      </c>
      <c r="C117" s="2">
        <v>62.83</v>
      </c>
      <c r="D117" s="2">
        <v>0.86</v>
      </c>
      <c r="E117" s="2">
        <v>0.14</v>
      </c>
      <c r="F117" s="2">
        <v>0.0</v>
      </c>
    </row>
    <row r="118">
      <c r="A118" s="2" t="s">
        <v>121</v>
      </c>
      <c r="B118" s="2">
        <v>0.999976976798298</v>
      </c>
      <c r="C118" s="2">
        <v>75.28</v>
      </c>
      <c r="D118" s="2">
        <v>1.0</v>
      </c>
      <c r="E118" s="2">
        <v>0.0</v>
      </c>
      <c r="F118" s="2">
        <v>0.0</v>
      </c>
    </row>
    <row r="119">
      <c r="A119" s="2" t="s">
        <v>122</v>
      </c>
      <c r="B119" s="2">
        <v>1.0</v>
      </c>
      <c r="C119" s="2">
        <v>92.04</v>
      </c>
      <c r="D119" s="2">
        <v>1.0</v>
      </c>
      <c r="E119" s="2">
        <v>0.0</v>
      </c>
      <c r="F119" s="2">
        <v>0.0</v>
      </c>
    </row>
    <row r="120">
      <c r="A120" s="2" t="s">
        <v>123</v>
      </c>
      <c r="B120" s="2">
        <v>1.0</v>
      </c>
      <c r="C120" s="2">
        <v>91.82</v>
      </c>
      <c r="D120" s="2">
        <v>1.0</v>
      </c>
      <c r="E120" s="2">
        <v>0.0</v>
      </c>
      <c r="F120" s="2">
        <v>0.0</v>
      </c>
    </row>
    <row r="121">
      <c r="A121" s="2" t="s">
        <v>124</v>
      </c>
      <c r="B121" s="2">
        <v>1.0</v>
      </c>
      <c r="C121" s="2">
        <v>97.7</v>
      </c>
      <c r="D121" s="2">
        <v>1.0</v>
      </c>
      <c r="E121" s="2">
        <v>0.0</v>
      </c>
      <c r="F121" s="2">
        <v>0.0</v>
      </c>
    </row>
    <row r="122">
      <c r="A122" s="2" t="s">
        <v>125</v>
      </c>
      <c r="B122" s="2">
        <v>1.0</v>
      </c>
      <c r="C122" s="2">
        <v>50.68</v>
      </c>
      <c r="D122" s="2">
        <v>1.0</v>
      </c>
      <c r="E122" s="2">
        <v>0.0</v>
      </c>
      <c r="F122" s="2">
        <v>0.0</v>
      </c>
    </row>
    <row r="123">
      <c r="A123" s="2" t="s">
        <v>127</v>
      </c>
      <c r="B123" s="2">
        <v>1.0</v>
      </c>
      <c r="C123" s="2">
        <v>93.72</v>
      </c>
      <c r="D123" s="2">
        <v>1.0</v>
      </c>
      <c r="E123" s="2">
        <v>0.0</v>
      </c>
      <c r="F123" s="2">
        <v>0.0</v>
      </c>
    </row>
    <row r="124">
      <c r="A124" s="2" t="s">
        <v>128</v>
      </c>
      <c r="B124" s="2">
        <v>1.0</v>
      </c>
      <c r="C124" s="2">
        <v>87.92</v>
      </c>
      <c r="D124" s="2">
        <v>1.0</v>
      </c>
      <c r="E124" s="2">
        <v>0.0</v>
      </c>
      <c r="F124" s="2">
        <v>0.0</v>
      </c>
    </row>
    <row r="125">
      <c r="A125" s="2" t="s">
        <v>129</v>
      </c>
      <c r="B125" s="2">
        <v>0.991158004125089</v>
      </c>
      <c r="C125" s="2">
        <v>85.32</v>
      </c>
      <c r="D125" s="2">
        <v>1.0</v>
      </c>
      <c r="E125" s="2">
        <v>0.0</v>
      </c>
      <c r="F125" s="2">
        <v>0.0</v>
      </c>
    </row>
    <row r="126">
      <c r="A126" s="2" t="s">
        <v>130</v>
      </c>
      <c r="B126" s="2">
        <v>0.998378059569448</v>
      </c>
      <c r="C126" s="2">
        <v>94.92</v>
      </c>
      <c r="D126" s="2">
        <v>1.0</v>
      </c>
      <c r="E126" s="2">
        <v>0.0</v>
      </c>
      <c r="F126" s="2">
        <v>0.0</v>
      </c>
    </row>
    <row r="127">
      <c r="A127" s="2" t="s">
        <v>131</v>
      </c>
      <c r="B127" s="2">
        <v>0.908977992570093</v>
      </c>
      <c r="C127" s="2">
        <v>60.54</v>
      </c>
      <c r="D127" s="2">
        <v>0.89</v>
      </c>
      <c r="E127" s="2">
        <v>0.11</v>
      </c>
      <c r="F127" s="2">
        <v>0.0</v>
      </c>
    </row>
    <row r="128">
      <c r="A128" s="2" t="s">
        <v>132</v>
      </c>
      <c r="B128" s="2">
        <v>1.0</v>
      </c>
      <c r="C128" s="2">
        <v>79.76</v>
      </c>
      <c r="D128" s="2">
        <v>1.0</v>
      </c>
      <c r="E128" s="2">
        <v>0.0</v>
      </c>
      <c r="F128" s="2">
        <v>0.0</v>
      </c>
    </row>
    <row r="129">
      <c r="A129" s="2" t="s">
        <v>133</v>
      </c>
      <c r="B129" s="2">
        <v>0.909090909090909</v>
      </c>
      <c r="C129" s="2">
        <v>69.93</v>
      </c>
      <c r="D129" s="2">
        <v>0.91</v>
      </c>
      <c r="E129" s="2">
        <v>0.09</v>
      </c>
      <c r="F129" s="2">
        <v>0.0</v>
      </c>
    </row>
    <row r="130">
      <c r="A130" s="2" t="s">
        <v>134</v>
      </c>
      <c r="B130" s="2">
        <v>1.0</v>
      </c>
      <c r="C130" s="2">
        <v>93.42</v>
      </c>
      <c r="D130" s="2">
        <v>1.0</v>
      </c>
      <c r="E130" s="2">
        <v>0.0</v>
      </c>
      <c r="F130" s="2">
        <v>0.0</v>
      </c>
    </row>
    <row r="131">
      <c r="A131" s="2" t="s">
        <v>135</v>
      </c>
      <c r="B131" s="2">
        <v>1.0</v>
      </c>
      <c r="C131" s="2">
        <v>39.72</v>
      </c>
      <c r="D131" s="2">
        <v>1.0</v>
      </c>
      <c r="E131" s="2">
        <v>0.0</v>
      </c>
      <c r="F131" s="2">
        <v>0.0</v>
      </c>
    </row>
    <row r="132">
      <c r="A132" s="2" t="s">
        <v>136</v>
      </c>
      <c r="B132" s="2">
        <v>1.0</v>
      </c>
      <c r="C132" s="2">
        <v>70.84</v>
      </c>
      <c r="D132" s="2">
        <v>1.0</v>
      </c>
      <c r="E132" s="2">
        <v>0.0</v>
      </c>
      <c r="F132" s="2">
        <v>0.0</v>
      </c>
    </row>
    <row r="133">
      <c r="A133" s="2" t="s">
        <v>137</v>
      </c>
      <c r="B133" s="2">
        <v>1.0</v>
      </c>
      <c r="C133" s="2">
        <v>88.62</v>
      </c>
      <c r="D133" s="2">
        <v>1.0</v>
      </c>
      <c r="E133" s="2">
        <v>0.0</v>
      </c>
      <c r="F133" s="2">
        <v>0.0</v>
      </c>
    </row>
    <row r="134">
      <c r="A134" s="2" t="s">
        <v>138</v>
      </c>
      <c r="B134" s="2">
        <v>1.0</v>
      </c>
      <c r="C134" s="2">
        <v>90.2</v>
      </c>
      <c r="D134" s="2">
        <v>1.0</v>
      </c>
      <c r="E134" s="2">
        <v>0.0</v>
      </c>
      <c r="F134" s="2">
        <v>0.0</v>
      </c>
    </row>
    <row r="135">
      <c r="A135" s="2" t="s">
        <v>139</v>
      </c>
      <c r="B135" s="2">
        <v>1.0</v>
      </c>
      <c r="C135" s="2">
        <v>93.36</v>
      </c>
      <c r="D135" s="2">
        <v>1.0</v>
      </c>
      <c r="E135" s="2">
        <v>0.0</v>
      </c>
      <c r="F135" s="2">
        <v>0.0</v>
      </c>
    </row>
    <row r="136">
      <c r="A136" s="2" t="s">
        <v>140</v>
      </c>
      <c r="B136" s="2">
        <v>0.999092363111731</v>
      </c>
      <c r="C136" s="2">
        <v>94.0</v>
      </c>
      <c r="D136" s="2">
        <v>1.0</v>
      </c>
      <c r="E136" s="2">
        <v>0.0</v>
      </c>
      <c r="F136" s="2">
        <v>0.0</v>
      </c>
    </row>
    <row r="137">
      <c r="A137" s="2" t="s">
        <v>141</v>
      </c>
      <c r="B137" s="2">
        <v>1.0</v>
      </c>
      <c r="C137" s="2">
        <v>88.46</v>
      </c>
      <c r="D137" s="2">
        <v>1.0</v>
      </c>
      <c r="E137" s="2">
        <v>0.0</v>
      </c>
      <c r="F137" s="2">
        <v>0.0</v>
      </c>
    </row>
    <row r="138">
      <c r="A138" s="2" t="s">
        <v>142</v>
      </c>
      <c r="B138" s="2">
        <v>1.0</v>
      </c>
      <c r="C138" s="2">
        <v>89.34</v>
      </c>
      <c r="D138" s="2">
        <v>1.0</v>
      </c>
      <c r="E138" s="2">
        <v>0.0</v>
      </c>
      <c r="F138" s="2">
        <v>0.0</v>
      </c>
    </row>
    <row r="139">
      <c r="A139" s="2" t="s">
        <v>143</v>
      </c>
      <c r="B139" s="2">
        <v>1.0</v>
      </c>
      <c r="C139" s="2">
        <v>88.34</v>
      </c>
      <c r="D139" s="2">
        <v>1.0</v>
      </c>
      <c r="E139" s="2">
        <v>0.0</v>
      </c>
      <c r="F139" s="2">
        <v>0.0</v>
      </c>
    </row>
    <row r="140">
      <c r="A140" s="2" t="s">
        <v>144</v>
      </c>
      <c r="B140" s="2">
        <v>0.81967213025824</v>
      </c>
      <c r="C140" s="2">
        <v>53.56</v>
      </c>
      <c r="D140" s="2">
        <v>0.83</v>
      </c>
      <c r="E140" s="2">
        <v>0.17</v>
      </c>
      <c r="F140" s="2">
        <v>0.0</v>
      </c>
    </row>
    <row r="141">
      <c r="A141" s="2" t="s">
        <v>145</v>
      </c>
      <c r="B141" s="2">
        <v>0.999200726166335</v>
      </c>
      <c r="C141" s="2">
        <v>8.54</v>
      </c>
      <c r="D141" s="2">
        <v>1.0</v>
      </c>
      <c r="E141" s="2">
        <v>0.0</v>
      </c>
      <c r="F141" s="2">
        <v>0.0</v>
      </c>
    </row>
    <row r="142">
      <c r="A142" s="2" t="s">
        <v>146</v>
      </c>
      <c r="B142" s="2">
        <v>1.0</v>
      </c>
      <c r="C142" s="2">
        <v>89.86</v>
      </c>
      <c r="D142" s="2">
        <v>1.0</v>
      </c>
      <c r="E142" s="2">
        <v>0.0</v>
      </c>
      <c r="F142" s="2">
        <v>0.0</v>
      </c>
    </row>
    <row r="143">
      <c r="A143" s="2" t="s">
        <v>147</v>
      </c>
      <c r="B143" s="2">
        <v>1.0</v>
      </c>
      <c r="C143" s="2">
        <v>89.26</v>
      </c>
      <c r="D143" s="2">
        <v>1.0</v>
      </c>
      <c r="E143" s="2">
        <v>0.0</v>
      </c>
      <c r="F143" s="2">
        <v>0.0</v>
      </c>
    </row>
    <row r="144">
      <c r="A144" s="2" t="s">
        <v>148</v>
      </c>
      <c r="B144" s="2">
        <v>1.0</v>
      </c>
      <c r="C144" s="2">
        <v>90.56</v>
      </c>
      <c r="D144" s="2">
        <v>1.0</v>
      </c>
      <c r="E144" s="2">
        <v>0.0</v>
      </c>
      <c r="F144" s="2">
        <v>0.0</v>
      </c>
    </row>
    <row r="145">
      <c r="A145" s="2" t="s">
        <v>149</v>
      </c>
      <c r="B145" s="2">
        <v>1.0</v>
      </c>
      <c r="C145" s="2">
        <v>33.78</v>
      </c>
      <c r="D145" s="2">
        <v>1.0</v>
      </c>
      <c r="E145" s="2">
        <v>0.0</v>
      </c>
      <c r="F145" s="2">
        <v>0.0</v>
      </c>
    </row>
    <row r="146">
      <c r="A146" s="2" t="s">
        <v>150</v>
      </c>
      <c r="B146" s="2">
        <v>0.981258234851689</v>
      </c>
      <c r="C146" s="2">
        <v>40.01</v>
      </c>
      <c r="D146" s="2">
        <v>0.97</v>
      </c>
      <c r="E146" s="2">
        <v>0.03</v>
      </c>
      <c r="F146" s="2">
        <v>0.0</v>
      </c>
    </row>
    <row r="147">
      <c r="A147" s="2" t="s">
        <v>151</v>
      </c>
      <c r="B147" s="2">
        <v>1.0</v>
      </c>
      <c r="C147" s="2">
        <v>96.04</v>
      </c>
      <c r="D147" s="2">
        <v>1.0</v>
      </c>
      <c r="E147" s="2">
        <v>0.0</v>
      </c>
      <c r="F147" s="2">
        <v>0.0</v>
      </c>
    </row>
    <row r="148">
      <c r="A148" s="2" t="s">
        <v>152</v>
      </c>
      <c r="B148" s="2">
        <v>0.999992620367579</v>
      </c>
      <c r="C148" s="2">
        <v>52.6</v>
      </c>
      <c r="D148" s="2">
        <v>1.0</v>
      </c>
      <c r="E148" s="2">
        <v>0.0</v>
      </c>
      <c r="F148" s="2">
        <v>0.0</v>
      </c>
    </row>
    <row r="149">
      <c r="A149" s="2" t="s">
        <v>153</v>
      </c>
      <c r="B149" s="2">
        <v>1.0</v>
      </c>
      <c r="C149" s="2">
        <v>88.98</v>
      </c>
      <c r="D149" s="2">
        <v>1.0</v>
      </c>
      <c r="E149" s="2">
        <v>0.0</v>
      </c>
      <c r="F149" s="2">
        <v>0.0</v>
      </c>
    </row>
    <row r="150">
      <c r="A150" s="2" t="s">
        <v>154</v>
      </c>
      <c r="B150" s="2">
        <v>0.900900900837627</v>
      </c>
      <c r="C150" s="2">
        <v>70.74</v>
      </c>
      <c r="D150" s="2">
        <v>0.9</v>
      </c>
      <c r="E150" s="2">
        <v>0.1</v>
      </c>
      <c r="F150" s="2">
        <v>0.0</v>
      </c>
    </row>
    <row r="151">
      <c r="A151" s="2" t="s">
        <v>155</v>
      </c>
      <c r="B151" s="2">
        <v>1.0</v>
      </c>
      <c r="C151" s="2">
        <v>90.7</v>
      </c>
      <c r="D151" s="2">
        <v>1.0</v>
      </c>
      <c r="E151" s="2">
        <v>0.0</v>
      </c>
      <c r="F151" s="2">
        <v>0.0</v>
      </c>
    </row>
    <row r="152">
      <c r="A152" s="2" t="s">
        <v>156</v>
      </c>
      <c r="B152" s="2">
        <v>0.648379907398576</v>
      </c>
      <c r="C152" s="2">
        <v>8.04</v>
      </c>
      <c r="D152" s="2">
        <v>0.59</v>
      </c>
      <c r="E152" s="2">
        <v>0.41</v>
      </c>
      <c r="F152" s="2">
        <v>0.0</v>
      </c>
    </row>
    <row r="153">
      <c r="A153" s="2" t="s">
        <v>157</v>
      </c>
      <c r="B153" s="2">
        <v>1.0</v>
      </c>
      <c r="C153" s="2">
        <v>88.18</v>
      </c>
      <c r="D153" s="2">
        <v>1.0</v>
      </c>
      <c r="E153" s="2">
        <v>0.0</v>
      </c>
      <c r="F153" s="2">
        <v>0.0</v>
      </c>
    </row>
    <row r="154">
      <c r="A154" s="2" t="s">
        <v>158</v>
      </c>
      <c r="B154" s="2">
        <v>1.0</v>
      </c>
      <c r="C154" s="2">
        <v>-239.96</v>
      </c>
      <c r="D154" s="2">
        <v>0.94</v>
      </c>
      <c r="E154" s="2">
        <v>0.0</v>
      </c>
      <c r="F154" s="2">
        <v>0.06</v>
      </c>
    </row>
    <row r="155">
      <c r="A155" s="2" t="s">
        <v>159</v>
      </c>
      <c r="B155" s="2">
        <v>0.802997629610344</v>
      </c>
      <c r="C155" s="2">
        <v>3.23</v>
      </c>
      <c r="D155" s="2">
        <v>0.82</v>
      </c>
      <c r="E155" s="2">
        <v>0.18</v>
      </c>
      <c r="F155" s="2">
        <v>0.0</v>
      </c>
    </row>
    <row r="156">
      <c r="A156" s="2" t="s">
        <v>160</v>
      </c>
      <c r="B156" s="2">
        <v>1.0</v>
      </c>
      <c r="C156" s="2">
        <v>91.02</v>
      </c>
      <c r="D156" s="2">
        <v>1.0</v>
      </c>
      <c r="E156" s="2">
        <v>0.0</v>
      </c>
      <c r="F156" s="2">
        <v>0.0</v>
      </c>
    </row>
    <row r="157">
      <c r="A157" s="2" t="s">
        <v>161</v>
      </c>
      <c r="B157" s="2">
        <v>1.0</v>
      </c>
      <c r="C157" s="2">
        <v>97.0</v>
      </c>
      <c r="D157" s="2">
        <v>1.0</v>
      </c>
      <c r="E157" s="2">
        <v>0.0</v>
      </c>
      <c r="F157" s="2">
        <v>0.0</v>
      </c>
    </row>
    <row r="158">
      <c r="A158" s="2" t="s">
        <v>162</v>
      </c>
      <c r="B158" s="2">
        <v>0.896341996042696</v>
      </c>
      <c r="C158" s="2">
        <v>54.56</v>
      </c>
      <c r="D158" s="2">
        <v>0.96</v>
      </c>
      <c r="E158" s="2">
        <v>0.04</v>
      </c>
      <c r="F158" s="2">
        <v>0.0</v>
      </c>
    </row>
    <row r="159">
      <c r="A159" s="2" t="s">
        <v>163</v>
      </c>
      <c r="B159" s="2">
        <v>1.0</v>
      </c>
      <c r="C159" s="2">
        <v>96.44</v>
      </c>
      <c r="D159" s="2">
        <v>1.0</v>
      </c>
      <c r="E159" s="2">
        <v>0.0</v>
      </c>
      <c r="F159" s="2">
        <v>0.0</v>
      </c>
    </row>
    <row r="160">
      <c r="A160" s="2" t="s">
        <v>164</v>
      </c>
      <c r="B160" s="2">
        <v>1.0</v>
      </c>
      <c r="C160" s="2">
        <v>96.04</v>
      </c>
      <c r="D160" s="2">
        <v>1.0</v>
      </c>
      <c r="E160" s="2">
        <v>0.0</v>
      </c>
      <c r="F160" s="2">
        <v>0.0</v>
      </c>
    </row>
    <row r="161">
      <c r="A161" s="2" t="s">
        <v>165</v>
      </c>
      <c r="B161" s="2">
        <v>0.909090909090909</v>
      </c>
      <c r="C161" s="2">
        <v>75.2</v>
      </c>
      <c r="D161" s="2">
        <v>0.93</v>
      </c>
      <c r="E161" s="2">
        <v>0.07</v>
      </c>
      <c r="F161" s="2">
        <v>0.0</v>
      </c>
    </row>
    <row r="162">
      <c r="A162" s="2" t="s">
        <v>166</v>
      </c>
      <c r="B162" s="2">
        <v>1.0</v>
      </c>
      <c r="C162" s="2">
        <v>96.42</v>
      </c>
      <c r="D162" s="2">
        <v>1.0</v>
      </c>
      <c r="E162" s="2">
        <v>0.0</v>
      </c>
      <c r="F162" s="2">
        <v>0.0</v>
      </c>
    </row>
    <row r="163">
      <c r="A163" s="2" t="s">
        <v>167</v>
      </c>
      <c r="B163" s="2">
        <v>0.901584848096856</v>
      </c>
      <c r="C163" s="2">
        <v>70.72</v>
      </c>
      <c r="D163" s="2">
        <v>0.93</v>
      </c>
      <c r="E163" s="2">
        <v>0.07</v>
      </c>
      <c r="F163" s="2">
        <v>0.0</v>
      </c>
    </row>
    <row r="164">
      <c r="A164" s="2" t="s">
        <v>168</v>
      </c>
      <c r="B164" s="2">
        <v>0.744193771743071</v>
      </c>
      <c r="C164" s="2">
        <v>9.46</v>
      </c>
      <c r="D164" s="2">
        <v>0.76</v>
      </c>
      <c r="E164" s="2">
        <v>0.24</v>
      </c>
      <c r="F164" s="2">
        <v>0.0</v>
      </c>
    </row>
    <row r="165">
      <c r="A165" s="2" t="s">
        <v>169</v>
      </c>
      <c r="B165" s="2">
        <v>0.999992554593444</v>
      </c>
      <c r="C165" s="2">
        <v>0.3</v>
      </c>
      <c r="D165" s="2">
        <v>1.0</v>
      </c>
      <c r="E165" s="2">
        <v>0.0</v>
      </c>
      <c r="F165" s="2">
        <v>0.0</v>
      </c>
    </row>
    <row r="166">
      <c r="A166" s="2" t="s">
        <v>170</v>
      </c>
      <c r="B166" s="2">
        <v>0.833333333333333</v>
      </c>
      <c r="C166" s="2">
        <v>-27.02</v>
      </c>
      <c r="D166" s="2">
        <v>0.81</v>
      </c>
      <c r="E166" s="2">
        <v>0.19</v>
      </c>
      <c r="F166" s="2">
        <v>0.0</v>
      </c>
    </row>
    <row r="167">
      <c r="A167" s="2" t="s">
        <v>171</v>
      </c>
      <c r="B167" s="2">
        <v>1.0</v>
      </c>
      <c r="C167" s="2">
        <v>97.72</v>
      </c>
      <c r="D167" s="2">
        <v>1.0</v>
      </c>
      <c r="E167" s="2">
        <v>0.0</v>
      </c>
      <c r="F167" s="2">
        <v>0.0</v>
      </c>
    </row>
    <row r="168">
      <c r="A168" s="2" t="s">
        <v>172</v>
      </c>
      <c r="B168" s="2">
        <v>0.900900900900901</v>
      </c>
      <c r="C168" s="2">
        <v>79.62</v>
      </c>
      <c r="D168" s="2">
        <v>0.94</v>
      </c>
      <c r="E168" s="2">
        <v>0.06</v>
      </c>
      <c r="F168" s="2">
        <v>0.0</v>
      </c>
    </row>
    <row r="169">
      <c r="A169" s="2" t="s">
        <v>173</v>
      </c>
      <c r="B169" s="2">
        <v>1.0</v>
      </c>
      <c r="C169" s="2">
        <v>96.4</v>
      </c>
      <c r="D169" s="2">
        <v>1.0</v>
      </c>
      <c r="E169" s="2">
        <v>0.0</v>
      </c>
      <c r="F169" s="2">
        <v>0.0</v>
      </c>
    </row>
    <row r="170">
      <c r="A170" s="2" t="s">
        <v>174</v>
      </c>
      <c r="B170" s="2">
        <v>1.0</v>
      </c>
      <c r="C170" s="2">
        <v>74.06</v>
      </c>
      <c r="D170" s="2">
        <v>1.0</v>
      </c>
      <c r="E170" s="2">
        <v>0.0</v>
      </c>
      <c r="F170" s="2">
        <v>0.0</v>
      </c>
    </row>
    <row r="171">
      <c r="A171" s="2" t="s">
        <v>175</v>
      </c>
      <c r="B171" s="2">
        <v>1.0</v>
      </c>
      <c r="C171" s="2">
        <v>91.78</v>
      </c>
      <c r="D171" s="2">
        <v>1.0</v>
      </c>
      <c r="E171" s="2">
        <v>0.0</v>
      </c>
      <c r="F171" s="2">
        <v>0.0</v>
      </c>
    </row>
    <row r="172">
      <c r="A172" s="2" t="s">
        <v>176</v>
      </c>
      <c r="B172" s="2">
        <v>0.986433644400158</v>
      </c>
      <c r="C172" s="2">
        <v>1.81</v>
      </c>
      <c r="D172" s="2">
        <v>0.97</v>
      </c>
      <c r="E172" s="2">
        <v>0.02</v>
      </c>
      <c r="F172" s="2">
        <v>0.01</v>
      </c>
    </row>
    <row r="173">
      <c r="A173" s="2" t="s">
        <v>177</v>
      </c>
      <c r="B173" s="2">
        <v>1.0</v>
      </c>
      <c r="C173" s="2">
        <v>41.32</v>
      </c>
      <c r="D173" s="2">
        <v>1.0</v>
      </c>
      <c r="E173" s="2">
        <v>0.0</v>
      </c>
      <c r="F173" s="2">
        <v>0.0</v>
      </c>
    </row>
    <row r="174">
      <c r="A174" s="2" t="s">
        <v>178</v>
      </c>
      <c r="B174" s="2">
        <v>1.0</v>
      </c>
      <c r="C174" s="2">
        <v>64.04</v>
      </c>
      <c r="D174" s="2">
        <v>1.0</v>
      </c>
      <c r="E174" s="2">
        <v>0.0</v>
      </c>
      <c r="F174" s="2">
        <v>0.0</v>
      </c>
    </row>
    <row r="175">
      <c r="A175" s="2" t="s">
        <v>179</v>
      </c>
      <c r="B175" s="2">
        <v>1.0</v>
      </c>
      <c r="C175" s="2">
        <v>90.94</v>
      </c>
      <c r="D175" s="2">
        <v>1.0</v>
      </c>
      <c r="E175" s="2">
        <v>0.0</v>
      </c>
      <c r="F175" s="2">
        <v>0.0</v>
      </c>
    </row>
    <row r="176">
      <c r="A176" s="2" t="s">
        <v>180</v>
      </c>
      <c r="B176" s="2">
        <v>1.0</v>
      </c>
      <c r="C176" s="2">
        <v>92.8</v>
      </c>
      <c r="D176" s="2">
        <v>1.0</v>
      </c>
      <c r="E176" s="2">
        <v>0.0</v>
      </c>
      <c r="F176" s="2">
        <v>0.0</v>
      </c>
    </row>
    <row r="177">
      <c r="A177" s="2" t="s">
        <v>181</v>
      </c>
      <c r="B177" s="2">
        <v>0.909090908603798</v>
      </c>
      <c r="C177" s="2">
        <v>63.49</v>
      </c>
      <c r="D177" s="2">
        <v>0.91</v>
      </c>
      <c r="E177" s="2">
        <v>0.09</v>
      </c>
      <c r="F177" s="2">
        <v>0.0</v>
      </c>
    </row>
    <row r="178">
      <c r="A178" s="2" t="s">
        <v>182</v>
      </c>
      <c r="B178" s="2">
        <v>1.0</v>
      </c>
      <c r="C178" s="2">
        <v>89.2</v>
      </c>
      <c r="D178" s="2">
        <v>1.0</v>
      </c>
      <c r="E178" s="2">
        <v>0.0</v>
      </c>
      <c r="F178" s="2">
        <v>0.0</v>
      </c>
    </row>
    <row r="179">
      <c r="A179" s="2" t="s">
        <v>183</v>
      </c>
      <c r="B179" s="2">
        <v>1.0</v>
      </c>
      <c r="C179" s="2">
        <v>87.0</v>
      </c>
      <c r="D179" s="2">
        <v>1.0</v>
      </c>
      <c r="E179" s="2">
        <v>0.0</v>
      </c>
      <c r="F179" s="2">
        <v>0.0</v>
      </c>
    </row>
    <row r="180">
      <c r="A180" s="2" t="s">
        <v>184</v>
      </c>
      <c r="B180" s="2">
        <v>1.0</v>
      </c>
      <c r="C180" s="2">
        <v>66.34</v>
      </c>
      <c r="D180" s="2">
        <v>1.0</v>
      </c>
      <c r="E180" s="2">
        <v>0.0</v>
      </c>
      <c r="F180" s="2">
        <v>0.0</v>
      </c>
    </row>
    <row r="181">
      <c r="A181" s="2" t="s">
        <v>185</v>
      </c>
      <c r="B181" s="2">
        <v>0.0</v>
      </c>
      <c r="C181" s="2">
        <v>-104.18</v>
      </c>
      <c r="D181" s="2">
        <v>0.0</v>
      </c>
      <c r="E181" s="2">
        <v>1.0</v>
      </c>
      <c r="F181" s="2">
        <v>0.0</v>
      </c>
    </row>
    <row r="182">
      <c r="A182" s="2" t="s">
        <v>186</v>
      </c>
      <c r="B182" s="2">
        <v>0.833333333333333</v>
      </c>
      <c r="C182" s="2">
        <v>65.99</v>
      </c>
      <c r="D182" s="2">
        <v>0.85</v>
      </c>
      <c r="E182" s="2">
        <v>0.15</v>
      </c>
      <c r="F182" s="2">
        <v>0.0</v>
      </c>
    </row>
    <row r="183">
      <c r="A183" s="2" t="s">
        <v>187</v>
      </c>
      <c r="B183" s="2">
        <v>0.909083732995085</v>
      </c>
      <c r="C183" s="2">
        <v>5.66</v>
      </c>
      <c r="D183" s="2">
        <v>0.86</v>
      </c>
      <c r="E183" s="2">
        <v>0.14</v>
      </c>
      <c r="F183" s="2">
        <v>0.0</v>
      </c>
    </row>
    <row r="184">
      <c r="A184" s="2" t="s">
        <v>188</v>
      </c>
      <c r="B184" s="2">
        <v>0.827178729689794</v>
      </c>
      <c r="C184" s="2">
        <v>54.34</v>
      </c>
      <c r="D184" s="2">
        <v>0.82</v>
      </c>
      <c r="E184" s="2">
        <v>0.18</v>
      </c>
      <c r="F184" s="2">
        <v>0.0</v>
      </c>
    </row>
    <row r="185">
      <c r="A185" s="2" t="s">
        <v>189</v>
      </c>
      <c r="B185" s="2">
        <v>1.0</v>
      </c>
      <c r="C185" s="2">
        <v>69.04</v>
      </c>
      <c r="D185" s="2">
        <v>1.0</v>
      </c>
      <c r="E185" s="2">
        <v>0.0</v>
      </c>
      <c r="F185" s="2">
        <v>0.0</v>
      </c>
    </row>
    <row r="186">
      <c r="A186" s="2" t="s">
        <v>190</v>
      </c>
      <c r="B186" s="2">
        <v>0.916664617171441</v>
      </c>
      <c r="C186" s="2">
        <v>47.57</v>
      </c>
      <c r="D186" s="2">
        <v>0.89</v>
      </c>
      <c r="E186" s="2">
        <v>0.11</v>
      </c>
      <c r="F186" s="2">
        <v>0.0</v>
      </c>
    </row>
    <row r="187">
      <c r="A187" s="2" t="s">
        <v>191</v>
      </c>
      <c r="B187" s="2">
        <v>1.0</v>
      </c>
      <c r="C187" s="2">
        <v>91.52</v>
      </c>
      <c r="D187" s="2">
        <v>1.0</v>
      </c>
      <c r="E187" s="2">
        <v>0.0</v>
      </c>
      <c r="F187" s="2">
        <v>0.0</v>
      </c>
    </row>
    <row r="188">
      <c r="A188" s="2" t="s">
        <v>192</v>
      </c>
      <c r="B188" s="2">
        <v>1.0</v>
      </c>
      <c r="C188" s="2">
        <v>96.48</v>
      </c>
      <c r="D188" s="2">
        <v>1.0</v>
      </c>
      <c r="E188" s="2">
        <v>0.0</v>
      </c>
      <c r="F188" s="2">
        <v>0.0</v>
      </c>
    </row>
    <row r="189">
      <c r="A189" s="2" t="s">
        <v>193</v>
      </c>
      <c r="B189" s="2">
        <v>1.0</v>
      </c>
      <c r="C189" s="2">
        <v>94.38</v>
      </c>
      <c r="D189" s="2">
        <v>1.0</v>
      </c>
      <c r="E189" s="2">
        <v>0.0</v>
      </c>
      <c r="F189" s="2">
        <v>0.0</v>
      </c>
    </row>
    <row r="190">
      <c r="A190" s="2" t="s">
        <v>194</v>
      </c>
      <c r="B190" s="2">
        <v>0.826237686849641</v>
      </c>
      <c r="C190" s="2">
        <v>-691.05</v>
      </c>
      <c r="D190" s="2">
        <v>0.36</v>
      </c>
      <c r="E190" s="2">
        <v>0.07</v>
      </c>
      <c r="F190" s="2">
        <v>0.57</v>
      </c>
    </row>
    <row r="191">
      <c r="A191" s="2" t="s">
        <v>195</v>
      </c>
      <c r="B191" s="2">
        <v>0.908340224719587</v>
      </c>
      <c r="C191" s="2">
        <v>64.67</v>
      </c>
      <c r="D191" s="2">
        <v>0.87</v>
      </c>
      <c r="E191" s="2">
        <v>0.13</v>
      </c>
      <c r="F191" s="2">
        <v>0.0</v>
      </c>
    </row>
    <row r="192">
      <c r="A192" s="2" t="s">
        <v>196</v>
      </c>
      <c r="B192" s="2">
        <v>0.99999802605224</v>
      </c>
      <c r="C192" s="2">
        <v>62.8</v>
      </c>
      <c r="D192" s="2">
        <v>1.0</v>
      </c>
      <c r="E192" s="2">
        <v>0.0</v>
      </c>
      <c r="F192" s="2">
        <v>0.0</v>
      </c>
    </row>
    <row r="193">
      <c r="A193" s="2" t="s">
        <v>197</v>
      </c>
      <c r="B193" s="2">
        <v>0.999992726690832</v>
      </c>
      <c r="C193" s="2">
        <v>20.18</v>
      </c>
      <c r="D193" s="2">
        <v>1.0</v>
      </c>
      <c r="E193" s="2">
        <v>0.0</v>
      </c>
      <c r="F193" s="2">
        <v>0.0</v>
      </c>
    </row>
    <row r="194">
      <c r="A194" s="2" t="s">
        <v>198</v>
      </c>
      <c r="B194" s="2">
        <v>1.0</v>
      </c>
      <c r="C194" s="2">
        <v>88.02</v>
      </c>
      <c r="D194" s="2">
        <v>1.0</v>
      </c>
      <c r="E194" s="2">
        <v>0.0</v>
      </c>
      <c r="F194" s="2">
        <v>0.0</v>
      </c>
    </row>
    <row r="195">
      <c r="A195" s="2" t="s">
        <v>199</v>
      </c>
      <c r="B195" s="2">
        <v>1.0</v>
      </c>
      <c r="C195" s="2">
        <v>92.66</v>
      </c>
      <c r="D195" s="2">
        <v>1.0</v>
      </c>
      <c r="E195" s="2">
        <v>0.0</v>
      </c>
      <c r="F195" s="2">
        <v>0.0</v>
      </c>
    </row>
    <row r="196">
      <c r="A196" s="2" t="s">
        <v>200</v>
      </c>
      <c r="B196" s="2">
        <v>0.900083772101355</v>
      </c>
      <c r="C196" s="2">
        <v>26.88</v>
      </c>
      <c r="D196" s="2">
        <v>0.84</v>
      </c>
      <c r="E196" s="2">
        <v>0.16</v>
      </c>
      <c r="F196" s="2">
        <v>0.0</v>
      </c>
    </row>
    <row r="197">
      <c r="A197" s="2" t="s">
        <v>201</v>
      </c>
      <c r="B197" s="2">
        <v>1.0</v>
      </c>
      <c r="C197" s="2">
        <v>75.34</v>
      </c>
      <c r="D197" s="2">
        <v>1.0</v>
      </c>
      <c r="E197" s="2">
        <v>0.0</v>
      </c>
      <c r="F197" s="2">
        <v>0.0</v>
      </c>
    </row>
    <row r="198">
      <c r="A198" s="2" t="s">
        <v>202</v>
      </c>
      <c r="B198" s="2">
        <v>1.0</v>
      </c>
      <c r="C198" s="2">
        <v>24.34</v>
      </c>
      <c r="D198" s="2">
        <v>1.0</v>
      </c>
      <c r="E198" s="2">
        <v>0.0</v>
      </c>
      <c r="F198" s="2">
        <v>0.0</v>
      </c>
    </row>
    <row r="199">
      <c r="A199" s="2" t="s">
        <v>203</v>
      </c>
      <c r="B199" s="2">
        <v>0.900749104364938</v>
      </c>
      <c r="C199" s="2">
        <v>-223.95</v>
      </c>
      <c r="D199" s="2">
        <v>0.88</v>
      </c>
      <c r="E199" s="2">
        <v>0.07</v>
      </c>
      <c r="F199" s="2">
        <v>0.05</v>
      </c>
    </row>
    <row r="200">
      <c r="A200" s="2" t="s">
        <v>204</v>
      </c>
      <c r="B200" s="2">
        <v>0.819682326217393</v>
      </c>
      <c r="C200" s="2">
        <v>-13.48</v>
      </c>
      <c r="D200" s="2">
        <v>0.85</v>
      </c>
      <c r="E200" s="2">
        <v>0.15</v>
      </c>
      <c r="F200" s="2">
        <v>0.0</v>
      </c>
    </row>
    <row r="201">
      <c r="A201" s="2" t="s">
        <v>205</v>
      </c>
      <c r="B201" s="2">
        <v>0.909090909090909</v>
      </c>
      <c r="C201" s="2">
        <v>79.0</v>
      </c>
      <c r="D201" s="2">
        <v>0.9</v>
      </c>
      <c r="E201" s="2">
        <v>0.1</v>
      </c>
      <c r="F201" s="2">
        <v>0.0</v>
      </c>
    </row>
    <row r="202">
      <c r="A202" s="2" t="s">
        <v>206</v>
      </c>
      <c r="B202" s="2">
        <v>1.0</v>
      </c>
      <c r="C202" s="2">
        <v>94.44</v>
      </c>
      <c r="D202" s="2">
        <v>1.0</v>
      </c>
      <c r="E202" s="2">
        <v>0.0</v>
      </c>
      <c r="F202" s="2">
        <v>0.0</v>
      </c>
    </row>
    <row r="203">
      <c r="A203" s="2" t="s">
        <v>207</v>
      </c>
      <c r="B203" s="2">
        <v>1.0</v>
      </c>
      <c r="C203" s="2">
        <v>92.44</v>
      </c>
      <c r="D203" s="2">
        <v>1.0</v>
      </c>
      <c r="E203" s="2">
        <v>0.0</v>
      </c>
      <c r="F203" s="2">
        <v>0.0</v>
      </c>
    </row>
    <row r="204">
      <c r="A204" s="2" t="s">
        <v>208</v>
      </c>
      <c r="B204" s="2">
        <v>0.908351871804543</v>
      </c>
      <c r="C204" s="2">
        <v>-12.58</v>
      </c>
      <c r="D204" s="2">
        <v>0.9</v>
      </c>
      <c r="E204" s="2">
        <v>0.1</v>
      </c>
      <c r="F204" s="2">
        <v>0.0</v>
      </c>
    </row>
    <row r="205">
      <c r="A205" s="2" t="s">
        <v>209</v>
      </c>
      <c r="B205" s="2">
        <v>0.0</v>
      </c>
      <c r="C205" s="2">
        <v>-101.86</v>
      </c>
      <c r="D205" s="2">
        <v>0.0</v>
      </c>
      <c r="E205" s="2">
        <v>1.0</v>
      </c>
      <c r="F205" s="2">
        <v>0.0</v>
      </c>
    </row>
    <row r="206">
      <c r="A206" s="2" t="s">
        <v>210</v>
      </c>
      <c r="B206" s="2">
        <v>1.0</v>
      </c>
      <c r="C206" s="2">
        <v>87.6</v>
      </c>
      <c r="D206" s="2">
        <v>1.0</v>
      </c>
      <c r="E206" s="2">
        <v>0.0</v>
      </c>
      <c r="F206" s="2">
        <v>0.0</v>
      </c>
    </row>
    <row r="207">
      <c r="A207" s="2" t="s">
        <v>211</v>
      </c>
      <c r="B207" s="2">
        <v>0.9998634998635</v>
      </c>
      <c r="C207" s="2">
        <v>94.76</v>
      </c>
      <c r="D207" s="2">
        <v>1.0</v>
      </c>
      <c r="E207" s="2">
        <v>0.0</v>
      </c>
      <c r="F207" s="2">
        <v>0.0</v>
      </c>
    </row>
    <row r="208">
      <c r="A208" s="2" t="s">
        <v>212</v>
      </c>
      <c r="B208" s="2">
        <v>1.0</v>
      </c>
      <c r="C208" s="2">
        <v>86.18</v>
      </c>
      <c r="D208" s="2">
        <v>1.0</v>
      </c>
      <c r="E208" s="2">
        <v>0.0</v>
      </c>
      <c r="F208" s="2">
        <v>0.0</v>
      </c>
    </row>
    <row r="209">
      <c r="A209" s="2" t="s">
        <v>213</v>
      </c>
      <c r="B209" s="2">
        <v>0.0</v>
      </c>
      <c r="C209" s="2">
        <v>-101.0</v>
      </c>
      <c r="D209" s="2">
        <v>0.0</v>
      </c>
      <c r="E209" s="2">
        <v>1.0</v>
      </c>
      <c r="F209" s="2">
        <v>0.0</v>
      </c>
    </row>
    <row r="210">
      <c r="A210" s="2" t="s">
        <v>214</v>
      </c>
      <c r="B210" s="2">
        <v>1.0</v>
      </c>
      <c r="C210" s="2">
        <v>97.76</v>
      </c>
      <c r="D210" s="2">
        <v>1.0</v>
      </c>
      <c r="E210" s="2">
        <v>0.0</v>
      </c>
      <c r="F210" s="2">
        <v>0.0</v>
      </c>
    </row>
    <row r="211">
      <c r="A211" s="2" t="s">
        <v>215</v>
      </c>
      <c r="B211" s="2">
        <v>1.0</v>
      </c>
      <c r="C211" s="2">
        <v>56.86</v>
      </c>
      <c r="D211" s="2">
        <v>1.0</v>
      </c>
      <c r="E211" s="2">
        <v>0.0</v>
      </c>
      <c r="F211" s="2">
        <v>0.0</v>
      </c>
    </row>
    <row r="212">
      <c r="A212" s="2" t="s">
        <v>216</v>
      </c>
      <c r="B212" s="2">
        <v>1.0</v>
      </c>
      <c r="C212" s="2">
        <v>94.86</v>
      </c>
      <c r="D212" s="2">
        <v>1.0</v>
      </c>
      <c r="E212" s="2">
        <v>0.0</v>
      </c>
      <c r="F212" s="2">
        <v>0.0</v>
      </c>
    </row>
    <row r="213">
      <c r="A213" s="2" t="s">
        <v>217</v>
      </c>
      <c r="B213" s="2">
        <v>1.0</v>
      </c>
      <c r="C213" s="2">
        <v>97.06</v>
      </c>
      <c r="D213" s="2">
        <v>1.0</v>
      </c>
      <c r="E213" s="2">
        <v>0.0</v>
      </c>
      <c r="F213" s="2">
        <v>0.0</v>
      </c>
    </row>
    <row r="214">
      <c r="A214" s="2" t="s">
        <v>218</v>
      </c>
      <c r="B214" s="2">
        <v>1.0</v>
      </c>
      <c r="C214" s="2">
        <v>93.32</v>
      </c>
      <c r="D214" s="2">
        <v>1.0</v>
      </c>
      <c r="E214" s="2">
        <v>0.0</v>
      </c>
      <c r="F214" s="2">
        <v>0.0</v>
      </c>
    </row>
    <row r="215">
      <c r="A215" s="2" t="s">
        <v>219</v>
      </c>
      <c r="B215" s="2">
        <v>1.0</v>
      </c>
      <c r="C215" s="2">
        <v>91.68</v>
      </c>
      <c r="D215" s="2">
        <v>1.0</v>
      </c>
      <c r="E215" s="2">
        <v>0.0</v>
      </c>
      <c r="F215" s="2">
        <v>0.0</v>
      </c>
    </row>
    <row r="216">
      <c r="A216" s="2" t="s">
        <v>220</v>
      </c>
      <c r="B216" s="2">
        <v>1.0</v>
      </c>
      <c r="C216" s="2">
        <v>85.36</v>
      </c>
      <c r="D216" s="2">
        <v>1.0</v>
      </c>
      <c r="E216" s="2">
        <v>0.0</v>
      </c>
      <c r="F216" s="2">
        <v>0.0</v>
      </c>
    </row>
    <row r="217">
      <c r="A217" s="2" t="s">
        <v>221</v>
      </c>
      <c r="B217" s="2">
        <v>1.0</v>
      </c>
      <c r="C217" s="2">
        <v>97.36</v>
      </c>
      <c r="D217" s="2">
        <v>1.0</v>
      </c>
      <c r="E217" s="2">
        <v>0.0</v>
      </c>
      <c r="F217" s="2">
        <v>0.0</v>
      </c>
    </row>
    <row r="218">
      <c r="A218" s="2" t="s">
        <v>222</v>
      </c>
      <c r="B218" s="2">
        <v>1.0</v>
      </c>
      <c r="C218" s="2">
        <v>89.24</v>
      </c>
      <c r="D218" s="2">
        <v>1.0</v>
      </c>
      <c r="E218" s="2">
        <v>0.0</v>
      </c>
      <c r="F218" s="2">
        <v>0.0</v>
      </c>
    </row>
    <row r="219">
      <c r="A219" s="2" t="s">
        <v>223</v>
      </c>
      <c r="B219" s="2">
        <v>0.933863519158086</v>
      </c>
      <c r="C219" s="2">
        <v>-6.37</v>
      </c>
      <c r="D219" s="2">
        <v>0.95</v>
      </c>
      <c r="E219" s="2">
        <v>0.05</v>
      </c>
      <c r="F219" s="2">
        <v>0.0</v>
      </c>
    </row>
    <row r="220">
      <c r="A220" s="2" t="s">
        <v>224</v>
      </c>
      <c r="B220" s="2">
        <v>1.0</v>
      </c>
      <c r="C220" s="2">
        <v>92.42</v>
      </c>
      <c r="D220" s="2">
        <v>1.0</v>
      </c>
      <c r="E220" s="2">
        <v>0.0</v>
      </c>
      <c r="F220" s="2">
        <v>0.0</v>
      </c>
    </row>
    <row r="221">
      <c r="A221" s="2" t="s">
        <v>225</v>
      </c>
      <c r="B221" s="2">
        <v>1.0</v>
      </c>
      <c r="C221" s="2">
        <v>72.44</v>
      </c>
      <c r="D221" s="2">
        <v>1.0</v>
      </c>
      <c r="E221" s="2">
        <v>0.0</v>
      </c>
      <c r="F221" s="2">
        <v>0.0</v>
      </c>
    </row>
    <row r="222">
      <c r="A222" s="2" t="s">
        <v>226</v>
      </c>
      <c r="B222" s="2">
        <v>1.0</v>
      </c>
      <c r="C222" s="2">
        <v>33.2</v>
      </c>
      <c r="D222" s="2">
        <v>1.0</v>
      </c>
      <c r="E222" s="2">
        <v>0.0</v>
      </c>
      <c r="F222" s="2">
        <v>0.0</v>
      </c>
    </row>
    <row r="223">
      <c r="A223" s="2" t="s">
        <v>227</v>
      </c>
      <c r="B223" s="2">
        <v>1.0</v>
      </c>
      <c r="C223" s="2">
        <v>67.5</v>
      </c>
      <c r="D223" s="2">
        <v>1.0</v>
      </c>
      <c r="E223" s="2">
        <v>0.0</v>
      </c>
      <c r="F223" s="2">
        <v>0.0</v>
      </c>
    </row>
    <row r="224">
      <c r="A224" s="2" t="s">
        <v>228</v>
      </c>
      <c r="B224" s="2">
        <v>1.0</v>
      </c>
      <c r="C224" s="2">
        <v>89.76</v>
      </c>
      <c r="D224" s="2">
        <v>1.0</v>
      </c>
      <c r="E224" s="2">
        <v>0.0</v>
      </c>
      <c r="F224" s="2">
        <v>0.0</v>
      </c>
    </row>
    <row r="225">
      <c r="A225" s="2" t="s">
        <v>229</v>
      </c>
      <c r="B225" s="2">
        <v>1.0</v>
      </c>
      <c r="C225" s="2">
        <v>96.56</v>
      </c>
      <c r="D225" s="2">
        <v>1.0</v>
      </c>
      <c r="E225" s="2">
        <v>0.0</v>
      </c>
      <c r="F225" s="2">
        <v>0.0</v>
      </c>
    </row>
    <row r="226">
      <c r="A226" s="2" t="s">
        <v>230</v>
      </c>
      <c r="B226" s="2">
        <v>1.0</v>
      </c>
      <c r="C226" s="2">
        <v>97.6</v>
      </c>
      <c r="D226" s="2">
        <v>1.0</v>
      </c>
      <c r="E226" s="2">
        <v>0.0</v>
      </c>
      <c r="F226" s="2">
        <v>0.0</v>
      </c>
    </row>
    <row r="227">
      <c r="A227" s="2" t="s">
        <v>231</v>
      </c>
      <c r="B227" s="2">
        <v>0.909090909090909</v>
      </c>
      <c r="C227" s="2">
        <v>87.0</v>
      </c>
      <c r="D227" s="2">
        <v>0.94</v>
      </c>
      <c r="E227" s="2">
        <v>0.06</v>
      </c>
      <c r="F227" s="2">
        <v>0.0</v>
      </c>
    </row>
    <row r="228">
      <c r="A228" s="2" t="s">
        <v>232</v>
      </c>
      <c r="B228" s="2">
        <v>1.0</v>
      </c>
      <c r="C228" s="2">
        <v>94.74</v>
      </c>
      <c r="D228" s="2">
        <v>1.0</v>
      </c>
      <c r="E228" s="2">
        <v>0.0</v>
      </c>
      <c r="F228" s="2">
        <v>0.0</v>
      </c>
    </row>
    <row r="229">
      <c r="A229" s="2" t="s">
        <v>233</v>
      </c>
      <c r="B229" s="2">
        <v>1.0</v>
      </c>
      <c r="C229" s="2">
        <v>93.38</v>
      </c>
      <c r="D229" s="2">
        <v>1.0</v>
      </c>
      <c r="E229" s="2">
        <v>0.0</v>
      </c>
      <c r="F229" s="2">
        <v>0.0</v>
      </c>
    </row>
    <row r="230">
      <c r="A230" s="2" t="s">
        <v>234</v>
      </c>
      <c r="B230" s="2">
        <v>0.676777909189052</v>
      </c>
      <c r="C230" s="2">
        <v>-169.78</v>
      </c>
      <c r="D230" s="2">
        <v>0.64</v>
      </c>
      <c r="E230" s="2">
        <v>0.35</v>
      </c>
      <c r="F230" s="2">
        <v>0.01</v>
      </c>
    </row>
    <row r="231">
      <c r="A231" s="2" t="s">
        <v>235</v>
      </c>
      <c r="B231" s="2">
        <v>0.999999944195447</v>
      </c>
      <c r="C231" s="2">
        <v>72.52</v>
      </c>
      <c r="D231" s="2">
        <v>1.0</v>
      </c>
      <c r="E231" s="2">
        <v>0.0</v>
      </c>
      <c r="F231" s="2">
        <v>0.0</v>
      </c>
    </row>
    <row r="232">
      <c r="A232" s="2" t="s">
        <v>236</v>
      </c>
      <c r="B232" s="2">
        <v>0.98613978478117</v>
      </c>
      <c r="C232" s="2">
        <v>67.9</v>
      </c>
      <c r="D232" s="2">
        <v>0.98</v>
      </c>
      <c r="E232" s="2">
        <v>0.02</v>
      </c>
      <c r="F232" s="2">
        <v>0.0</v>
      </c>
    </row>
    <row r="233">
      <c r="A233" s="2" t="s">
        <v>237</v>
      </c>
      <c r="B233" s="2">
        <v>0.600389475832022</v>
      </c>
      <c r="C233" s="2">
        <v>-204.86</v>
      </c>
      <c r="D233" s="2">
        <v>0.59</v>
      </c>
      <c r="E233" s="2">
        <v>0.4</v>
      </c>
      <c r="F233" s="2">
        <v>0.01</v>
      </c>
    </row>
    <row r="234">
      <c r="A234" s="2" t="s">
        <v>238</v>
      </c>
      <c r="B234" s="2">
        <v>1.0</v>
      </c>
      <c r="C234" s="2">
        <v>80.58</v>
      </c>
      <c r="D234" s="2">
        <v>1.0</v>
      </c>
      <c r="E234" s="2">
        <v>0.0</v>
      </c>
      <c r="F234" s="2">
        <v>0.0</v>
      </c>
    </row>
    <row r="235">
      <c r="A235" s="2" t="s">
        <v>239</v>
      </c>
      <c r="B235" s="2">
        <v>0.824560888977771</v>
      </c>
      <c r="C235" s="2">
        <v>24.06</v>
      </c>
      <c r="D235" s="2">
        <v>0.76</v>
      </c>
      <c r="E235" s="2">
        <v>0.24</v>
      </c>
      <c r="F235" s="2">
        <v>0.0</v>
      </c>
    </row>
    <row r="236">
      <c r="A236" s="2" t="s">
        <v>240</v>
      </c>
      <c r="B236" s="2">
        <v>0.908342503488498</v>
      </c>
      <c r="C236" s="2">
        <v>65.23</v>
      </c>
      <c r="D236" s="2">
        <v>0.99</v>
      </c>
      <c r="E236" s="2">
        <v>0.01</v>
      </c>
      <c r="F236" s="2">
        <v>0.0</v>
      </c>
    </row>
    <row r="237">
      <c r="A237" s="2" t="s">
        <v>241</v>
      </c>
      <c r="B237" s="2">
        <v>0.737487165377976</v>
      </c>
      <c r="C237" s="2">
        <v>-124.84</v>
      </c>
      <c r="D237" s="2">
        <v>0.73</v>
      </c>
      <c r="E237" s="2">
        <v>0.27</v>
      </c>
      <c r="F237" s="2">
        <v>0.0</v>
      </c>
    </row>
    <row r="238">
      <c r="A238" s="2" t="s">
        <v>242</v>
      </c>
      <c r="B238" s="2">
        <v>0.901613267831189</v>
      </c>
      <c r="C238" s="2">
        <v>-119.65</v>
      </c>
      <c r="D238" s="2">
        <v>0.92</v>
      </c>
      <c r="E238" s="2">
        <v>0.07</v>
      </c>
      <c r="F238" s="2">
        <v>0.01</v>
      </c>
    </row>
    <row r="239">
      <c r="A239" s="2" t="s">
        <v>243</v>
      </c>
      <c r="B239" s="2">
        <v>1.0</v>
      </c>
      <c r="C239" s="2">
        <v>98.62</v>
      </c>
      <c r="D239" s="2">
        <v>1.0</v>
      </c>
      <c r="E239" s="2">
        <v>0.0</v>
      </c>
      <c r="F239" s="2">
        <v>0.0</v>
      </c>
    </row>
    <row r="240">
      <c r="A240" s="2" t="s">
        <v>244</v>
      </c>
      <c r="B240" s="2">
        <v>1.0</v>
      </c>
      <c r="C240" s="2">
        <v>97.24</v>
      </c>
      <c r="D240" s="2">
        <v>1.0</v>
      </c>
      <c r="E240" s="2">
        <v>0.0</v>
      </c>
      <c r="F240" s="2">
        <v>0.0</v>
      </c>
    </row>
    <row r="241">
      <c r="A241" s="2" t="s">
        <v>245</v>
      </c>
      <c r="B241" s="2">
        <v>0.0</v>
      </c>
      <c r="C241" s="2">
        <v>-109.43</v>
      </c>
      <c r="D241" s="2">
        <v>0.0</v>
      </c>
      <c r="E241" s="2">
        <v>1.0</v>
      </c>
      <c r="F241" s="2">
        <v>0.0</v>
      </c>
    </row>
    <row r="242">
      <c r="A242" s="2" t="s">
        <v>246</v>
      </c>
      <c r="B242" s="2">
        <v>0.995356349644191</v>
      </c>
      <c r="C242" s="2">
        <v>-353.18</v>
      </c>
      <c r="D242" s="2">
        <v>0.86</v>
      </c>
      <c r="E242" s="2">
        <v>0.0</v>
      </c>
      <c r="F242" s="2">
        <v>0.14</v>
      </c>
    </row>
    <row r="243">
      <c r="A243" s="2" t="s">
        <v>247</v>
      </c>
      <c r="B243" s="2">
        <v>1.0</v>
      </c>
      <c r="C243" s="2">
        <v>96.38</v>
      </c>
      <c r="D243" s="2">
        <v>1.0</v>
      </c>
      <c r="E243" s="2">
        <v>0.0</v>
      </c>
      <c r="F243" s="2">
        <v>0.0</v>
      </c>
    </row>
    <row r="244">
      <c r="A244" s="2" t="s">
        <v>248</v>
      </c>
      <c r="B244" s="2">
        <v>1.0</v>
      </c>
      <c r="C244" s="2">
        <v>84.58</v>
      </c>
      <c r="D244" s="2">
        <v>1.0</v>
      </c>
      <c r="E244" s="2">
        <v>0.0</v>
      </c>
      <c r="F244" s="2">
        <v>0.0</v>
      </c>
    </row>
    <row r="245">
      <c r="A245" s="2" t="s">
        <v>249</v>
      </c>
      <c r="B245" s="2">
        <v>0.99931591998933</v>
      </c>
      <c r="C245" s="2">
        <v>89.64</v>
      </c>
      <c r="D245" s="2">
        <v>1.0</v>
      </c>
      <c r="E245" s="2">
        <v>0.0</v>
      </c>
      <c r="F245" s="2">
        <v>0.0</v>
      </c>
    </row>
    <row r="246">
      <c r="A246" s="2" t="s">
        <v>250</v>
      </c>
      <c r="B246" s="2">
        <v>1.0</v>
      </c>
      <c r="C246" s="2">
        <v>93.92</v>
      </c>
      <c r="D246" s="2">
        <v>1.0</v>
      </c>
      <c r="E246" s="2">
        <v>0.0</v>
      </c>
      <c r="F246" s="2">
        <v>0.0</v>
      </c>
    </row>
    <row r="247">
      <c r="A247" s="2" t="s">
        <v>251</v>
      </c>
      <c r="B247" s="2">
        <v>1.0</v>
      </c>
      <c r="C247" s="2">
        <v>90.92</v>
      </c>
      <c r="D247" s="2">
        <v>1.0</v>
      </c>
      <c r="E247" s="2">
        <v>0.0</v>
      </c>
      <c r="F247" s="2">
        <v>0.0</v>
      </c>
    </row>
    <row r="248">
      <c r="A248" s="2" t="s">
        <v>252</v>
      </c>
      <c r="B248" s="2">
        <v>0.908999951514139</v>
      </c>
      <c r="C248" s="2">
        <v>-135.82</v>
      </c>
      <c r="D248" s="2">
        <v>0.94</v>
      </c>
      <c r="E248" s="2">
        <v>0.06</v>
      </c>
      <c r="F248" s="2">
        <v>0.0</v>
      </c>
    </row>
    <row r="249">
      <c r="A249" s="2" t="s">
        <v>253</v>
      </c>
      <c r="B249" s="2">
        <v>0.80674775515898</v>
      </c>
      <c r="C249" s="2">
        <v>56.82</v>
      </c>
      <c r="D249" s="2">
        <v>0.8</v>
      </c>
      <c r="E249" s="2">
        <v>0.2</v>
      </c>
      <c r="F249" s="2">
        <v>0.0</v>
      </c>
    </row>
    <row r="250">
      <c r="A250" s="2" t="s">
        <v>254</v>
      </c>
      <c r="B250" s="2">
        <v>1.0</v>
      </c>
      <c r="C250" s="2">
        <v>91.44</v>
      </c>
      <c r="D250" s="2">
        <v>1.0</v>
      </c>
      <c r="E250" s="2">
        <v>0.0</v>
      </c>
      <c r="F250" s="2">
        <v>0.0</v>
      </c>
    </row>
    <row r="251">
      <c r="A251" s="2" t="s">
        <v>255</v>
      </c>
      <c r="B251" s="2">
        <v>1.0</v>
      </c>
      <c r="C251" s="2">
        <v>37.32</v>
      </c>
      <c r="D251" s="2">
        <v>1.0</v>
      </c>
      <c r="E251" s="2">
        <v>0.0</v>
      </c>
      <c r="F251" s="2">
        <v>0.0</v>
      </c>
    </row>
    <row r="252">
      <c r="A252" s="2" t="s">
        <v>256</v>
      </c>
      <c r="B252" s="2">
        <v>0.999911532009527</v>
      </c>
      <c r="C252" s="2">
        <v>97.42</v>
      </c>
      <c r="D252" s="2">
        <v>1.0</v>
      </c>
      <c r="E252" s="2">
        <v>0.0</v>
      </c>
      <c r="F252" s="2">
        <v>0.0</v>
      </c>
    </row>
    <row r="253">
      <c r="A253" s="2" t="s">
        <v>257</v>
      </c>
      <c r="B253" s="2">
        <v>0.660315222209552</v>
      </c>
      <c r="C253" s="2">
        <v>22.02</v>
      </c>
      <c r="D253" s="2">
        <v>0.68</v>
      </c>
      <c r="E253" s="2">
        <v>0.32</v>
      </c>
      <c r="F253" s="2">
        <v>0.0</v>
      </c>
    </row>
    <row r="254">
      <c r="A254" s="2" t="s">
        <v>258</v>
      </c>
      <c r="B254" s="2">
        <v>1.0</v>
      </c>
      <c r="C254" s="2">
        <v>88.92</v>
      </c>
      <c r="D254" s="2">
        <v>1.0</v>
      </c>
      <c r="E254" s="2">
        <v>0.0</v>
      </c>
      <c r="F254" s="2">
        <v>0.0</v>
      </c>
    </row>
    <row r="255">
      <c r="A255" s="2" t="s">
        <v>259</v>
      </c>
      <c r="B255" s="2">
        <v>1.0</v>
      </c>
      <c r="C255" s="2">
        <v>87.36</v>
      </c>
      <c r="D255" s="2">
        <v>1.0</v>
      </c>
      <c r="E255" s="2">
        <v>0.0</v>
      </c>
      <c r="F255" s="2">
        <v>0.0</v>
      </c>
    </row>
    <row r="256">
      <c r="A256" s="2" t="s">
        <v>260</v>
      </c>
      <c r="B256" s="2">
        <v>0.900073009718586</v>
      </c>
      <c r="C256" s="2">
        <v>-8.67</v>
      </c>
      <c r="D256" s="2">
        <v>0.93</v>
      </c>
      <c r="E256" s="2">
        <v>0.07</v>
      </c>
      <c r="F256" s="2">
        <v>0.0</v>
      </c>
    </row>
    <row r="257">
      <c r="A257" s="2" t="s">
        <v>261</v>
      </c>
      <c r="B257" s="2">
        <v>1.0</v>
      </c>
      <c r="C257" s="2">
        <v>96.26</v>
      </c>
      <c r="D257" s="2">
        <v>1.0</v>
      </c>
      <c r="E257" s="2">
        <v>0.0</v>
      </c>
      <c r="F257" s="2">
        <v>0.0</v>
      </c>
    </row>
    <row r="258">
      <c r="A258" s="2" t="s">
        <v>262</v>
      </c>
      <c r="B258" s="2">
        <v>1.0</v>
      </c>
      <c r="C258" s="2">
        <v>97.6</v>
      </c>
      <c r="D258" s="2">
        <v>1.0</v>
      </c>
      <c r="E258" s="2">
        <v>0.0</v>
      </c>
      <c r="F258" s="2">
        <v>0.0</v>
      </c>
    </row>
    <row r="259">
      <c r="A259" s="2" t="s">
        <v>263</v>
      </c>
      <c r="B259" s="2">
        <v>0.99999934226937</v>
      </c>
      <c r="C259" s="2">
        <v>73.36</v>
      </c>
      <c r="D259" s="2">
        <v>1.0</v>
      </c>
      <c r="E259" s="2">
        <v>0.0</v>
      </c>
      <c r="F259" s="2">
        <v>0.0</v>
      </c>
    </row>
    <row r="260">
      <c r="A260" s="2" t="s">
        <v>264</v>
      </c>
      <c r="B260" s="2">
        <v>1.0</v>
      </c>
      <c r="C260" s="2">
        <v>91.24</v>
      </c>
      <c r="D260" s="2">
        <v>1.0</v>
      </c>
      <c r="E260" s="2">
        <v>0.0</v>
      </c>
      <c r="F260" s="2">
        <v>0.0</v>
      </c>
    </row>
    <row r="261">
      <c r="A261" s="2" t="s">
        <v>265</v>
      </c>
      <c r="B261" s="2">
        <v>0.0</v>
      </c>
      <c r="C261" s="2">
        <v>-103.82</v>
      </c>
      <c r="D261" s="2">
        <v>0.0</v>
      </c>
      <c r="E261" s="2">
        <v>1.0</v>
      </c>
      <c r="F261" s="2">
        <v>0.0</v>
      </c>
    </row>
    <row r="262">
      <c r="A262" s="2" t="s">
        <v>266</v>
      </c>
      <c r="B262" s="2">
        <v>0.910430491739723</v>
      </c>
      <c r="C262" s="2">
        <v>-331.52</v>
      </c>
      <c r="D262" s="2">
        <v>0.82</v>
      </c>
      <c r="E262" s="2">
        <v>0.09</v>
      </c>
      <c r="F262" s="2">
        <v>0.09</v>
      </c>
    </row>
    <row r="263">
      <c r="A263" s="2" t="s">
        <v>267</v>
      </c>
      <c r="B263" s="2">
        <v>0.884699123128753</v>
      </c>
      <c r="C263" s="2">
        <v>-273.96</v>
      </c>
      <c r="D263" s="2">
        <v>0.84</v>
      </c>
      <c r="E263" s="2">
        <v>0.13</v>
      </c>
      <c r="F263" s="2">
        <v>0.03</v>
      </c>
    </row>
    <row r="264">
      <c r="A264" s="2" t="s">
        <v>268</v>
      </c>
      <c r="B264" s="2">
        <v>0.999991178442667</v>
      </c>
      <c r="C264" s="2">
        <v>35.74</v>
      </c>
      <c r="D264" s="2">
        <v>1.0</v>
      </c>
      <c r="E264" s="2">
        <v>0.0</v>
      </c>
      <c r="F264" s="2">
        <v>0.0</v>
      </c>
    </row>
    <row r="265">
      <c r="A265" s="2" t="s">
        <v>269</v>
      </c>
      <c r="B265" s="2">
        <v>1.0</v>
      </c>
      <c r="C265" s="2">
        <v>64.28</v>
      </c>
      <c r="D265" s="2">
        <v>1.0</v>
      </c>
      <c r="E265" s="2">
        <v>0.0</v>
      </c>
      <c r="F265" s="2">
        <v>0.0</v>
      </c>
    </row>
    <row r="266">
      <c r="A266" s="2" t="s">
        <v>270</v>
      </c>
      <c r="B266" s="2">
        <v>1.0</v>
      </c>
      <c r="C266" s="2">
        <v>98.84</v>
      </c>
      <c r="D266" s="2">
        <v>1.0</v>
      </c>
      <c r="E266" s="2">
        <v>0.0</v>
      </c>
      <c r="F266" s="2">
        <v>0.0</v>
      </c>
    </row>
    <row r="267">
      <c r="A267" s="2" t="s">
        <v>271</v>
      </c>
      <c r="B267" s="2">
        <v>1.0</v>
      </c>
      <c r="C267" s="2">
        <v>92.84</v>
      </c>
      <c r="D267" s="2">
        <v>1.0</v>
      </c>
      <c r="E267" s="2">
        <v>0.0</v>
      </c>
      <c r="F267" s="2">
        <v>0.0</v>
      </c>
    </row>
    <row r="268">
      <c r="A268" s="2" t="s">
        <v>272</v>
      </c>
      <c r="B268" s="2">
        <v>0.909018187606351</v>
      </c>
      <c r="C268" s="2">
        <v>35.34</v>
      </c>
      <c r="D268" s="2">
        <v>0.88</v>
      </c>
      <c r="E268" s="2">
        <v>0.12</v>
      </c>
      <c r="F268" s="2">
        <v>0.0</v>
      </c>
    </row>
    <row r="269">
      <c r="A269" s="2" t="s">
        <v>273</v>
      </c>
      <c r="B269" s="2">
        <v>1.0</v>
      </c>
      <c r="C269" s="2">
        <v>91.1</v>
      </c>
      <c r="D269" s="2">
        <v>1.0</v>
      </c>
      <c r="E269" s="2">
        <v>0.0</v>
      </c>
      <c r="F269" s="2">
        <v>0.0</v>
      </c>
    </row>
    <row r="270">
      <c r="A270" s="2" t="s">
        <v>274</v>
      </c>
      <c r="B270" s="2">
        <v>0.900774494304691</v>
      </c>
      <c r="C270" s="2">
        <v>73.6</v>
      </c>
      <c r="D270" s="2">
        <v>0.9</v>
      </c>
      <c r="E270" s="2">
        <v>0.1</v>
      </c>
      <c r="F270" s="2">
        <v>0.0</v>
      </c>
    </row>
    <row r="271">
      <c r="A271" s="2" t="s">
        <v>275</v>
      </c>
      <c r="B271" s="2">
        <v>1.0</v>
      </c>
      <c r="C271" s="2">
        <v>84.32</v>
      </c>
      <c r="D271" s="2">
        <v>1.0</v>
      </c>
      <c r="E271" s="2">
        <v>0.0</v>
      </c>
      <c r="F271" s="2">
        <v>0.0</v>
      </c>
    </row>
    <row r="272">
      <c r="A272" s="2" t="s">
        <v>276</v>
      </c>
      <c r="B272" s="2">
        <v>0.999957416515857</v>
      </c>
      <c r="C272" s="2">
        <v>74.28</v>
      </c>
      <c r="D272" s="2">
        <v>1.0</v>
      </c>
      <c r="E272" s="2">
        <v>0.0</v>
      </c>
      <c r="F272" s="2">
        <v>0.0</v>
      </c>
    </row>
    <row r="273">
      <c r="A273" s="2" t="s">
        <v>277</v>
      </c>
      <c r="B273" s="2">
        <v>0.909090909090909</v>
      </c>
      <c r="C273" s="2">
        <v>-255.62</v>
      </c>
      <c r="D273" s="2">
        <v>0.79</v>
      </c>
      <c r="E273" s="2">
        <v>0.13</v>
      </c>
      <c r="F273" s="2">
        <v>0.08</v>
      </c>
    </row>
    <row r="274">
      <c r="A274" s="2" t="s">
        <v>278</v>
      </c>
      <c r="B274" s="2">
        <v>1.0</v>
      </c>
      <c r="C274" s="2">
        <v>97.2</v>
      </c>
      <c r="D274" s="2">
        <v>1.0</v>
      </c>
      <c r="E274" s="2">
        <v>0.0</v>
      </c>
      <c r="F274" s="2">
        <v>0.0</v>
      </c>
    </row>
    <row r="275">
      <c r="A275" s="2" t="s">
        <v>279</v>
      </c>
      <c r="B275" s="2">
        <v>0.909090909090909</v>
      </c>
      <c r="C275" s="2">
        <v>57.79</v>
      </c>
      <c r="D275" s="2">
        <v>0.89</v>
      </c>
      <c r="E275" s="2">
        <v>0.11</v>
      </c>
      <c r="F275" s="2">
        <v>0.0</v>
      </c>
    </row>
    <row r="276">
      <c r="A276" s="2" t="s">
        <v>280</v>
      </c>
      <c r="B276" s="2">
        <v>0.811622433214659</v>
      </c>
      <c r="C276" s="2">
        <v>38.22</v>
      </c>
      <c r="D276" s="2">
        <v>0.83</v>
      </c>
      <c r="E276" s="2">
        <v>0.17</v>
      </c>
      <c r="F276" s="2">
        <v>0.0</v>
      </c>
    </row>
    <row r="277">
      <c r="A277" s="2" t="s">
        <v>281</v>
      </c>
      <c r="B277" s="2">
        <v>1.0</v>
      </c>
      <c r="C277" s="2">
        <v>-248.87</v>
      </c>
      <c r="D277" s="2">
        <v>0.95</v>
      </c>
      <c r="E277" s="2">
        <v>0.0</v>
      </c>
      <c r="F277" s="2">
        <v>0.05</v>
      </c>
    </row>
    <row r="278">
      <c r="A278" s="2" t="s">
        <v>282</v>
      </c>
      <c r="B278" s="2">
        <v>0.833333333333333</v>
      </c>
      <c r="C278" s="2">
        <v>75.0</v>
      </c>
      <c r="D278" s="2">
        <v>0.88</v>
      </c>
      <c r="E278" s="2">
        <v>0.12</v>
      </c>
      <c r="F278" s="2">
        <v>0.0</v>
      </c>
    </row>
    <row r="279">
      <c r="A279" s="2" t="s">
        <v>283</v>
      </c>
      <c r="B279" s="2">
        <v>1.0</v>
      </c>
      <c r="C279" s="2">
        <v>95.8</v>
      </c>
      <c r="D279" s="2">
        <v>1.0</v>
      </c>
      <c r="E279" s="2">
        <v>0.0</v>
      </c>
      <c r="F279" s="2">
        <v>0.0</v>
      </c>
    </row>
    <row r="280">
      <c r="A280" s="2" t="s">
        <v>284</v>
      </c>
      <c r="B280" s="2">
        <v>1.0</v>
      </c>
      <c r="C280" s="2">
        <v>94.06</v>
      </c>
      <c r="D280" s="2">
        <v>1.0</v>
      </c>
      <c r="E280" s="2">
        <v>0.0</v>
      </c>
      <c r="F280" s="2">
        <v>0.0</v>
      </c>
    </row>
    <row r="281">
      <c r="A281" s="2" t="s">
        <v>285</v>
      </c>
      <c r="B281" s="2">
        <v>0.999300686887233</v>
      </c>
      <c r="C281" s="2">
        <v>87.04</v>
      </c>
      <c r="D281" s="2">
        <v>1.0</v>
      </c>
      <c r="E281" s="2">
        <v>0.0</v>
      </c>
      <c r="F281" s="2">
        <v>0.0</v>
      </c>
    </row>
    <row r="282">
      <c r="A282" s="2" t="s">
        <v>286</v>
      </c>
      <c r="B282" s="2">
        <v>1.0</v>
      </c>
      <c r="C282" s="2">
        <v>86.42</v>
      </c>
      <c r="D282" s="2">
        <v>1.0</v>
      </c>
      <c r="E282" s="2">
        <v>0.0</v>
      </c>
      <c r="F282" s="2">
        <v>0.0</v>
      </c>
    </row>
    <row r="283">
      <c r="A283" s="2" t="s">
        <v>287</v>
      </c>
      <c r="B283" s="2">
        <v>1.0</v>
      </c>
      <c r="C283" s="2">
        <v>93.36</v>
      </c>
      <c r="D283" s="2">
        <v>1.0</v>
      </c>
      <c r="E283" s="2">
        <v>0.0</v>
      </c>
      <c r="F283" s="2">
        <v>0.0</v>
      </c>
    </row>
    <row r="284">
      <c r="A284" s="2" t="s">
        <v>288</v>
      </c>
      <c r="B284" s="2">
        <v>1.0</v>
      </c>
      <c r="C284" s="2">
        <v>98.6</v>
      </c>
      <c r="D284" s="2">
        <v>1.0</v>
      </c>
      <c r="E284" s="2">
        <v>0.0</v>
      </c>
      <c r="F284" s="2">
        <v>0.0</v>
      </c>
    </row>
    <row r="285">
      <c r="A285" s="2" t="s">
        <v>289</v>
      </c>
      <c r="B285" s="2">
        <v>1.0</v>
      </c>
      <c r="C285" s="2">
        <v>87.58</v>
      </c>
      <c r="D285" s="2">
        <v>1.0</v>
      </c>
      <c r="E285" s="2">
        <v>0.0</v>
      </c>
      <c r="F285" s="2">
        <v>0.0</v>
      </c>
    </row>
    <row r="286">
      <c r="A286" s="2" t="s">
        <v>290</v>
      </c>
      <c r="B286" s="2">
        <v>0.983603868697922</v>
      </c>
      <c r="C286" s="2">
        <v>7.26</v>
      </c>
      <c r="D286" s="2">
        <v>1.0</v>
      </c>
      <c r="E286" s="2">
        <v>0.0</v>
      </c>
      <c r="F286" s="2">
        <v>0.0</v>
      </c>
    </row>
    <row r="287">
      <c r="A287" s="2" t="s">
        <v>291</v>
      </c>
      <c r="B287" s="2">
        <v>1.0</v>
      </c>
      <c r="C287" s="2">
        <v>62.0</v>
      </c>
      <c r="D287" s="2">
        <v>1.0</v>
      </c>
      <c r="E287" s="2">
        <v>0.0</v>
      </c>
      <c r="F287" s="2">
        <v>0.0</v>
      </c>
    </row>
    <row r="288">
      <c r="A288" s="2" t="s">
        <v>292</v>
      </c>
      <c r="B288" s="2">
        <v>1.0</v>
      </c>
      <c r="C288" s="2">
        <v>40.8</v>
      </c>
      <c r="D288" s="2">
        <v>1.0</v>
      </c>
      <c r="E288" s="2">
        <v>0.0</v>
      </c>
      <c r="F288" s="2">
        <v>0.0</v>
      </c>
    </row>
    <row r="289">
      <c r="A289" s="2" t="s">
        <v>293</v>
      </c>
      <c r="B289" s="2">
        <v>0.909090908590717</v>
      </c>
      <c r="C289" s="2">
        <v>48.84</v>
      </c>
      <c r="D289" s="2">
        <v>0.89</v>
      </c>
      <c r="E289" s="2">
        <v>0.11</v>
      </c>
      <c r="F289" s="2">
        <v>0.0</v>
      </c>
    </row>
    <row r="290">
      <c r="A290" s="2" t="s">
        <v>294</v>
      </c>
      <c r="B290" s="2">
        <v>1.0</v>
      </c>
      <c r="C290" s="2">
        <v>95.22</v>
      </c>
      <c r="D290" s="2">
        <v>1.0</v>
      </c>
      <c r="E290" s="2">
        <v>0.0</v>
      </c>
      <c r="F290" s="2">
        <v>0.0</v>
      </c>
    </row>
    <row r="291">
      <c r="A291" s="2" t="s">
        <v>295</v>
      </c>
      <c r="B291" s="2">
        <v>1.0</v>
      </c>
      <c r="C291" s="2">
        <v>97.62</v>
      </c>
      <c r="D291" s="2">
        <v>1.0</v>
      </c>
      <c r="E291" s="2">
        <v>0.0</v>
      </c>
      <c r="F291" s="2">
        <v>0.0</v>
      </c>
    </row>
    <row r="292">
      <c r="A292" s="2" t="s">
        <v>296</v>
      </c>
      <c r="B292" s="2">
        <v>0.99918166857381</v>
      </c>
      <c r="C292" s="2">
        <v>92.74</v>
      </c>
      <c r="D292" s="2">
        <v>1.0</v>
      </c>
      <c r="E292" s="2">
        <v>0.0</v>
      </c>
      <c r="F292" s="2">
        <v>0.0</v>
      </c>
    </row>
    <row r="293">
      <c r="A293" s="2" t="s">
        <v>297</v>
      </c>
      <c r="B293" s="2">
        <v>0.909090909090909</v>
      </c>
      <c r="C293" s="2">
        <v>83.61</v>
      </c>
      <c r="D293" s="2">
        <v>0.93</v>
      </c>
      <c r="E293" s="2">
        <v>0.07</v>
      </c>
      <c r="F293" s="2">
        <v>0.0</v>
      </c>
    </row>
    <row r="294">
      <c r="A294" s="2" t="s">
        <v>298</v>
      </c>
      <c r="B294" s="2">
        <v>1.0</v>
      </c>
      <c r="C294" s="2">
        <v>93.14</v>
      </c>
      <c r="D294" s="2">
        <v>1.0</v>
      </c>
      <c r="E294" s="2">
        <v>0.0</v>
      </c>
      <c r="F294" s="2">
        <v>0.0</v>
      </c>
    </row>
    <row r="295">
      <c r="A295" s="2" t="s">
        <v>299</v>
      </c>
      <c r="B295" s="2">
        <v>0.901839046241456</v>
      </c>
      <c r="C295" s="2">
        <v>73.5</v>
      </c>
      <c r="D295" s="2">
        <v>0.9</v>
      </c>
      <c r="E295" s="2">
        <v>0.1</v>
      </c>
      <c r="F295" s="2">
        <v>0.0</v>
      </c>
    </row>
    <row r="296">
      <c r="A296" s="2" t="s">
        <v>300</v>
      </c>
      <c r="B296" s="2">
        <v>1.0</v>
      </c>
      <c r="C296" s="2">
        <v>90.92</v>
      </c>
      <c r="D296" s="2">
        <v>1.0</v>
      </c>
      <c r="E296" s="2">
        <v>0.0</v>
      </c>
      <c r="F296" s="2">
        <v>0.0</v>
      </c>
    </row>
    <row r="297">
      <c r="A297" s="2" t="s">
        <v>301</v>
      </c>
      <c r="B297" s="2">
        <v>1.0</v>
      </c>
      <c r="C297" s="2">
        <v>94.76</v>
      </c>
      <c r="D297" s="2">
        <v>1.0</v>
      </c>
      <c r="E297" s="2">
        <v>0.0</v>
      </c>
      <c r="F297" s="2">
        <v>0.0</v>
      </c>
    </row>
    <row r="298">
      <c r="A298" s="2" t="s">
        <v>302</v>
      </c>
      <c r="B298" s="2">
        <v>0.833219565018257</v>
      </c>
      <c r="C298" s="2">
        <v>58.3</v>
      </c>
      <c r="D298" s="2">
        <v>0.82</v>
      </c>
      <c r="E298" s="2">
        <v>0.18</v>
      </c>
      <c r="F298" s="2">
        <v>0.0</v>
      </c>
    </row>
    <row r="299">
      <c r="A299" s="2" t="s">
        <v>303</v>
      </c>
      <c r="B299" s="2">
        <v>1.0</v>
      </c>
      <c r="C299" s="2">
        <v>90.64</v>
      </c>
      <c r="D299" s="2">
        <v>1.0</v>
      </c>
      <c r="E299" s="2">
        <v>0.0</v>
      </c>
      <c r="F299" s="2">
        <v>0.0</v>
      </c>
    </row>
    <row r="300">
      <c r="A300" s="2" t="s">
        <v>304</v>
      </c>
      <c r="B300" s="2">
        <v>1.0</v>
      </c>
      <c r="C300" s="2">
        <v>89.34</v>
      </c>
      <c r="D300" s="2">
        <v>1.0</v>
      </c>
      <c r="E300" s="2">
        <v>0.0</v>
      </c>
      <c r="F300" s="2">
        <v>0.0</v>
      </c>
    </row>
    <row r="301">
      <c r="A301" s="2" t="s">
        <v>305</v>
      </c>
      <c r="B301" s="2">
        <v>1.0</v>
      </c>
      <c r="C301" s="2">
        <v>94.76</v>
      </c>
      <c r="D301" s="2">
        <v>1.0</v>
      </c>
      <c r="E301" s="2">
        <v>0.0</v>
      </c>
      <c r="F301" s="2">
        <v>0.0</v>
      </c>
    </row>
    <row r="302">
      <c r="A302" s="2" t="s">
        <v>306</v>
      </c>
      <c r="B302" s="2">
        <v>0.908983064894967</v>
      </c>
      <c r="C302" s="2">
        <v>-180.35</v>
      </c>
      <c r="D302" s="2">
        <v>0.85</v>
      </c>
      <c r="E302" s="2">
        <v>0.11</v>
      </c>
      <c r="F302" s="2">
        <v>0.04</v>
      </c>
    </row>
    <row r="303">
      <c r="A303" s="2" t="s">
        <v>307</v>
      </c>
      <c r="B303" s="2">
        <v>1.0</v>
      </c>
      <c r="C303" s="2">
        <v>94.52</v>
      </c>
      <c r="D303" s="2">
        <v>1.0</v>
      </c>
      <c r="E303" s="2">
        <v>0.0</v>
      </c>
      <c r="F303" s="2">
        <v>0.0</v>
      </c>
    </row>
    <row r="304">
      <c r="A304" s="2" t="s">
        <v>308</v>
      </c>
      <c r="B304" s="2">
        <v>1.0</v>
      </c>
      <c r="C304" s="2">
        <v>83.02</v>
      </c>
      <c r="D304" s="2">
        <v>1.0</v>
      </c>
      <c r="E304" s="2">
        <v>0.0</v>
      </c>
      <c r="F304" s="2">
        <v>0.0</v>
      </c>
    </row>
    <row r="305">
      <c r="A305" s="2" t="s">
        <v>309</v>
      </c>
      <c r="B305" s="2">
        <v>1.0</v>
      </c>
      <c r="C305" s="2">
        <v>-287.44</v>
      </c>
      <c r="D305" s="2">
        <v>0.86</v>
      </c>
      <c r="E305" s="2">
        <v>0.0</v>
      </c>
      <c r="F305" s="2">
        <v>0.14</v>
      </c>
    </row>
    <row r="306">
      <c r="A306" s="2" t="s">
        <v>310</v>
      </c>
      <c r="B306" s="2">
        <v>0.978082901450805</v>
      </c>
      <c r="C306" s="2">
        <v>-193.79</v>
      </c>
      <c r="D306" s="2">
        <v>0.93</v>
      </c>
      <c r="E306" s="2">
        <v>0.04</v>
      </c>
      <c r="F306" s="2">
        <v>0.03</v>
      </c>
    </row>
    <row r="307">
      <c r="A307" s="2" t="s">
        <v>311</v>
      </c>
      <c r="B307" s="2">
        <v>1.0</v>
      </c>
      <c r="C307" s="2">
        <v>97.4</v>
      </c>
      <c r="D307" s="2">
        <v>1.0</v>
      </c>
      <c r="E307" s="2">
        <v>0.0</v>
      </c>
      <c r="F307" s="2">
        <v>0.0</v>
      </c>
    </row>
    <row r="308">
      <c r="A308" s="2" t="s">
        <v>312</v>
      </c>
      <c r="B308" s="2">
        <v>1.0</v>
      </c>
      <c r="C308" s="2">
        <v>95.0</v>
      </c>
      <c r="D308" s="2">
        <v>1.0</v>
      </c>
      <c r="E308" s="2">
        <v>0.0</v>
      </c>
      <c r="F308" s="2">
        <v>0.0</v>
      </c>
    </row>
    <row r="309">
      <c r="A309" s="2" t="s">
        <v>313</v>
      </c>
      <c r="B309" s="2">
        <v>1.0</v>
      </c>
      <c r="C309" s="2">
        <v>78.38</v>
      </c>
      <c r="D309" s="2">
        <v>1.0</v>
      </c>
      <c r="E309" s="2">
        <v>0.0</v>
      </c>
      <c r="F309" s="2">
        <v>0.0</v>
      </c>
    </row>
    <row r="310">
      <c r="A310" s="2" t="s">
        <v>314</v>
      </c>
      <c r="B310" s="2">
        <v>1.0</v>
      </c>
      <c r="C310" s="2">
        <v>83.36</v>
      </c>
      <c r="D310" s="2">
        <v>1.0</v>
      </c>
      <c r="E310" s="2">
        <v>0.0</v>
      </c>
      <c r="F310" s="2">
        <v>0.0</v>
      </c>
    </row>
    <row r="311">
      <c r="A311" s="2" t="s">
        <v>315</v>
      </c>
      <c r="B311" s="2">
        <v>0.998474427305946</v>
      </c>
      <c r="C311" s="2">
        <v>-9.34</v>
      </c>
      <c r="D311" s="2">
        <v>1.0</v>
      </c>
      <c r="E311" s="2">
        <v>0.0</v>
      </c>
      <c r="F311" s="2">
        <v>0.0</v>
      </c>
    </row>
    <row r="312">
      <c r="A312" s="2" t="s">
        <v>316</v>
      </c>
      <c r="B312" s="2">
        <v>0.606720960612244</v>
      </c>
      <c r="C312" s="2">
        <v>-72.79</v>
      </c>
      <c r="D312" s="2">
        <v>0.54</v>
      </c>
      <c r="E312" s="2">
        <v>0.46</v>
      </c>
      <c r="F312" s="2">
        <v>0.0</v>
      </c>
    </row>
    <row r="313">
      <c r="A313" s="2" t="s">
        <v>317</v>
      </c>
      <c r="B313" s="2">
        <v>1.0</v>
      </c>
      <c r="C313" s="2">
        <v>82.22</v>
      </c>
      <c r="D313" s="2">
        <v>1.0</v>
      </c>
      <c r="E313" s="2">
        <v>0.0</v>
      </c>
      <c r="F313" s="2">
        <v>0.0</v>
      </c>
    </row>
    <row r="314">
      <c r="A314" s="2" t="s">
        <v>318</v>
      </c>
      <c r="B314" s="2">
        <v>0.0</v>
      </c>
      <c r="C314" s="2">
        <v>-118.25</v>
      </c>
      <c r="D314" s="2">
        <v>0.0</v>
      </c>
      <c r="E314" s="2">
        <v>1.0</v>
      </c>
      <c r="F314" s="2">
        <v>0.0</v>
      </c>
    </row>
    <row r="315">
      <c r="A315" s="2" t="s">
        <v>319</v>
      </c>
      <c r="B315" s="2">
        <v>0.90220333366059</v>
      </c>
      <c r="C315" s="2">
        <v>47.08</v>
      </c>
      <c r="D315" s="2">
        <v>0.92</v>
      </c>
      <c r="E315" s="2">
        <v>0.08</v>
      </c>
      <c r="F315" s="2">
        <v>0.0</v>
      </c>
    </row>
    <row r="316">
      <c r="A316" s="2" t="s">
        <v>320</v>
      </c>
      <c r="B316" s="2">
        <v>1.0</v>
      </c>
      <c r="C316" s="2">
        <v>94.96</v>
      </c>
      <c r="D316" s="2">
        <v>1.0</v>
      </c>
      <c r="E316" s="2">
        <v>0.0</v>
      </c>
      <c r="F316" s="2">
        <v>0.0</v>
      </c>
    </row>
    <row r="317">
      <c r="A317" s="2" t="s">
        <v>321</v>
      </c>
      <c r="B317" s="2">
        <v>1.0</v>
      </c>
      <c r="C317" s="2">
        <v>70.3</v>
      </c>
      <c r="D317" s="2">
        <v>1.0</v>
      </c>
      <c r="E317" s="2">
        <v>0.0</v>
      </c>
      <c r="F317" s="2">
        <v>0.0</v>
      </c>
    </row>
    <row r="318">
      <c r="A318" s="2" t="s">
        <v>322</v>
      </c>
      <c r="B318" s="2">
        <v>1.0</v>
      </c>
      <c r="C318" s="2">
        <v>93.58</v>
      </c>
      <c r="D318" s="2">
        <v>1.0</v>
      </c>
      <c r="E318" s="2">
        <v>0.0</v>
      </c>
      <c r="F318" s="2">
        <v>0.0</v>
      </c>
    </row>
    <row r="319">
      <c r="A319" s="2" t="s">
        <v>323</v>
      </c>
      <c r="B319" s="2">
        <v>1.0</v>
      </c>
      <c r="C319" s="2">
        <v>90.88</v>
      </c>
      <c r="D319" s="2">
        <v>1.0</v>
      </c>
      <c r="E319" s="2">
        <v>0.0</v>
      </c>
      <c r="F319" s="2">
        <v>0.0</v>
      </c>
    </row>
    <row r="320">
      <c r="A320" s="2" t="s">
        <v>324</v>
      </c>
      <c r="B320" s="2">
        <v>1.0</v>
      </c>
      <c r="C320" s="2">
        <v>92.04</v>
      </c>
      <c r="D320" s="2">
        <v>1.0</v>
      </c>
      <c r="E320" s="2">
        <v>0.0</v>
      </c>
      <c r="F320" s="2">
        <v>0.0</v>
      </c>
    </row>
    <row r="321">
      <c r="A321" s="2" t="s">
        <v>325</v>
      </c>
      <c r="B321" s="2">
        <v>0.0</v>
      </c>
      <c r="C321" s="2">
        <v>-106.99</v>
      </c>
      <c r="D321" s="2">
        <v>0.0</v>
      </c>
      <c r="E321" s="2">
        <v>1.0</v>
      </c>
      <c r="F321" s="2">
        <v>0.0</v>
      </c>
    </row>
    <row r="322">
      <c r="A322" s="2" t="s">
        <v>326</v>
      </c>
      <c r="B322" s="2">
        <v>1.0</v>
      </c>
      <c r="C322" s="2">
        <v>89.88</v>
      </c>
      <c r="D322" s="2">
        <v>1.0</v>
      </c>
      <c r="E322" s="2">
        <v>0.0</v>
      </c>
      <c r="F322" s="2">
        <v>0.0</v>
      </c>
    </row>
    <row r="323">
      <c r="A323" s="2" t="s">
        <v>327</v>
      </c>
      <c r="B323" s="2">
        <v>1.0</v>
      </c>
      <c r="C323" s="2">
        <v>96.5</v>
      </c>
      <c r="D323" s="2">
        <v>1.0</v>
      </c>
      <c r="E323" s="2">
        <v>0.0</v>
      </c>
      <c r="F323" s="2">
        <v>0.0</v>
      </c>
    </row>
    <row r="324">
      <c r="A324" s="2" t="s">
        <v>328</v>
      </c>
      <c r="B324" s="2">
        <v>1.0</v>
      </c>
      <c r="C324" s="2">
        <v>91.2</v>
      </c>
      <c r="D324" s="2">
        <v>1.0</v>
      </c>
      <c r="E324" s="2">
        <v>0.0</v>
      </c>
      <c r="F324" s="2">
        <v>0.0</v>
      </c>
    </row>
    <row r="325">
      <c r="A325" s="2" t="s">
        <v>329</v>
      </c>
      <c r="B325" s="2">
        <v>1.0</v>
      </c>
      <c r="C325" s="2">
        <v>69.08</v>
      </c>
      <c r="D325" s="2">
        <v>1.0</v>
      </c>
      <c r="E325" s="2">
        <v>0.0</v>
      </c>
      <c r="F325" s="2">
        <v>0.0</v>
      </c>
    </row>
    <row r="326">
      <c r="A326" s="2" t="s">
        <v>330</v>
      </c>
      <c r="B326" s="2">
        <v>0.9000900090009</v>
      </c>
      <c r="C326" s="2">
        <v>41.33</v>
      </c>
      <c r="D326" s="2">
        <v>0.89</v>
      </c>
      <c r="E326" s="2">
        <v>0.11</v>
      </c>
      <c r="F326" s="2">
        <v>0.0</v>
      </c>
    </row>
    <row r="327">
      <c r="A327" s="2" t="s">
        <v>331</v>
      </c>
      <c r="B327" s="2">
        <v>0.989186837832037</v>
      </c>
      <c r="C327" s="2">
        <v>15.2</v>
      </c>
      <c r="D327" s="2">
        <v>0.98</v>
      </c>
      <c r="E327" s="2">
        <v>0.02</v>
      </c>
      <c r="F327" s="2">
        <v>0.0</v>
      </c>
    </row>
    <row r="328">
      <c r="A328" s="2" t="s">
        <v>332</v>
      </c>
      <c r="B328" s="2">
        <v>1.0</v>
      </c>
      <c r="C328" s="2">
        <v>93.8</v>
      </c>
      <c r="D328" s="2">
        <v>1.0</v>
      </c>
      <c r="E328" s="2">
        <v>0.0</v>
      </c>
      <c r="F328" s="2">
        <v>0.0</v>
      </c>
    </row>
    <row r="329">
      <c r="A329" s="2" t="s">
        <v>333</v>
      </c>
      <c r="B329" s="2">
        <v>0.99180326899794</v>
      </c>
      <c r="C329" s="2">
        <v>93.86</v>
      </c>
      <c r="D329" s="2">
        <v>1.0</v>
      </c>
      <c r="E329" s="2">
        <v>0.0</v>
      </c>
      <c r="F329" s="2">
        <v>0.0</v>
      </c>
    </row>
    <row r="330">
      <c r="A330" s="2" t="s">
        <v>334</v>
      </c>
      <c r="B330" s="2">
        <v>0.909090909090909</v>
      </c>
      <c r="C330" s="2">
        <v>72.97</v>
      </c>
      <c r="D330" s="2">
        <v>0.93</v>
      </c>
      <c r="E330" s="2">
        <v>0.07</v>
      </c>
      <c r="F330" s="2">
        <v>0.0</v>
      </c>
    </row>
    <row r="331">
      <c r="A331" s="2" t="s">
        <v>335</v>
      </c>
      <c r="B331" s="2">
        <v>1.0</v>
      </c>
      <c r="C331" s="2">
        <v>84.5</v>
      </c>
      <c r="D331" s="2">
        <v>1.0</v>
      </c>
      <c r="E331" s="2">
        <v>0.0</v>
      </c>
      <c r="F331" s="2">
        <v>0.0</v>
      </c>
    </row>
    <row r="332">
      <c r="A332" s="2" t="s">
        <v>336</v>
      </c>
      <c r="B332" s="2">
        <v>0.995048093517327</v>
      </c>
      <c r="C332" s="2">
        <v>45.72</v>
      </c>
      <c r="D332" s="2">
        <v>1.0</v>
      </c>
      <c r="E332" s="2">
        <v>0.0</v>
      </c>
      <c r="F332" s="2">
        <v>0.0</v>
      </c>
    </row>
    <row r="333">
      <c r="A333" s="2" t="s">
        <v>337</v>
      </c>
      <c r="B333" s="2">
        <v>1.0</v>
      </c>
      <c r="C333" s="2">
        <v>55.62</v>
      </c>
      <c r="D333" s="2">
        <v>1.0</v>
      </c>
      <c r="E333" s="2">
        <v>0.0</v>
      </c>
      <c r="F333" s="2">
        <v>0.0</v>
      </c>
    </row>
    <row r="334">
      <c r="A334" s="2" t="s">
        <v>338</v>
      </c>
      <c r="B334" s="2">
        <v>1.0</v>
      </c>
      <c r="C334" s="2">
        <v>89.4</v>
      </c>
      <c r="D334" s="2">
        <v>1.0</v>
      </c>
      <c r="E334" s="2">
        <v>0.0</v>
      </c>
      <c r="F334" s="2">
        <v>0.0</v>
      </c>
    </row>
    <row r="335">
      <c r="A335" s="2" t="s">
        <v>339</v>
      </c>
      <c r="B335" s="2">
        <v>0.909090909090909</v>
      </c>
      <c r="C335" s="2">
        <v>-228.36</v>
      </c>
      <c r="D335" s="2">
        <v>0.88</v>
      </c>
      <c r="E335" s="2">
        <v>0.04</v>
      </c>
      <c r="F335" s="2">
        <v>0.08</v>
      </c>
    </row>
    <row r="336">
      <c r="A336" s="2" t="s">
        <v>340</v>
      </c>
      <c r="B336" s="2">
        <v>1.0</v>
      </c>
      <c r="C336" s="2">
        <v>90.18</v>
      </c>
      <c r="D336" s="2">
        <v>1.0</v>
      </c>
      <c r="E336" s="2">
        <v>0.0</v>
      </c>
      <c r="F336" s="2">
        <v>0.0</v>
      </c>
    </row>
    <row r="337">
      <c r="A337" s="2" t="s">
        <v>341</v>
      </c>
      <c r="B337" s="2">
        <v>0.992366412211662</v>
      </c>
      <c r="C337" s="2">
        <v>22.7</v>
      </c>
      <c r="D337" s="2">
        <v>1.0</v>
      </c>
      <c r="E337" s="2">
        <v>0.0</v>
      </c>
      <c r="F337" s="2">
        <v>0.0</v>
      </c>
    </row>
    <row r="338">
      <c r="A338" s="2" t="s">
        <v>342</v>
      </c>
      <c r="B338" s="2">
        <v>0.0</v>
      </c>
      <c r="C338" s="2">
        <v>-118.71</v>
      </c>
      <c r="D338" s="2">
        <v>0.0</v>
      </c>
      <c r="E338" s="2">
        <v>1.0</v>
      </c>
      <c r="F338" s="2">
        <v>0.0</v>
      </c>
    </row>
    <row r="339">
      <c r="A339" s="2" t="s">
        <v>343</v>
      </c>
      <c r="B339" s="2">
        <v>0.999998411147664</v>
      </c>
      <c r="C339" s="2">
        <v>86.7</v>
      </c>
      <c r="D339" s="2">
        <v>1.0</v>
      </c>
      <c r="E339" s="2">
        <v>0.0</v>
      </c>
      <c r="F339" s="2">
        <v>0.0</v>
      </c>
    </row>
    <row r="340">
      <c r="A340" s="2" t="s">
        <v>344</v>
      </c>
      <c r="B340" s="2">
        <v>0.820120059065519</v>
      </c>
      <c r="C340" s="2">
        <v>-5.41</v>
      </c>
      <c r="D340" s="2">
        <v>0.75</v>
      </c>
      <c r="E340" s="2">
        <v>0.25</v>
      </c>
      <c r="F340" s="2">
        <v>0.0</v>
      </c>
    </row>
    <row r="341">
      <c r="A341" s="2" t="s">
        <v>345</v>
      </c>
      <c r="B341" s="2">
        <v>1.0</v>
      </c>
      <c r="C341" s="2">
        <v>84.96</v>
      </c>
      <c r="D341" s="2">
        <v>1.0</v>
      </c>
      <c r="E341" s="2">
        <v>0.0</v>
      </c>
      <c r="F341" s="2">
        <v>0.0</v>
      </c>
    </row>
    <row r="342">
      <c r="A342" s="2" t="s">
        <v>346</v>
      </c>
      <c r="B342" s="2">
        <v>0.0</v>
      </c>
      <c r="C342" s="2">
        <v>-107.7</v>
      </c>
      <c r="D342" s="2">
        <v>0.0</v>
      </c>
      <c r="E342" s="2">
        <v>1.0</v>
      </c>
      <c r="F342" s="2">
        <v>0.0</v>
      </c>
    </row>
    <row r="343">
      <c r="A343" s="2" t="s">
        <v>347</v>
      </c>
      <c r="B343" s="2">
        <v>1.0</v>
      </c>
      <c r="C343" s="2">
        <v>83.46</v>
      </c>
      <c r="D343" s="2">
        <v>1.0</v>
      </c>
      <c r="E343" s="2">
        <v>0.0</v>
      </c>
      <c r="F343" s="2">
        <v>0.0</v>
      </c>
    </row>
    <row r="344">
      <c r="A344" s="2" t="s">
        <v>348</v>
      </c>
      <c r="B344" s="2">
        <v>1.0</v>
      </c>
      <c r="C344" s="2">
        <v>92.52</v>
      </c>
      <c r="D344" s="2">
        <v>1.0</v>
      </c>
      <c r="E344" s="2">
        <v>0.0</v>
      </c>
      <c r="F344" s="2">
        <v>0.0</v>
      </c>
    </row>
    <row r="345">
      <c r="A345" s="2" t="s">
        <v>349</v>
      </c>
      <c r="B345" s="2">
        <v>0.999924901771282</v>
      </c>
      <c r="C345" s="2">
        <v>84.94</v>
      </c>
      <c r="D345" s="2">
        <v>1.0</v>
      </c>
      <c r="E345" s="2">
        <v>0.0</v>
      </c>
      <c r="F345" s="2">
        <v>0.0</v>
      </c>
    </row>
    <row r="346">
      <c r="A346" s="2" t="s">
        <v>350</v>
      </c>
      <c r="B346" s="2">
        <v>1.0</v>
      </c>
      <c r="C346" s="2">
        <v>96.56</v>
      </c>
      <c r="D346" s="2">
        <v>1.0</v>
      </c>
      <c r="E346" s="2">
        <v>0.0</v>
      </c>
      <c r="F346" s="2">
        <v>0.0</v>
      </c>
    </row>
    <row r="347">
      <c r="A347" s="2" t="s">
        <v>351</v>
      </c>
      <c r="B347" s="2">
        <v>0.909090909090909</v>
      </c>
      <c r="C347" s="2">
        <v>80.1</v>
      </c>
      <c r="D347" s="2">
        <v>0.93</v>
      </c>
      <c r="E347" s="2">
        <v>0.07</v>
      </c>
      <c r="F347" s="2">
        <v>0.0</v>
      </c>
    </row>
    <row r="348">
      <c r="A348" s="2" t="s">
        <v>352</v>
      </c>
      <c r="B348" s="2">
        <v>1.0</v>
      </c>
      <c r="C348" s="2">
        <v>96.12</v>
      </c>
      <c r="D348" s="2">
        <v>1.0</v>
      </c>
      <c r="E348" s="2">
        <v>0.0</v>
      </c>
      <c r="F348" s="2">
        <v>0.0</v>
      </c>
    </row>
    <row r="349">
      <c r="A349" s="2" t="s">
        <v>353</v>
      </c>
      <c r="B349" s="2">
        <v>1.0</v>
      </c>
      <c r="C349" s="2">
        <v>73.88</v>
      </c>
      <c r="D349" s="2">
        <v>1.0</v>
      </c>
      <c r="E349" s="2">
        <v>0.0</v>
      </c>
      <c r="F349" s="2">
        <v>0.0</v>
      </c>
    </row>
    <row r="350">
      <c r="A350" s="2" t="s">
        <v>354</v>
      </c>
      <c r="B350" s="2">
        <v>1.0</v>
      </c>
      <c r="C350" s="2">
        <v>96.68</v>
      </c>
      <c r="D350" s="2">
        <v>1.0</v>
      </c>
      <c r="E350" s="2">
        <v>0.0</v>
      </c>
      <c r="F350" s="2">
        <v>0.0</v>
      </c>
    </row>
    <row r="351">
      <c r="A351" s="2" t="s">
        <v>355</v>
      </c>
      <c r="B351" s="2">
        <v>1.0</v>
      </c>
      <c r="C351" s="2">
        <v>77.48</v>
      </c>
      <c r="D351" s="2">
        <v>1.0</v>
      </c>
      <c r="E351" s="2">
        <v>0.0</v>
      </c>
      <c r="F351" s="2">
        <v>0.0</v>
      </c>
    </row>
    <row r="352">
      <c r="A352" s="2" t="s">
        <v>356</v>
      </c>
      <c r="B352" s="2">
        <v>1.0</v>
      </c>
      <c r="C352" s="2">
        <v>64.34</v>
      </c>
      <c r="D352" s="2">
        <v>1.0</v>
      </c>
      <c r="E352" s="2">
        <v>0.0</v>
      </c>
      <c r="F352" s="2">
        <v>0.0</v>
      </c>
    </row>
    <row r="353">
      <c r="A353" s="2" t="s">
        <v>357</v>
      </c>
      <c r="B353" s="2">
        <v>1.0</v>
      </c>
      <c r="C353" s="2">
        <v>86.62</v>
      </c>
      <c r="D353" s="2">
        <v>1.0</v>
      </c>
      <c r="E353" s="2">
        <v>0.0</v>
      </c>
      <c r="F353" s="2">
        <v>0.0</v>
      </c>
    </row>
    <row r="354">
      <c r="A354" s="2" t="s">
        <v>358</v>
      </c>
      <c r="B354" s="2">
        <v>1.0</v>
      </c>
      <c r="C354" s="2">
        <v>26.8</v>
      </c>
      <c r="D354" s="2">
        <v>1.0</v>
      </c>
      <c r="E354" s="2">
        <v>0.0</v>
      </c>
      <c r="F354" s="2">
        <v>0.0</v>
      </c>
    </row>
    <row r="355">
      <c r="A355" s="2" t="s">
        <v>359</v>
      </c>
      <c r="B355" s="2">
        <v>1.0</v>
      </c>
      <c r="C355" s="2">
        <v>97.7</v>
      </c>
      <c r="D355" s="2">
        <v>1.0</v>
      </c>
      <c r="E355" s="2">
        <v>0.0</v>
      </c>
      <c r="F355" s="2">
        <v>0.0</v>
      </c>
    </row>
    <row r="356">
      <c r="A356" s="2" t="s">
        <v>360</v>
      </c>
      <c r="B356" s="2">
        <v>0.0</v>
      </c>
      <c r="C356" s="2">
        <v>-111.21</v>
      </c>
      <c r="D356" s="2">
        <v>0.0</v>
      </c>
      <c r="E356" s="2">
        <v>1.0</v>
      </c>
      <c r="F356" s="2">
        <v>0.0</v>
      </c>
    </row>
    <row r="357">
      <c r="A357" s="2" t="s">
        <v>361</v>
      </c>
      <c r="B357" s="2">
        <v>1.0</v>
      </c>
      <c r="C357" s="2">
        <v>88.64</v>
      </c>
      <c r="D357" s="2">
        <v>1.0</v>
      </c>
      <c r="E357" s="2">
        <v>0.0</v>
      </c>
      <c r="F357" s="2">
        <v>0.0</v>
      </c>
    </row>
    <row r="358">
      <c r="A358" s="2" t="s">
        <v>362</v>
      </c>
      <c r="B358" s="2">
        <v>1.0</v>
      </c>
      <c r="C358" s="2">
        <v>88.3</v>
      </c>
      <c r="D358" s="2">
        <v>1.0</v>
      </c>
      <c r="E358" s="2">
        <v>0.0</v>
      </c>
      <c r="F358" s="2">
        <v>0.0</v>
      </c>
    </row>
    <row r="359">
      <c r="A359" s="2" t="s">
        <v>363</v>
      </c>
      <c r="B359" s="2">
        <v>0.990916597853014</v>
      </c>
      <c r="C359" s="2">
        <v>57.46</v>
      </c>
      <c r="D359" s="2">
        <v>0.98</v>
      </c>
      <c r="E359" s="2">
        <v>0.02</v>
      </c>
      <c r="F359" s="2">
        <v>0.0</v>
      </c>
    </row>
    <row r="360">
      <c r="A360" s="2" t="s">
        <v>364</v>
      </c>
      <c r="B360" s="2">
        <v>1.0</v>
      </c>
      <c r="C360" s="2">
        <v>90.28</v>
      </c>
      <c r="D360" s="2">
        <v>1.0</v>
      </c>
      <c r="E360" s="2">
        <v>0.0</v>
      </c>
      <c r="F360" s="2">
        <v>0.0</v>
      </c>
    </row>
    <row r="361">
      <c r="A361" s="2" t="s">
        <v>365</v>
      </c>
      <c r="B361" s="2">
        <v>0.909081750797934</v>
      </c>
      <c r="C361" s="2">
        <v>68.56</v>
      </c>
      <c r="D361" s="2">
        <v>0.96</v>
      </c>
      <c r="E361" s="2">
        <v>0.04</v>
      </c>
      <c r="F361" s="2">
        <v>0.0</v>
      </c>
    </row>
    <row r="362">
      <c r="A362" s="2" t="s">
        <v>366</v>
      </c>
      <c r="B362" s="2">
        <v>1.0</v>
      </c>
      <c r="C362" s="2">
        <v>91.3</v>
      </c>
      <c r="D362" s="2">
        <v>1.0</v>
      </c>
      <c r="E362" s="2">
        <v>0.0</v>
      </c>
      <c r="F362" s="2">
        <v>0.0</v>
      </c>
    </row>
    <row r="363">
      <c r="A363" s="2" t="s">
        <v>367</v>
      </c>
      <c r="B363" s="2">
        <v>0.999999999997473</v>
      </c>
      <c r="C363" s="2">
        <v>91.26</v>
      </c>
      <c r="D363" s="2">
        <v>1.0</v>
      </c>
      <c r="E363" s="2">
        <v>0.0</v>
      </c>
      <c r="F363" s="2">
        <v>0.0</v>
      </c>
    </row>
    <row r="364">
      <c r="A364" s="2" t="s">
        <v>368</v>
      </c>
      <c r="B364" s="2">
        <v>0.0</v>
      </c>
      <c r="C364" s="2">
        <v>-132.88</v>
      </c>
      <c r="D364" s="2">
        <v>0.0</v>
      </c>
      <c r="E364" s="2">
        <v>1.0</v>
      </c>
      <c r="F364" s="2">
        <v>0.0</v>
      </c>
    </row>
    <row r="365">
      <c r="A365" s="2" t="s">
        <v>369</v>
      </c>
      <c r="B365" s="2">
        <v>1.0</v>
      </c>
      <c r="C365" s="2">
        <v>-191.07</v>
      </c>
      <c r="D365" s="2">
        <v>0.97</v>
      </c>
      <c r="E365" s="2">
        <v>0.0</v>
      </c>
      <c r="F365" s="2">
        <v>0.03</v>
      </c>
    </row>
    <row r="366">
      <c r="A366" s="2" t="s">
        <v>370</v>
      </c>
      <c r="B366" s="2">
        <v>1.0</v>
      </c>
      <c r="C366" s="2">
        <v>93.68</v>
      </c>
      <c r="D366" s="2">
        <v>1.0</v>
      </c>
      <c r="E366" s="2">
        <v>0.0</v>
      </c>
      <c r="F366" s="2">
        <v>0.0</v>
      </c>
    </row>
    <row r="367">
      <c r="A367" s="2" t="s">
        <v>371</v>
      </c>
      <c r="B367" s="2">
        <v>1.0</v>
      </c>
      <c r="C367" s="2">
        <v>97.18</v>
      </c>
      <c r="D367" s="2">
        <v>1.0</v>
      </c>
      <c r="E367" s="2">
        <v>0.0</v>
      </c>
      <c r="F367" s="2">
        <v>0.0</v>
      </c>
    </row>
    <row r="368">
      <c r="A368" s="2" t="s">
        <v>372</v>
      </c>
      <c r="B368" s="2">
        <v>1.0</v>
      </c>
      <c r="C368" s="2">
        <v>17.14</v>
      </c>
      <c r="D368" s="2">
        <v>1.0</v>
      </c>
      <c r="E368" s="2">
        <v>0.0</v>
      </c>
      <c r="F368" s="2">
        <v>0.0</v>
      </c>
    </row>
    <row r="369">
      <c r="A369" s="2" t="s">
        <v>373</v>
      </c>
      <c r="B369" s="2">
        <v>0.909090908599503</v>
      </c>
      <c r="C369" s="2">
        <v>58.84</v>
      </c>
      <c r="D369" s="2">
        <v>0.96</v>
      </c>
      <c r="E369" s="2">
        <v>0.04</v>
      </c>
      <c r="F369" s="2">
        <v>0.0</v>
      </c>
    </row>
    <row r="370">
      <c r="A370" s="2" t="s">
        <v>374</v>
      </c>
      <c r="B370" s="2">
        <v>0.908227549146101</v>
      </c>
      <c r="C370" s="2">
        <v>31.32</v>
      </c>
      <c r="D370" s="2">
        <v>0.94</v>
      </c>
      <c r="E370" s="2">
        <v>0.06</v>
      </c>
      <c r="F370" s="2">
        <v>0.0</v>
      </c>
    </row>
    <row r="371">
      <c r="A371" s="2" t="s">
        <v>375</v>
      </c>
      <c r="B371" s="2">
        <v>0.715931207969532</v>
      </c>
      <c r="C371" s="2">
        <v>12.01</v>
      </c>
      <c r="D371" s="2">
        <v>0.75</v>
      </c>
      <c r="E371" s="2">
        <v>0.25</v>
      </c>
      <c r="F371" s="2">
        <v>0.0</v>
      </c>
    </row>
    <row r="372">
      <c r="A372" s="2" t="s">
        <v>376</v>
      </c>
      <c r="B372" s="2">
        <v>0.999862391235222</v>
      </c>
      <c r="C372" s="2">
        <v>91.06</v>
      </c>
      <c r="D372" s="2">
        <v>1.0</v>
      </c>
      <c r="E372" s="2">
        <v>0.0</v>
      </c>
      <c r="F372" s="2">
        <v>0.0</v>
      </c>
    </row>
    <row r="373">
      <c r="A373" s="2" t="s">
        <v>377</v>
      </c>
      <c r="B373" s="2">
        <v>1.0</v>
      </c>
      <c r="C373" s="2">
        <v>95.12</v>
      </c>
      <c r="D373" s="2">
        <v>1.0</v>
      </c>
      <c r="E373" s="2">
        <v>0.0</v>
      </c>
      <c r="F373" s="2">
        <v>0.0</v>
      </c>
    </row>
    <row r="374">
      <c r="A374" s="2" t="s">
        <v>378</v>
      </c>
      <c r="B374" s="2">
        <v>1.0</v>
      </c>
      <c r="C374" s="2">
        <v>98.8</v>
      </c>
      <c r="D374" s="2">
        <v>1.0</v>
      </c>
      <c r="E374" s="2">
        <v>0.0</v>
      </c>
      <c r="F374" s="2">
        <v>0.0</v>
      </c>
    </row>
    <row r="375">
      <c r="A375" s="2" t="s">
        <v>379</v>
      </c>
      <c r="B375" s="2">
        <v>1.0</v>
      </c>
      <c r="C375" s="2">
        <v>96.36</v>
      </c>
      <c r="D375" s="2">
        <v>1.0</v>
      </c>
      <c r="E375" s="2">
        <v>0.0</v>
      </c>
      <c r="F375" s="2">
        <v>0.0</v>
      </c>
    </row>
    <row r="376">
      <c r="A376" s="2" t="s">
        <v>380</v>
      </c>
      <c r="B376" s="2">
        <v>0.999999995299727</v>
      </c>
      <c r="C376" s="2">
        <v>92.38</v>
      </c>
      <c r="D376" s="2">
        <v>1.0</v>
      </c>
      <c r="E376" s="2">
        <v>0.0</v>
      </c>
      <c r="F376" s="2">
        <v>0.0</v>
      </c>
    </row>
    <row r="377">
      <c r="A377" s="2" t="s">
        <v>381</v>
      </c>
      <c r="B377" s="2">
        <v>0.999999987259676</v>
      </c>
      <c r="C377" s="2">
        <v>86.14</v>
      </c>
      <c r="D377" s="2">
        <v>1.0</v>
      </c>
      <c r="E377" s="2">
        <v>0.0</v>
      </c>
      <c r="F377" s="2">
        <v>0.0</v>
      </c>
    </row>
    <row r="378">
      <c r="A378" s="2" t="s">
        <v>382</v>
      </c>
      <c r="B378" s="2">
        <v>1.0</v>
      </c>
      <c r="C378" s="2">
        <v>74.28</v>
      </c>
      <c r="D378" s="2">
        <v>1.0</v>
      </c>
      <c r="E378" s="2">
        <v>0.0</v>
      </c>
      <c r="F378" s="2">
        <v>0.0</v>
      </c>
    </row>
    <row r="379">
      <c r="A379" s="2" t="s">
        <v>383</v>
      </c>
      <c r="B379" s="2">
        <v>1.0</v>
      </c>
      <c r="C379" s="2">
        <v>87.56</v>
      </c>
      <c r="D379" s="2">
        <v>1.0</v>
      </c>
      <c r="E379" s="2">
        <v>0.0</v>
      </c>
      <c r="F379" s="2">
        <v>0.0</v>
      </c>
    </row>
    <row r="380">
      <c r="A380" s="2" t="s">
        <v>384</v>
      </c>
      <c r="B380" s="2">
        <v>1.0</v>
      </c>
      <c r="C380" s="2">
        <v>97.02</v>
      </c>
      <c r="D380" s="2">
        <v>1.0</v>
      </c>
      <c r="E380" s="2">
        <v>0.0</v>
      </c>
      <c r="F380" s="2">
        <v>0.0</v>
      </c>
    </row>
    <row r="381">
      <c r="A381" s="2" t="s">
        <v>385</v>
      </c>
      <c r="B381" s="2">
        <v>0.907581386743857</v>
      </c>
      <c r="C381" s="2">
        <v>66.25</v>
      </c>
      <c r="D381" s="2">
        <v>0.93</v>
      </c>
      <c r="E381" s="2">
        <v>0.07</v>
      </c>
      <c r="F381" s="2">
        <v>0.0</v>
      </c>
    </row>
    <row r="382">
      <c r="A382" s="2" t="s">
        <v>386</v>
      </c>
      <c r="B382" s="2">
        <v>0.909059159540322</v>
      </c>
      <c r="C382" s="2">
        <v>-72.56</v>
      </c>
      <c r="D382" s="2">
        <v>0.91</v>
      </c>
      <c r="E382" s="2">
        <v>0.09</v>
      </c>
      <c r="F382" s="2">
        <v>0.0</v>
      </c>
    </row>
    <row r="383">
      <c r="A383" s="2" t="s">
        <v>387</v>
      </c>
      <c r="B383" s="2">
        <v>1.0</v>
      </c>
      <c r="C383" s="2">
        <v>65.48</v>
      </c>
      <c r="D383" s="2">
        <v>1.0</v>
      </c>
      <c r="E383" s="2">
        <v>0.0</v>
      </c>
      <c r="F383" s="2">
        <v>0.0</v>
      </c>
    </row>
    <row r="384">
      <c r="A384" s="2" t="s">
        <v>388</v>
      </c>
      <c r="B384" s="2">
        <v>1.0</v>
      </c>
      <c r="C384" s="2">
        <v>89.3</v>
      </c>
      <c r="D384" s="2">
        <v>1.0</v>
      </c>
      <c r="E384" s="2">
        <v>0.0</v>
      </c>
      <c r="F384" s="2">
        <v>0.0</v>
      </c>
    </row>
    <row r="385">
      <c r="A385" s="2" t="s">
        <v>389</v>
      </c>
      <c r="B385" s="2">
        <v>1.0</v>
      </c>
      <c r="C385" s="2">
        <v>90.06</v>
      </c>
      <c r="D385" s="2">
        <v>1.0</v>
      </c>
      <c r="E385" s="2">
        <v>0.0</v>
      </c>
      <c r="F385" s="2">
        <v>0.0</v>
      </c>
    </row>
    <row r="386">
      <c r="A386" s="2" t="s">
        <v>390</v>
      </c>
      <c r="B386" s="2">
        <v>0.99999323641996</v>
      </c>
      <c r="C386" s="2">
        <v>59.56</v>
      </c>
      <c r="D386" s="2">
        <v>1.0</v>
      </c>
      <c r="E386" s="2">
        <v>0.0</v>
      </c>
      <c r="F386" s="2">
        <v>0.0</v>
      </c>
    </row>
    <row r="387">
      <c r="A387" s="2" t="s">
        <v>391</v>
      </c>
      <c r="B387" s="2">
        <v>0.991735537190083</v>
      </c>
      <c r="C387" s="2">
        <v>98.16</v>
      </c>
      <c r="D387" s="2">
        <v>1.0</v>
      </c>
      <c r="E387" s="2">
        <v>0.0</v>
      </c>
      <c r="F387" s="2">
        <v>0.0</v>
      </c>
    </row>
    <row r="388">
      <c r="A388" s="2" t="s">
        <v>392</v>
      </c>
      <c r="B388" s="2">
        <v>1.0</v>
      </c>
      <c r="C388" s="2">
        <v>97.58</v>
      </c>
      <c r="D388" s="2">
        <v>1.0</v>
      </c>
      <c r="E388" s="2">
        <v>0.0</v>
      </c>
      <c r="F388" s="2">
        <v>0.0</v>
      </c>
    </row>
    <row r="389">
      <c r="A389" s="2" t="s">
        <v>393</v>
      </c>
      <c r="B389" s="2">
        <v>1.0</v>
      </c>
      <c r="C389" s="2">
        <v>88.58</v>
      </c>
      <c r="D389" s="2">
        <v>1.0</v>
      </c>
      <c r="E389" s="2">
        <v>0.0</v>
      </c>
      <c r="F389" s="2">
        <v>0.0</v>
      </c>
    </row>
    <row r="390">
      <c r="A390" s="2" t="s">
        <v>394</v>
      </c>
      <c r="B390" s="2">
        <v>1.0</v>
      </c>
      <c r="C390" s="2">
        <v>54.84</v>
      </c>
      <c r="D390" s="2">
        <v>1.0</v>
      </c>
      <c r="E390" s="2">
        <v>0.0</v>
      </c>
      <c r="F390" s="2">
        <v>0.0</v>
      </c>
    </row>
    <row r="391">
      <c r="A391" s="2" t="s">
        <v>395</v>
      </c>
      <c r="B391" s="2">
        <v>1.0</v>
      </c>
      <c r="C391" s="2">
        <v>95.16</v>
      </c>
      <c r="D391" s="2">
        <v>1.0</v>
      </c>
      <c r="E391" s="2">
        <v>0.0</v>
      </c>
      <c r="F391" s="2">
        <v>0.0</v>
      </c>
    </row>
    <row r="392">
      <c r="A392" s="2" t="s">
        <v>396</v>
      </c>
      <c r="B392" s="2">
        <v>1.0</v>
      </c>
      <c r="C392" s="2">
        <v>97.18</v>
      </c>
      <c r="D392" s="2">
        <v>1.0</v>
      </c>
      <c r="E392" s="2">
        <v>0.0</v>
      </c>
      <c r="F392" s="2">
        <v>0.0</v>
      </c>
    </row>
    <row r="393">
      <c r="A393" s="2" t="s">
        <v>397</v>
      </c>
      <c r="B393" s="2">
        <v>1.0</v>
      </c>
      <c r="C393" s="2">
        <v>86.76</v>
      </c>
      <c r="D393" s="2">
        <v>1.0</v>
      </c>
      <c r="E393" s="2">
        <v>0.0</v>
      </c>
      <c r="F393" s="2">
        <v>0.0</v>
      </c>
    </row>
    <row r="394">
      <c r="A394" s="2" t="s">
        <v>398</v>
      </c>
      <c r="B394" s="2">
        <v>0.999914958811767</v>
      </c>
      <c r="C394" s="2">
        <v>66.52</v>
      </c>
      <c r="D394" s="2">
        <v>1.0</v>
      </c>
      <c r="E394" s="2">
        <v>0.0</v>
      </c>
      <c r="F394" s="2">
        <v>0.0</v>
      </c>
    </row>
    <row r="395">
      <c r="A395" s="2" t="s">
        <v>399</v>
      </c>
      <c r="B395" s="2">
        <v>1.0</v>
      </c>
      <c r="C395" s="2">
        <v>91.76</v>
      </c>
      <c r="D395" s="2">
        <v>1.0</v>
      </c>
      <c r="E395" s="2">
        <v>0.0</v>
      </c>
      <c r="F395" s="2">
        <v>0.0</v>
      </c>
    </row>
    <row r="396">
      <c r="A396" s="2" t="s">
        <v>400</v>
      </c>
      <c r="B396" s="2">
        <v>1.0</v>
      </c>
      <c r="C396" s="2">
        <v>96.16</v>
      </c>
      <c r="D396" s="2">
        <v>1.0</v>
      </c>
      <c r="E396" s="2">
        <v>0.0</v>
      </c>
      <c r="F396" s="2">
        <v>0.0</v>
      </c>
    </row>
    <row r="397">
      <c r="A397" s="2" t="s">
        <v>401</v>
      </c>
      <c r="B397" s="2">
        <v>1.0</v>
      </c>
      <c r="C397" s="2">
        <v>92.64</v>
      </c>
      <c r="D397" s="2">
        <v>1.0</v>
      </c>
      <c r="E397" s="2">
        <v>0.0</v>
      </c>
      <c r="F397" s="2">
        <v>0.0</v>
      </c>
    </row>
    <row r="398">
      <c r="A398" s="2" t="s">
        <v>402</v>
      </c>
      <c r="B398" s="2">
        <v>0.671676738459062</v>
      </c>
      <c r="C398" s="2">
        <v>2.19</v>
      </c>
      <c r="D398" s="2">
        <v>0.59</v>
      </c>
      <c r="E398" s="2">
        <v>0.41</v>
      </c>
      <c r="F398" s="2">
        <v>0.0</v>
      </c>
    </row>
    <row r="399">
      <c r="A399" s="2" t="s">
        <v>403</v>
      </c>
      <c r="B399" s="2">
        <v>1.0</v>
      </c>
      <c r="C399" s="2">
        <v>95.52</v>
      </c>
      <c r="D399" s="2">
        <v>1.0</v>
      </c>
      <c r="E399" s="2">
        <v>0.0</v>
      </c>
      <c r="F399" s="2">
        <v>0.0</v>
      </c>
    </row>
    <row r="400">
      <c r="A400" s="2" t="s">
        <v>404</v>
      </c>
      <c r="B400" s="2">
        <v>1.0</v>
      </c>
      <c r="C400" s="2">
        <v>93.38</v>
      </c>
      <c r="D400" s="2">
        <v>1.0</v>
      </c>
      <c r="E400" s="2">
        <v>0.0</v>
      </c>
      <c r="F400" s="2">
        <v>0.0</v>
      </c>
    </row>
    <row r="401">
      <c r="A401" s="2" t="s">
        <v>405</v>
      </c>
      <c r="B401" s="2">
        <v>1.0</v>
      </c>
      <c r="C401" s="2">
        <v>93.9</v>
      </c>
      <c r="D401" s="2">
        <v>1.0</v>
      </c>
      <c r="E401" s="2">
        <v>0.0</v>
      </c>
      <c r="F401" s="2">
        <v>0.0</v>
      </c>
    </row>
    <row r="402">
      <c r="A402" s="2" t="s">
        <v>406</v>
      </c>
      <c r="B402" s="2">
        <v>1.0</v>
      </c>
      <c r="C402" s="2">
        <v>82.04</v>
      </c>
      <c r="D402" s="2">
        <v>1.0</v>
      </c>
      <c r="E402" s="2">
        <v>0.0</v>
      </c>
      <c r="F402" s="2">
        <v>0.0</v>
      </c>
    </row>
    <row r="403">
      <c r="A403" s="2" t="s">
        <v>407</v>
      </c>
      <c r="B403" s="2">
        <v>1.0</v>
      </c>
      <c r="C403" s="2">
        <v>-187.06</v>
      </c>
      <c r="D403" s="2">
        <v>0.98</v>
      </c>
      <c r="E403" s="2">
        <v>0.0</v>
      </c>
      <c r="F403" s="2">
        <v>0.02</v>
      </c>
    </row>
    <row r="404">
      <c r="A404" s="2" t="s">
        <v>408</v>
      </c>
      <c r="B404" s="2">
        <v>1.0</v>
      </c>
      <c r="C404" s="2">
        <v>92.04</v>
      </c>
      <c r="D404" s="2">
        <v>1.0</v>
      </c>
      <c r="E404" s="2">
        <v>0.0</v>
      </c>
      <c r="F404" s="2">
        <v>0.0</v>
      </c>
    </row>
    <row r="405">
      <c r="A405" s="2" t="s">
        <v>409</v>
      </c>
      <c r="B405" s="2">
        <v>0.676855580139669</v>
      </c>
      <c r="C405" s="2">
        <v>18.51</v>
      </c>
      <c r="D405" s="2">
        <v>0.81</v>
      </c>
      <c r="E405" s="2">
        <v>0.19</v>
      </c>
      <c r="F405" s="2">
        <v>0.0</v>
      </c>
    </row>
    <row r="406">
      <c r="A406" s="2" t="s">
        <v>410</v>
      </c>
      <c r="B406" s="2">
        <v>1.0</v>
      </c>
      <c r="C406" s="2">
        <v>95.84</v>
      </c>
      <c r="D406" s="2">
        <v>1.0</v>
      </c>
      <c r="E406" s="2">
        <v>0.0</v>
      </c>
      <c r="F406" s="2">
        <v>0.0</v>
      </c>
    </row>
    <row r="407">
      <c r="A407" s="2" t="s">
        <v>411</v>
      </c>
      <c r="B407" s="2">
        <v>1.0</v>
      </c>
      <c r="C407" s="2">
        <v>88.8</v>
      </c>
      <c r="D407" s="2">
        <v>1.0</v>
      </c>
      <c r="E407" s="2">
        <v>0.0</v>
      </c>
      <c r="F407" s="2">
        <v>0.0</v>
      </c>
    </row>
    <row r="408">
      <c r="A408" s="2" t="s">
        <v>412</v>
      </c>
      <c r="B408" s="2">
        <v>1.0</v>
      </c>
      <c r="C408" s="2">
        <v>62.96</v>
      </c>
      <c r="D408" s="2">
        <v>1.0</v>
      </c>
      <c r="E408" s="2">
        <v>0.0</v>
      </c>
      <c r="F408" s="2">
        <v>0.0</v>
      </c>
    </row>
    <row r="409">
      <c r="A409" s="2" t="s">
        <v>413</v>
      </c>
      <c r="B409" s="2">
        <v>1.0</v>
      </c>
      <c r="C409" s="2">
        <v>94.94</v>
      </c>
      <c r="D409" s="2">
        <v>1.0</v>
      </c>
      <c r="E409" s="2">
        <v>0.0</v>
      </c>
      <c r="F409" s="2">
        <v>0.0</v>
      </c>
    </row>
    <row r="410">
      <c r="A410" s="2" t="s">
        <v>414</v>
      </c>
      <c r="B410" s="2">
        <v>0.909090908854408</v>
      </c>
      <c r="C410" s="2">
        <v>73.26</v>
      </c>
      <c r="D410" s="2">
        <v>0.95</v>
      </c>
      <c r="E410" s="2">
        <v>0.05</v>
      </c>
      <c r="F410" s="2">
        <v>0.0</v>
      </c>
    </row>
    <row r="411">
      <c r="A411" s="2" t="s">
        <v>415</v>
      </c>
      <c r="B411" s="2">
        <v>1.0</v>
      </c>
      <c r="C411" s="2">
        <v>58.82</v>
      </c>
      <c r="D411" s="2">
        <v>1.0</v>
      </c>
      <c r="E411" s="2">
        <v>0.0</v>
      </c>
      <c r="F411" s="2">
        <v>0.0</v>
      </c>
    </row>
    <row r="412">
      <c r="A412" s="2" t="s">
        <v>416</v>
      </c>
      <c r="B412" s="2">
        <v>1.0</v>
      </c>
      <c r="C412" s="2">
        <v>97.7</v>
      </c>
      <c r="D412" s="2">
        <v>1.0</v>
      </c>
      <c r="E412" s="2">
        <v>0.0</v>
      </c>
      <c r="F412" s="2">
        <v>0.0</v>
      </c>
    </row>
    <row r="413">
      <c r="A413" s="2" t="s">
        <v>417</v>
      </c>
      <c r="B413" s="2">
        <v>0.886258869453302</v>
      </c>
      <c r="C413" s="2">
        <v>46.76</v>
      </c>
      <c r="D413" s="2">
        <v>0.9</v>
      </c>
      <c r="E413" s="2">
        <v>0.1</v>
      </c>
      <c r="F413" s="2">
        <v>0.0</v>
      </c>
    </row>
    <row r="414">
      <c r="A414" s="2" t="s">
        <v>418</v>
      </c>
      <c r="B414" s="2">
        <v>1.0</v>
      </c>
      <c r="C414" s="2">
        <v>63.56</v>
      </c>
      <c r="D414" s="2">
        <v>1.0</v>
      </c>
      <c r="E414" s="2">
        <v>0.0</v>
      </c>
      <c r="F414" s="2">
        <v>0.0</v>
      </c>
    </row>
    <row r="415">
      <c r="A415" s="2" t="s">
        <v>419</v>
      </c>
      <c r="B415" s="2">
        <v>0.991858886146574</v>
      </c>
      <c r="C415" s="2">
        <v>79.95</v>
      </c>
      <c r="D415" s="2">
        <v>0.99</v>
      </c>
      <c r="E415" s="2">
        <v>0.01</v>
      </c>
      <c r="F415" s="2">
        <v>0.0</v>
      </c>
    </row>
    <row r="416">
      <c r="A416" s="2" t="s">
        <v>420</v>
      </c>
      <c r="B416" s="2">
        <v>1.0</v>
      </c>
      <c r="C416" s="2">
        <v>90.82</v>
      </c>
      <c r="D416" s="2">
        <v>1.0</v>
      </c>
      <c r="E416" s="2">
        <v>0.0</v>
      </c>
      <c r="F416" s="2">
        <v>0.0</v>
      </c>
    </row>
    <row r="417">
      <c r="A417" s="2" t="s">
        <v>421</v>
      </c>
      <c r="B417" s="2">
        <v>1.0</v>
      </c>
      <c r="C417" s="2">
        <v>89.88</v>
      </c>
      <c r="D417" s="2">
        <v>1.0</v>
      </c>
      <c r="E417" s="2">
        <v>0.0</v>
      </c>
      <c r="F417" s="2">
        <v>0.0</v>
      </c>
    </row>
    <row r="418">
      <c r="A418" s="2" t="s">
        <v>422</v>
      </c>
      <c r="B418" s="2">
        <v>0.0</v>
      </c>
      <c r="C418" s="2">
        <v>-101.0</v>
      </c>
      <c r="D418" s="2">
        <v>0.0</v>
      </c>
      <c r="E418" s="2">
        <v>1.0</v>
      </c>
      <c r="F418" s="2">
        <v>0.0</v>
      </c>
    </row>
    <row r="419">
      <c r="A419" s="2" t="s">
        <v>423</v>
      </c>
      <c r="B419" s="2">
        <v>1.0</v>
      </c>
      <c r="C419" s="2">
        <v>85.0</v>
      </c>
      <c r="D419" s="2">
        <v>1.0</v>
      </c>
      <c r="E419" s="2">
        <v>0.0</v>
      </c>
      <c r="F419" s="2">
        <v>0.0</v>
      </c>
    </row>
    <row r="420">
      <c r="A420" s="2" t="s">
        <v>424</v>
      </c>
      <c r="B420" s="2">
        <v>0.90894729451933</v>
      </c>
      <c r="C420" s="2">
        <v>-272.82</v>
      </c>
      <c r="D420" s="2">
        <v>0.86</v>
      </c>
      <c r="E420" s="2">
        <v>0.09</v>
      </c>
      <c r="F420" s="2">
        <v>0.05</v>
      </c>
    </row>
    <row r="421">
      <c r="A421" s="2" t="s">
        <v>425</v>
      </c>
      <c r="B421" s="2">
        <v>1.0</v>
      </c>
      <c r="C421" s="2">
        <v>97.62</v>
      </c>
      <c r="D421" s="2">
        <v>1.0</v>
      </c>
      <c r="E421" s="2">
        <v>0.0</v>
      </c>
      <c r="F421" s="2">
        <v>0.0</v>
      </c>
    </row>
    <row r="422">
      <c r="A422" s="2" t="s">
        <v>426</v>
      </c>
      <c r="B422" s="2">
        <v>1.0</v>
      </c>
      <c r="C422" s="2">
        <v>93.96</v>
      </c>
      <c r="D422" s="2">
        <v>1.0</v>
      </c>
      <c r="E422" s="2">
        <v>0.0</v>
      </c>
      <c r="F422" s="2">
        <v>0.0</v>
      </c>
    </row>
    <row r="423">
      <c r="A423" s="2" t="s">
        <v>427</v>
      </c>
      <c r="B423" s="2">
        <v>0.999973354383048</v>
      </c>
      <c r="C423" s="2">
        <v>-32.56</v>
      </c>
      <c r="D423" s="2">
        <v>1.0</v>
      </c>
      <c r="E423" s="2">
        <v>0.0</v>
      </c>
      <c r="F423" s="2">
        <v>0.0</v>
      </c>
    </row>
    <row r="424">
      <c r="A424" s="2" t="s">
        <v>428</v>
      </c>
      <c r="B424" s="2">
        <v>0.999996285412306</v>
      </c>
      <c r="C424" s="2">
        <v>92.34</v>
      </c>
      <c r="D424" s="2">
        <v>1.0</v>
      </c>
      <c r="E424" s="2">
        <v>0.0</v>
      </c>
      <c r="F424" s="2">
        <v>0.0</v>
      </c>
    </row>
    <row r="425">
      <c r="A425" s="2" t="s">
        <v>429</v>
      </c>
      <c r="B425" s="2">
        <v>0.999234904110996</v>
      </c>
      <c r="C425" s="2">
        <v>13.44</v>
      </c>
      <c r="D425" s="2">
        <v>1.0</v>
      </c>
      <c r="E425" s="2">
        <v>0.0</v>
      </c>
      <c r="F425" s="2">
        <v>0.0</v>
      </c>
    </row>
    <row r="426">
      <c r="A426" s="2" t="s">
        <v>430</v>
      </c>
      <c r="B426" s="2">
        <v>0.909090909090909</v>
      </c>
      <c r="C426" s="2">
        <v>73.8</v>
      </c>
      <c r="D426" s="2">
        <v>0.92</v>
      </c>
      <c r="E426" s="2">
        <v>0.08</v>
      </c>
      <c r="F426" s="2">
        <v>0.0</v>
      </c>
    </row>
    <row r="427">
      <c r="A427" s="2" t="s">
        <v>431</v>
      </c>
      <c r="B427" s="2">
        <v>0.909090909090909</v>
      </c>
      <c r="C427" s="2">
        <v>66.04</v>
      </c>
      <c r="D427" s="2">
        <v>0.86</v>
      </c>
      <c r="E427" s="2">
        <v>0.14</v>
      </c>
      <c r="F427" s="2">
        <v>0.0</v>
      </c>
    </row>
    <row r="428">
      <c r="A428" s="2" t="s">
        <v>432</v>
      </c>
      <c r="B428" s="2">
        <v>1.0</v>
      </c>
      <c r="C428" s="2">
        <v>95.28</v>
      </c>
      <c r="D428" s="2">
        <v>1.0</v>
      </c>
      <c r="E428" s="2">
        <v>0.0</v>
      </c>
      <c r="F428" s="2">
        <v>0.0</v>
      </c>
    </row>
    <row r="429">
      <c r="A429" s="2" t="s">
        <v>433</v>
      </c>
      <c r="B429" s="2">
        <v>1.0</v>
      </c>
      <c r="C429" s="2">
        <v>73.3</v>
      </c>
      <c r="D429" s="2">
        <v>1.0</v>
      </c>
      <c r="E429" s="2">
        <v>0.0</v>
      </c>
      <c r="F429" s="2">
        <v>0.0</v>
      </c>
    </row>
    <row r="430">
      <c r="A430" s="2" t="s">
        <v>434</v>
      </c>
      <c r="B430" s="2">
        <v>0.993006993006993</v>
      </c>
      <c r="C430" s="2">
        <v>87.5</v>
      </c>
      <c r="D430" s="2">
        <v>0.99</v>
      </c>
      <c r="E430" s="2">
        <v>0.01</v>
      </c>
      <c r="F430" s="2">
        <v>0.0</v>
      </c>
    </row>
    <row r="431">
      <c r="A431" s="2" t="s">
        <v>435</v>
      </c>
      <c r="B431" s="2">
        <v>0.900224376405299</v>
      </c>
      <c r="C431" s="2">
        <v>54.9</v>
      </c>
      <c r="D431" s="2">
        <v>0.94</v>
      </c>
      <c r="E431" s="2">
        <v>0.06</v>
      </c>
      <c r="F431" s="2">
        <v>0.0</v>
      </c>
    </row>
    <row r="432">
      <c r="A432" s="2" t="s">
        <v>436</v>
      </c>
      <c r="B432" s="2">
        <v>1.0</v>
      </c>
      <c r="C432" s="2">
        <v>94.42</v>
      </c>
      <c r="D432" s="2">
        <v>1.0</v>
      </c>
      <c r="E432" s="2">
        <v>0.0</v>
      </c>
      <c r="F432" s="2">
        <v>0.0</v>
      </c>
    </row>
    <row r="433">
      <c r="A433" s="2" t="s">
        <v>437</v>
      </c>
      <c r="B433" s="2">
        <v>1.0</v>
      </c>
      <c r="C433" s="2">
        <v>89.68</v>
      </c>
      <c r="D433" s="2">
        <v>1.0</v>
      </c>
      <c r="E433" s="2">
        <v>0.0</v>
      </c>
      <c r="F433" s="2">
        <v>0.0</v>
      </c>
    </row>
    <row r="434">
      <c r="A434" s="2" t="s">
        <v>438</v>
      </c>
      <c r="B434" s="2">
        <v>0.999169419205972</v>
      </c>
      <c r="C434" s="2">
        <v>90.5</v>
      </c>
      <c r="D434" s="2">
        <v>1.0</v>
      </c>
      <c r="E434" s="2">
        <v>0.0</v>
      </c>
      <c r="F434" s="2">
        <v>0.0</v>
      </c>
    </row>
    <row r="435">
      <c r="A435" s="2" t="s">
        <v>439</v>
      </c>
      <c r="B435" s="2">
        <v>1.0</v>
      </c>
      <c r="C435" s="2">
        <v>92.92</v>
      </c>
      <c r="D435" s="2">
        <v>1.0</v>
      </c>
      <c r="E435" s="2">
        <v>0.0</v>
      </c>
      <c r="F435" s="2">
        <v>0.0</v>
      </c>
    </row>
    <row r="436">
      <c r="A436" s="2" t="s">
        <v>440</v>
      </c>
      <c r="B436" s="2">
        <v>0.909090909090909</v>
      </c>
      <c r="C436" s="2">
        <v>74.76</v>
      </c>
      <c r="D436" s="2">
        <v>0.9</v>
      </c>
      <c r="E436" s="2">
        <v>0.1</v>
      </c>
      <c r="F436" s="2">
        <v>0.0</v>
      </c>
    </row>
    <row r="437">
      <c r="A437" s="2" t="s">
        <v>441</v>
      </c>
      <c r="B437" s="2">
        <v>1.0</v>
      </c>
      <c r="C437" s="2">
        <v>67.64</v>
      </c>
      <c r="D437" s="2">
        <v>1.0</v>
      </c>
      <c r="E437" s="2">
        <v>0.0</v>
      </c>
      <c r="F437" s="2">
        <v>0.0</v>
      </c>
    </row>
    <row r="438">
      <c r="A438" s="2" t="s">
        <v>442</v>
      </c>
      <c r="B438" s="2">
        <v>1.0</v>
      </c>
      <c r="C438" s="2">
        <v>94.76</v>
      </c>
      <c r="D438" s="2">
        <v>1.0</v>
      </c>
      <c r="E438" s="2">
        <v>0.0</v>
      </c>
      <c r="F438" s="2">
        <v>0.0</v>
      </c>
    </row>
    <row r="439">
      <c r="A439" s="2" t="s">
        <v>443</v>
      </c>
      <c r="B439" s="2">
        <v>1.0</v>
      </c>
      <c r="C439" s="2">
        <v>95.2</v>
      </c>
      <c r="D439" s="2">
        <v>1.0</v>
      </c>
      <c r="E439" s="2">
        <v>0.0</v>
      </c>
      <c r="F439" s="2">
        <v>0.0</v>
      </c>
    </row>
    <row r="440">
      <c r="A440" s="2" t="s">
        <v>444</v>
      </c>
      <c r="B440" s="2">
        <v>1.0</v>
      </c>
      <c r="C440" s="2">
        <v>97.22</v>
      </c>
      <c r="D440" s="2">
        <v>1.0</v>
      </c>
      <c r="E440" s="2">
        <v>0.0</v>
      </c>
      <c r="F440" s="2">
        <v>0.0</v>
      </c>
    </row>
    <row r="441">
      <c r="A441" s="2" t="s">
        <v>445</v>
      </c>
      <c r="B441" s="2">
        <v>0.901472185080951</v>
      </c>
      <c r="C441" s="2">
        <v>-235.47</v>
      </c>
      <c r="D441" s="2">
        <v>0.87</v>
      </c>
      <c r="E441" s="2">
        <v>0.09</v>
      </c>
      <c r="F441" s="2">
        <v>0.04</v>
      </c>
    </row>
    <row r="442">
      <c r="A442" s="2" t="s">
        <v>446</v>
      </c>
      <c r="B442" s="2">
        <v>1.0</v>
      </c>
      <c r="C442" s="2">
        <v>98.86</v>
      </c>
      <c r="D442" s="2">
        <v>1.0</v>
      </c>
      <c r="E442" s="2">
        <v>0.0</v>
      </c>
      <c r="F442" s="2">
        <v>0.0</v>
      </c>
    </row>
    <row r="443">
      <c r="A443" s="2" t="s">
        <v>447</v>
      </c>
      <c r="B443" s="2">
        <v>1.0</v>
      </c>
      <c r="C443" s="2">
        <v>96.32</v>
      </c>
      <c r="D443" s="2">
        <v>1.0</v>
      </c>
      <c r="E443" s="2">
        <v>0.0</v>
      </c>
      <c r="F443" s="2">
        <v>0.0</v>
      </c>
    </row>
    <row r="444">
      <c r="A444" s="2" t="s">
        <v>448</v>
      </c>
      <c r="B444" s="2">
        <v>0.901568915264725</v>
      </c>
      <c r="C444" s="2">
        <v>-18.53</v>
      </c>
      <c r="D444" s="2">
        <v>0.91</v>
      </c>
      <c r="E444" s="2">
        <v>0.09</v>
      </c>
      <c r="F444" s="2">
        <v>0.0</v>
      </c>
    </row>
    <row r="445">
      <c r="A445" s="2" t="s">
        <v>449</v>
      </c>
      <c r="B445" s="2">
        <v>1.0</v>
      </c>
      <c r="C445" s="2">
        <v>76.1</v>
      </c>
      <c r="D445" s="2">
        <v>1.0</v>
      </c>
      <c r="E445" s="2">
        <v>0.0</v>
      </c>
      <c r="F445" s="2">
        <v>0.0</v>
      </c>
    </row>
    <row r="446">
      <c r="A446" s="2" t="s">
        <v>450</v>
      </c>
      <c r="B446" s="2">
        <v>0.521890735393285</v>
      </c>
      <c r="C446" s="2">
        <v>-298.96</v>
      </c>
      <c r="D446" s="2">
        <v>0.52</v>
      </c>
      <c r="E446" s="2">
        <v>0.45</v>
      </c>
      <c r="F446" s="2">
        <v>0.03</v>
      </c>
    </row>
    <row r="447">
      <c r="A447" s="2" t="s">
        <v>451</v>
      </c>
      <c r="B447" s="2">
        <v>1.0</v>
      </c>
      <c r="C447" s="2">
        <v>88.24</v>
      </c>
      <c r="D447" s="2">
        <v>1.0</v>
      </c>
      <c r="E447" s="2">
        <v>0.0</v>
      </c>
      <c r="F447" s="2">
        <v>0.0</v>
      </c>
    </row>
    <row r="448">
      <c r="A448" s="2" t="s">
        <v>452</v>
      </c>
      <c r="B448" s="2">
        <v>1.0</v>
      </c>
      <c r="C448" s="2">
        <v>84.22</v>
      </c>
      <c r="D448" s="2">
        <v>1.0</v>
      </c>
      <c r="E448" s="2">
        <v>0.0</v>
      </c>
      <c r="F448" s="2">
        <v>0.0</v>
      </c>
    </row>
    <row r="449">
      <c r="A449" s="2" t="s">
        <v>453</v>
      </c>
      <c r="B449" s="2">
        <v>1.0</v>
      </c>
      <c r="C449" s="2">
        <v>98.48</v>
      </c>
      <c r="D449" s="2">
        <v>1.0</v>
      </c>
      <c r="E449" s="2">
        <v>0.0</v>
      </c>
      <c r="F449" s="2">
        <v>0.0</v>
      </c>
    </row>
    <row r="450">
      <c r="A450" s="2" t="s">
        <v>454</v>
      </c>
      <c r="B450" s="2">
        <v>1.0</v>
      </c>
      <c r="C450" s="2">
        <v>93.88</v>
      </c>
      <c r="D450" s="2">
        <v>1.0</v>
      </c>
      <c r="E450" s="2">
        <v>0.0</v>
      </c>
      <c r="F450" s="2">
        <v>0.0</v>
      </c>
    </row>
    <row r="451">
      <c r="A451" s="2" t="s">
        <v>455</v>
      </c>
      <c r="B451" s="2">
        <v>1.0</v>
      </c>
      <c r="C451" s="2">
        <v>92.1</v>
      </c>
      <c r="D451" s="2">
        <v>1.0</v>
      </c>
      <c r="E451" s="2">
        <v>0.0</v>
      </c>
      <c r="F451" s="2">
        <v>0.0</v>
      </c>
    </row>
    <row r="452">
      <c r="A452" s="2" t="s">
        <v>456</v>
      </c>
      <c r="B452" s="2">
        <v>0.892999698670133</v>
      </c>
      <c r="C452" s="2">
        <v>63.47</v>
      </c>
      <c r="D452" s="2">
        <v>0.87</v>
      </c>
      <c r="E452" s="2">
        <v>0.13</v>
      </c>
      <c r="F452" s="2">
        <v>0.0</v>
      </c>
    </row>
    <row r="453">
      <c r="A453" s="2" t="s">
        <v>457</v>
      </c>
      <c r="B453" s="2">
        <v>1.0</v>
      </c>
      <c r="C453" s="2">
        <v>92.86</v>
      </c>
      <c r="D453" s="2">
        <v>1.0</v>
      </c>
      <c r="E453" s="2">
        <v>0.0</v>
      </c>
      <c r="F453" s="2">
        <v>0.0</v>
      </c>
    </row>
    <row r="454">
      <c r="A454" s="2" t="s">
        <v>458</v>
      </c>
      <c r="B454" s="2">
        <v>1.0</v>
      </c>
      <c r="C454" s="2">
        <v>97.56</v>
      </c>
      <c r="D454" s="2">
        <v>1.0</v>
      </c>
      <c r="E454" s="2">
        <v>0.0</v>
      </c>
      <c r="F454" s="2">
        <v>0.0</v>
      </c>
    </row>
    <row r="455">
      <c r="A455" s="2" t="s">
        <v>459</v>
      </c>
      <c r="B455" s="2">
        <v>0.907687071773661</v>
      </c>
      <c r="C455" s="2">
        <v>-289.25</v>
      </c>
      <c r="D455" s="2">
        <v>0.85</v>
      </c>
      <c r="E455" s="2">
        <v>0.06</v>
      </c>
      <c r="F455" s="2">
        <v>0.09</v>
      </c>
    </row>
    <row r="456">
      <c r="A456" s="2" t="s">
        <v>460</v>
      </c>
      <c r="B456" s="2">
        <v>0.739468265434978</v>
      </c>
      <c r="C456" s="2">
        <v>40.57</v>
      </c>
      <c r="D456" s="2">
        <v>0.73</v>
      </c>
      <c r="E456" s="2">
        <v>0.27</v>
      </c>
      <c r="F456" s="2">
        <v>0.0</v>
      </c>
    </row>
    <row r="457">
      <c r="A457" s="2" t="s">
        <v>461</v>
      </c>
      <c r="B457" s="2">
        <v>1.0</v>
      </c>
      <c r="C457" s="2">
        <v>63.98</v>
      </c>
      <c r="D457" s="2">
        <v>1.0</v>
      </c>
      <c r="E457" s="2">
        <v>0.0</v>
      </c>
      <c r="F457" s="2">
        <v>0.0</v>
      </c>
    </row>
    <row r="458">
      <c r="A458" s="2" t="s">
        <v>462</v>
      </c>
      <c r="B458" s="2">
        <v>1.0</v>
      </c>
      <c r="C458" s="2">
        <v>76.1</v>
      </c>
      <c r="D458" s="2">
        <v>1.0</v>
      </c>
      <c r="E458" s="2">
        <v>0.0</v>
      </c>
      <c r="F458" s="2">
        <v>0.0</v>
      </c>
    </row>
    <row r="459">
      <c r="A459" s="2" t="s">
        <v>463</v>
      </c>
      <c r="B459" s="2">
        <v>1.0</v>
      </c>
      <c r="C459" s="2">
        <v>66.52</v>
      </c>
      <c r="D459" s="2">
        <v>1.0</v>
      </c>
      <c r="E459" s="2">
        <v>0.0</v>
      </c>
      <c r="F459" s="2">
        <v>0.0</v>
      </c>
    </row>
    <row r="460">
      <c r="A460" s="2" t="s">
        <v>464</v>
      </c>
      <c r="B460" s="2">
        <v>1.0</v>
      </c>
      <c r="C460" s="2">
        <v>94.36</v>
      </c>
      <c r="D460" s="2">
        <v>1.0</v>
      </c>
      <c r="E460" s="2">
        <v>0.0</v>
      </c>
      <c r="F460" s="2">
        <v>0.0</v>
      </c>
    </row>
    <row r="461">
      <c r="A461" s="2" t="s">
        <v>465</v>
      </c>
      <c r="B461" s="2">
        <v>1.0</v>
      </c>
      <c r="C461" s="2">
        <v>95.62</v>
      </c>
      <c r="D461" s="2">
        <v>1.0</v>
      </c>
      <c r="E461" s="2">
        <v>0.0</v>
      </c>
      <c r="F461" s="2">
        <v>0.0</v>
      </c>
    </row>
    <row r="462">
      <c r="A462" s="2" t="s">
        <v>466</v>
      </c>
      <c r="B462" s="2">
        <v>1.0</v>
      </c>
      <c r="C462" s="2">
        <v>91.04</v>
      </c>
      <c r="D462" s="2">
        <v>1.0</v>
      </c>
      <c r="E462" s="2">
        <v>0.0</v>
      </c>
      <c r="F462" s="2">
        <v>0.0</v>
      </c>
    </row>
    <row r="463">
      <c r="A463" s="2" t="s">
        <v>467</v>
      </c>
      <c r="B463" s="2">
        <v>1.0</v>
      </c>
      <c r="C463" s="2">
        <v>84.0</v>
      </c>
      <c r="D463" s="2">
        <v>1.0</v>
      </c>
      <c r="E463" s="2">
        <v>0.0</v>
      </c>
      <c r="F463" s="2">
        <v>0.0</v>
      </c>
    </row>
    <row r="464">
      <c r="A464" s="2" t="s">
        <v>468</v>
      </c>
      <c r="B464" s="2">
        <v>0.964995024129768</v>
      </c>
      <c r="C464" s="2">
        <v>-17.31</v>
      </c>
      <c r="D464" s="2">
        <v>0.95</v>
      </c>
      <c r="E464" s="2">
        <v>0.05</v>
      </c>
      <c r="F464" s="2">
        <v>0.0</v>
      </c>
    </row>
    <row r="465">
      <c r="A465" s="2" t="s">
        <v>469</v>
      </c>
      <c r="B465" s="2">
        <v>1.0</v>
      </c>
      <c r="C465" s="2">
        <v>60.48</v>
      </c>
      <c r="D465" s="2">
        <v>1.0</v>
      </c>
      <c r="E465" s="2">
        <v>0.0</v>
      </c>
      <c r="F465" s="2">
        <v>0.0</v>
      </c>
    </row>
    <row r="466">
      <c r="A466" s="2" t="s">
        <v>470</v>
      </c>
      <c r="B466" s="2">
        <v>0.999983466441654</v>
      </c>
      <c r="C466" s="2">
        <v>80.74</v>
      </c>
      <c r="D466" s="2">
        <v>1.0</v>
      </c>
      <c r="E466" s="2">
        <v>0.0</v>
      </c>
      <c r="F466" s="2">
        <v>0.0</v>
      </c>
    </row>
    <row r="467">
      <c r="A467" s="2" t="s">
        <v>471</v>
      </c>
      <c r="B467" s="2">
        <v>1.0</v>
      </c>
      <c r="C467" s="2">
        <v>91.54</v>
      </c>
      <c r="D467" s="2">
        <v>1.0</v>
      </c>
      <c r="E467" s="2">
        <v>0.0</v>
      </c>
      <c r="F467" s="2">
        <v>0.0</v>
      </c>
    </row>
    <row r="468">
      <c r="A468" s="2" t="s">
        <v>472</v>
      </c>
      <c r="B468" s="2">
        <v>0.900059073252113</v>
      </c>
      <c r="C468" s="2">
        <v>71.4</v>
      </c>
      <c r="D468" s="2">
        <v>0.88</v>
      </c>
      <c r="E468" s="2">
        <v>0.12</v>
      </c>
      <c r="F468" s="2">
        <v>0.0</v>
      </c>
    </row>
    <row r="469">
      <c r="A469" s="2" t="s">
        <v>473</v>
      </c>
      <c r="B469" s="2">
        <v>0.990982102596299</v>
      </c>
      <c r="C469" s="2">
        <v>-317.08</v>
      </c>
      <c r="D469" s="2">
        <v>0.87</v>
      </c>
      <c r="E469" s="2">
        <v>0.02</v>
      </c>
      <c r="F469" s="2">
        <v>0.11</v>
      </c>
    </row>
    <row r="470">
      <c r="A470" s="2" t="s">
        <v>474</v>
      </c>
      <c r="B470" s="2">
        <v>1.0</v>
      </c>
      <c r="C470" s="2">
        <v>96.18</v>
      </c>
      <c r="D470" s="2">
        <v>1.0</v>
      </c>
      <c r="E470" s="2">
        <v>0.0</v>
      </c>
      <c r="F470" s="2">
        <v>0.0</v>
      </c>
    </row>
    <row r="471">
      <c r="A471" s="2" t="s">
        <v>475</v>
      </c>
      <c r="B471" s="2">
        <v>1.0</v>
      </c>
      <c r="C471" s="2">
        <v>90.34</v>
      </c>
      <c r="D471" s="2">
        <v>1.0</v>
      </c>
      <c r="E471" s="2">
        <v>0.0</v>
      </c>
      <c r="F471" s="2">
        <v>0.0</v>
      </c>
    </row>
    <row r="472">
      <c r="A472" s="2" t="s">
        <v>476</v>
      </c>
      <c r="B472" s="2">
        <v>1.0</v>
      </c>
      <c r="C472" s="2">
        <v>95.16</v>
      </c>
      <c r="D472" s="2">
        <v>1.0</v>
      </c>
      <c r="E472" s="2">
        <v>0.0</v>
      </c>
      <c r="F472" s="2">
        <v>0.0</v>
      </c>
    </row>
    <row r="473">
      <c r="A473" s="2" t="s">
        <v>477</v>
      </c>
      <c r="B473" s="2">
        <v>1.0</v>
      </c>
      <c r="C473" s="2">
        <v>-231.2</v>
      </c>
      <c r="D473" s="2">
        <v>0.96</v>
      </c>
      <c r="E473" s="2">
        <v>0.0</v>
      </c>
      <c r="F473" s="2">
        <v>0.04</v>
      </c>
    </row>
    <row r="474">
      <c r="A474" s="2" t="s">
        <v>478</v>
      </c>
      <c r="B474" s="2">
        <v>1.0</v>
      </c>
      <c r="C474" s="2">
        <v>92.56</v>
      </c>
      <c r="D474" s="2">
        <v>1.0</v>
      </c>
      <c r="E474" s="2">
        <v>0.0</v>
      </c>
      <c r="F474" s="2">
        <v>0.0</v>
      </c>
    </row>
    <row r="475">
      <c r="A475" s="2" t="s">
        <v>479</v>
      </c>
      <c r="B475" s="2">
        <v>1.0</v>
      </c>
      <c r="C475" s="2">
        <v>88.18</v>
      </c>
      <c r="D475" s="2">
        <v>1.0</v>
      </c>
      <c r="E475" s="2">
        <v>0.0</v>
      </c>
      <c r="F475" s="2">
        <v>0.0</v>
      </c>
    </row>
    <row r="476">
      <c r="A476" s="2" t="s">
        <v>480</v>
      </c>
      <c r="B476" s="2">
        <v>1.0</v>
      </c>
      <c r="C476" s="2">
        <v>97.18</v>
      </c>
      <c r="D476" s="2">
        <v>1.0</v>
      </c>
      <c r="E476" s="2">
        <v>0.0</v>
      </c>
      <c r="F476" s="2">
        <v>0.0</v>
      </c>
    </row>
    <row r="477">
      <c r="A477" s="2" t="s">
        <v>481</v>
      </c>
      <c r="B477" s="2">
        <v>0.725175849677191</v>
      </c>
      <c r="C477" s="2">
        <v>20.27</v>
      </c>
      <c r="D477" s="2">
        <v>0.76</v>
      </c>
      <c r="E477" s="2">
        <v>0.24</v>
      </c>
      <c r="F477" s="2">
        <v>0.0</v>
      </c>
    </row>
    <row r="478">
      <c r="A478" s="2" t="s">
        <v>482</v>
      </c>
      <c r="B478" s="2">
        <v>0.901496161881814</v>
      </c>
      <c r="C478" s="2">
        <v>70.88</v>
      </c>
      <c r="D478" s="2">
        <v>0.93</v>
      </c>
      <c r="E478" s="2">
        <v>0.07</v>
      </c>
      <c r="F478" s="2">
        <v>0.0</v>
      </c>
    </row>
    <row r="479">
      <c r="A479" s="2" t="s">
        <v>483</v>
      </c>
      <c r="B479" s="2">
        <v>1.0</v>
      </c>
      <c r="C479" s="2">
        <v>90.54</v>
      </c>
      <c r="D479" s="2">
        <v>1.0</v>
      </c>
      <c r="E479" s="2">
        <v>0.0</v>
      </c>
      <c r="F479" s="2">
        <v>0.0</v>
      </c>
    </row>
    <row r="480">
      <c r="A480" s="2" t="s">
        <v>484</v>
      </c>
      <c r="B480" s="2">
        <v>0.819672117922235</v>
      </c>
      <c r="C480" s="2">
        <v>51.51</v>
      </c>
      <c r="D480" s="2">
        <v>0.83</v>
      </c>
      <c r="E480" s="2">
        <v>0.17</v>
      </c>
      <c r="F480" s="2">
        <v>0.0</v>
      </c>
    </row>
    <row r="481">
      <c r="A481" s="2" t="s">
        <v>485</v>
      </c>
      <c r="B481" s="2">
        <v>0.916666583119132</v>
      </c>
      <c r="C481" s="2">
        <v>68.73</v>
      </c>
      <c r="D481" s="2">
        <v>0.91</v>
      </c>
      <c r="E481" s="2">
        <v>0.09</v>
      </c>
      <c r="F481" s="2">
        <v>0.0</v>
      </c>
    </row>
    <row r="482">
      <c r="A482" s="2" t="s">
        <v>486</v>
      </c>
      <c r="B482" s="2">
        <v>1.0</v>
      </c>
      <c r="C482" s="2">
        <v>90.98</v>
      </c>
      <c r="D482" s="2">
        <v>1.0</v>
      </c>
      <c r="E482" s="2">
        <v>0.0</v>
      </c>
      <c r="F482" s="2">
        <v>0.0</v>
      </c>
    </row>
    <row r="483">
      <c r="A483" s="2" t="s">
        <v>487</v>
      </c>
      <c r="B483" s="2">
        <v>0.99996358280895</v>
      </c>
      <c r="C483" s="2">
        <v>46.7</v>
      </c>
      <c r="D483" s="2">
        <v>1.0</v>
      </c>
      <c r="E483" s="2">
        <v>0.0</v>
      </c>
      <c r="F483" s="2">
        <v>0.0</v>
      </c>
    </row>
    <row r="484">
      <c r="A484" s="2" t="s">
        <v>488</v>
      </c>
      <c r="B484" s="2">
        <v>0.902151237307189</v>
      </c>
      <c r="C484" s="2">
        <v>22.77</v>
      </c>
      <c r="D484" s="2">
        <v>0.91</v>
      </c>
      <c r="E484" s="2">
        <v>0.09</v>
      </c>
      <c r="F484" s="2">
        <v>0.0</v>
      </c>
    </row>
    <row r="485">
      <c r="A485" s="2" t="s">
        <v>489</v>
      </c>
      <c r="B485" s="2">
        <v>1.0</v>
      </c>
      <c r="C485" s="2">
        <v>95.26</v>
      </c>
      <c r="D485" s="2">
        <v>1.0</v>
      </c>
      <c r="E485" s="2">
        <v>0.0</v>
      </c>
      <c r="F485" s="2">
        <v>0.0</v>
      </c>
    </row>
    <row r="486">
      <c r="A486" s="2" t="s">
        <v>490</v>
      </c>
      <c r="B486" s="2">
        <v>1.0</v>
      </c>
      <c r="C486" s="2">
        <v>96.26</v>
      </c>
      <c r="D486" s="2">
        <v>1.0</v>
      </c>
      <c r="E486" s="2">
        <v>0.0</v>
      </c>
      <c r="F486" s="2">
        <v>0.0</v>
      </c>
    </row>
    <row r="487">
      <c r="A487" s="2" t="s">
        <v>491</v>
      </c>
      <c r="B487" s="2">
        <v>1.0</v>
      </c>
      <c r="C487" s="2">
        <v>76.72</v>
      </c>
      <c r="D487" s="2">
        <v>1.0</v>
      </c>
      <c r="E487" s="2">
        <v>0.0</v>
      </c>
      <c r="F487" s="2">
        <v>0.0</v>
      </c>
    </row>
    <row r="488">
      <c r="A488" s="2" t="s">
        <v>492</v>
      </c>
      <c r="B488" s="2">
        <v>1.0</v>
      </c>
      <c r="C488" s="2">
        <v>90.86</v>
      </c>
      <c r="D488" s="2">
        <v>1.0</v>
      </c>
      <c r="E488" s="2">
        <v>0.0</v>
      </c>
      <c r="F488" s="2">
        <v>0.0</v>
      </c>
    </row>
    <row r="489">
      <c r="A489" s="2" t="s">
        <v>493</v>
      </c>
      <c r="B489" s="2">
        <v>1.0</v>
      </c>
      <c r="C489" s="2">
        <v>90.54</v>
      </c>
      <c r="D489" s="2">
        <v>1.0</v>
      </c>
      <c r="E489" s="2">
        <v>0.0</v>
      </c>
      <c r="F489" s="2">
        <v>0.0</v>
      </c>
    </row>
    <row r="490">
      <c r="A490" s="2" t="s">
        <v>494</v>
      </c>
      <c r="B490" s="2">
        <v>1.0</v>
      </c>
      <c r="C490" s="2">
        <v>87.46</v>
      </c>
      <c r="D490" s="2">
        <v>1.0</v>
      </c>
      <c r="E490" s="2">
        <v>0.0</v>
      </c>
      <c r="F490" s="2">
        <v>0.0</v>
      </c>
    </row>
    <row r="491">
      <c r="A491" s="2" t="s">
        <v>495</v>
      </c>
      <c r="B491" s="2">
        <v>1.0</v>
      </c>
      <c r="C491" s="2">
        <v>94.18</v>
      </c>
      <c r="D491" s="2">
        <v>1.0</v>
      </c>
      <c r="E491" s="2">
        <v>0.0</v>
      </c>
      <c r="F491" s="2">
        <v>0.0</v>
      </c>
    </row>
    <row r="492">
      <c r="A492" s="2" t="s">
        <v>496</v>
      </c>
      <c r="B492" s="2">
        <v>1.0</v>
      </c>
      <c r="C492" s="2">
        <v>95.14</v>
      </c>
      <c r="D492" s="2">
        <v>1.0</v>
      </c>
      <c r="E492" s="2">
        <v>0.0</v>
      </c>
      <c r="F492" s="2">
        <v>0.0</v>
      </c>
    </row>
    <row r="493">
      <c r="A493" s="2" t="s">
        <v>497</v>
      </c>
      <c r="B493" s="2">
        <v>0.990586051157651</v>
      </c>
      <c r="C493" s="2">
        <v>-200.09</v>
      </c>
      <c r="D493" s="2">
        <v>0.94</v>
      </c>
      <c r="E493" s="2">
        <v>0.02</v>
      </c>
      <c r="F493" s="2">
        <v>0.04</v>
      </c>
    </row>
    <row r="494">
      <c r="A494" s="2" t="s">
        <v>498</v>
      </c>
      <c r="B494" s="2">
        <v>0.900099466034672</v>
      </c>
      <c r="C494" s="2">
        <v>-18.79</v>
      </c>
      <c r="D494" s="2">
        <v>0.91</v>
      </c>
      <c r="E494" s="2">
        <v>0.09</v>
      </c>
      <c r="F494" s="2">
        <v>0.0</v>
      </c>
    </row>
    <row r="495">
      <c r="A495" s="2" t="s">
        <v>499</v>
      </c>
      <c r="B495" s="2">
        <v>1.0</v>
      </c>
      <c r="C495" s="2">
        <v>96.38</v>
      </c>
      <c r="D495" s="2">
        <v>1.0</v>
      </c>
      <c r="E495" s="2">
        <v>0.0</v>
      </c>
      <c r="F495" s="2">
        <v>0.0</v>
      </c>
    </row>
    <row r="496">
      <c r="A496" s="2" t="s">
        <v>500</v>
      </c>
      <c r="B496" s="2">
        <v>0.744047618800395</v>
      </c>
      <c r="C496" s="2">
        <v>64.44</v>
      </c>
      <c r="D496" s="2">
        <v>0.86</v>
      </c>
      <c r="E496" s="2">
        <v>0.14</v>
      </c>
      <c r="F496" s="2">
        <v>0.0</v>
      </c>
    </row>
    <row r="497">
      <c r="A497" s="2" t="s">
        <v>501</v>
      </c>
      <c r="B497" s="2">
        <v>1.0</v>
      </c>
      <c r="C497" s="2">
        <v>-160.75</v>
      </c>
      <c r="D497" s="2">
        <v>0.99</v>
      </c>
      <c r="E497" s="2">
        <v>0.0</v>
      </c>
      <c r="F497" s="2">
        <v>0.01</v>
      </c>
    </row>
    <row r="498">
      <c r="A498" s="2" t="s">
        <v>502</v>
      </c>
      <c r="B498" s="2">
        <v>1.0</v>
      </c>
      <c r="C498" s="2">
        <v>94.88</v>
      </c>
      <c r="D498" s="2">
        <v>1.0</v>
      </c>
      <c r="E498" s="2">
        <v>0.0</v>
      </c>
      <c r="F498" s="2">
        <v>0.0</v>
      </c>
    </row>
    <row r="499">
      <c r="A499" s="2" t="s">
        <v>503</v>
      </c>
      <c r="B499" s="2">
        <v>1.0</v>
      </c>
      <c r="C499" s="2">
        <v>91.84</v>
      </c>
      <c r="D499" s="2">
        <v>1.0</v>
      </c>
      <c r="E499" s="2">
        <v>0.0</v>
      </c>
      <c r="F499" s="2">
        <v>0.0</v>
      </c>
    </row>
    <row r="500">
      <c r="A500" s="2" t="s">
        <v>504</v>
      </c>
      <c r="B500" s="2">
        <v>1.0</v>
      </c>
      <c r="C500" s="2">
        <v>98.5</v>
      </c>
      <c r="D500" s="2">
        <v>1.0</v>
      </c>
      <c r="E500" s="2">
        <v>0.0</v>
      </c>
      <c r="F500" s="2">
        <v>0.0</v>
      </c>
    </row>
    <row r="501">
      <c r="A501" s="2" t="s">
        <v>505</v>
      </c>
      <c r="B501" s="2">
        <v>1.0</v>
      </c>
      <c r="C501" s="2">
        <v>98.78</v>
      </c>
      <c r="D501" s="2">
        <v>1.0</v>
      </c>
      <c r="E501" s="2">
        <v>0.0</v>
      </c>
      <c r="F501" s="2">
        <v>0.0</v>
      </c>
    </row>
    <row r="502">
      <c r="A502" s="2" t="s">
        <v>506</v>
      </c>
      <c r="B502" s="2">
        <v>0.0</v>
      </c>
      <c r="C502" s="2">
        <v>-101.0</v>
      </c>
      <c r="D502" s="2">
        <v>0.0</v>
      </c>
      <c r="E502" s="2">
        <v>1.0</v>
      </c>
      <c r="F502" s="2">
        <v>0.0</v>
      </c>
    </row>
    <row r="503">
      <c r="A503" s="2" t="s">
        <v>507</v>
      </c>
      <c r="B503" s="2">
        <v>1.0</v>
      </c>
      <c r="C503" s="2">
        <v>91.3</v>
      </c>
      <c r="D503" s="2">
        <v>1.0</v>
      </c>
      <c r="E503" s="2">
        <v>0.0</v>
      </c>
      <c r="F503" s="2">
        <v>0.0</v>
      </c>
    </row>
    <row r="504">
      <c r="A504" s="2" t="s">
        <v>508</v>
      </c>
      <c r="B504" s="2">
        <v>1.0</v>
      </c>
      <c r="C504" s="2">
        <v>83.46</v>
      </c>
      <c r="D504" s="2">
        <v>1.0</v>
      </c>
      <c r="E504" s="2">
        <v>0.0</v>
      </c>
      <c r="F504" s="2">
        <v>0.0</v>
      </c>
    </row>
    <row r="505">
      <c r="A505" s="2" t="s">
        <v>509</v>
      </c>
      <c r="B505" s="2">
        <v>0.825825825825826</v>
      </c>
      <c r="C505" s="2">
        <v>56.41</v>
      </c>
      <c r="D505" s="2">
        <v>0.83</v>
      </c>
      <c r="E505" s="2">
        <v>0.17</v>
      </c>
      <c r="F505" s="2">
        <v>0.0</v>
      </c>
    </row>
    <row r="506">
      <c r="A506" s="2" t="s">
        <v>510</v>
      </c>
      <c r="B506" s="2">
        <v>1.0</v>
      </c>
      <c r="C506" s="2">
        <v>93.44</v>
      </c>
      <c r="D506" s="2">
        <v>1.0</v>
      </c>
      <c r="E506" s="2">
        <v>0.0</v>
      </c>
      <c r="F506" s="2">
        <v>0.0</v>
      </c>
    </row>
    <row r="507">
      <c r="A507" s="2" t="s">
        <v>511</v>
      </c>
      <c r="B507" s="2">
        <v>1.0</v>
      </c>
      <c r="C507" s="2">
        <v>95.96</v>
      </c>
      <c r="D507" s="2">
        <v>1.0</v>
      </c>
      <c r="E507" s="2">
        <v>0.0</v>
      </c>
      <c r="F507" s="2">
        <v>0.0</v>
      </c>
    </row>
    <row r="508">
      <c r="A508" s="2" t="s">
        <v>512</v>
      </c>
      <c r="B508" s="2">
        <v>1.0</v>
      </c>
      <c r="C508" s="2">
        <v>95.38</v>
      </c>
      <c r="D508" s="2">
        <v>1.0</v>
      </c>
      <c r="E508" s="2">
        <v>0.0</v>
      </c>
      <c r="F508" s="2">
        <v>0.0</v>
      </c>
    </row>
    <row r="509">
      <c r="A509" s="2" t="s">
        <v>513</v>
      </c>
      <c r="B509" s="2">
        <v>1.0</v>
      </c>
      <c r="C509" s="2">
        <v>66.14</v>
      </c>
      <c r="D509" s="2">
        <v>1.0</v>
      </c>
      <c r="E509" s="2">
        <v>0.0</v>
      </c>
      <c r="F509" s="2">
        <v>0.0</v>
      </c>
    </row>
    <row r="510">
      <c r="A510" s="2" t="s">
        <v>514</v>
      </c>
      <c r="B510" s="2">
        <v>1.0</v>
      </c>
      <c r="C510" s="2">
        <v>40.34</v>
      </c>
      <c r="D510" s="2">
        <v>1.0</v>
      </c>
      <c r="E510" s="2">
        <v>0.0</v>
      </c>
      <c r="F510" s="2">
        <v>0.0</v>
      </c>
    </row>
    <row r="511">
      <c r="A511" s="2" t="s">
        <v>515</v>
      </c>
      <c r="B511" s="2">
        <v>1.0</v>
      </c>
      <c r="C511" s="2">
        <v>78.22</v>
      </c>
      <c r="D511" s="2">
        <v>1.0</v>
      </c>
      <c r="E511" s="2">
        <v>0.0</v>
      </c>
      <c r="F511" s="2">
        <v>0.0</v>
      </c>
    </row>
    <row r="512">
      <c r="A512" s="2" t="s">
        <v>516</v>
      </c>
      <c r="B512" s="2">
        <v>1.0</v>
      </c>
      <c r="C512" s="2">
        <v>96.96</v>
      </c>
      <c r="D512" s="2">
        <v>1.0</v>
      </c>
      <c r="E512" s="2">
        <v>0.0</v>
      </c>
      <c r="F512" s="2">
        <v>0.0</v>
      </c>
    </row>
    <row r="513">
      <c r="A513" s="2" t="s">
        <v>517</v>
      </c>
      <c r="B513" s="2">
        <v>1.0</v>
      </c>
      <c r="C513" s="2">
        <v>95.26</v>
      </c>
      <c r="D513" s="2">
        <v>1.0</v>
      </c>
      <c r="E513" s="2">
        <v>0.0</v>
      </c>
      <c r="F513" s="2">
        <v>0.0</v>
      </c>
    </row>
    <row r="514">
      <c r="A514" s="2" t="s">
        <v>518</v>
      </c>
      <c r="B514" s="2">
        <v>1.0</v>
      </c>
      <c r="C514" s="2">
        <v>93.2</v>
      </c>
      <c r="D514" s="2">
        <v>1.0</v>
      </c>
      <c r="E514" s="2">
        <v>0.0</v>
      </c>
      <c r="F514" s="2">
        <v>0.0</v>
      </c>
    </row>
    <row r="515">
      <c r="A515" s="2" t="s">
        <v>519</v>
      </c>
      <c r="B515" s="2">
        <v>1.0</v>
      </c>
      <c r="C515" s="2">
        <v>97.62</v>
      </c>
      <c r="D515" s="2">
        <v>1.0</v>
      </c>
      <c r="E515" s="2">
        <v>0.0</v>
      </c>
      <c r="F515" s="2">
        <v>0.0</v>
      </c>
    </row>
    <row r="516">
      <c r="A516" s="2" t="s">
        <v>520</v>
      </c>
      <c r="B516" s="2">
        <v>1.0</v>
      </c>
      <c r="C516" s="2">
        <v>97.64</v>
      </c>
      <c r="D516" s="2">
        <v>1.0</v>
      </c>
      <c r="E516" s="2">
        <v>0.0</v>
      </c>
      <c r="F516" s="2">
        <v>0.0</v>
      </c>
    </row>
    <row r="517">
      <c r="A517" s="2" t="s">
        <v>521</v>
      </c>
      <c r="B517" s="2">
        <v>0.991132297107377</v>
      </c>
      <c r="C517" s="2">
        <v>90.38</v>
      </c>
      <c r="D517" s="2">
        <v>0.99</v>
      </c>
      <c r="E517" s="2">
        <v>0.01</v>
      </c>
      <c r="F517" s="2">
        <v>0.0</v>
      </c>
    </row>
    <row r="518">
      <c r="A518" s="2" t="s">
        <v>522</v>
      </c>
      <c r="B518" s="2">
        <v>1.0</v>
      </c>
      <c r="C518" s="2">
        <v>96.76</v>
      </c>
      <c r="D518" s="2">
        <v>1.0</v>
      </c>
      <c r="E518" s="2">
        <v>0.0</v>
      </c>
      <c r="F518" s="2">
        <v>0.0</v>
      </c>
    </row>
    <row r="519">
      <c r="A519" s="2" t="s">
        <v>523</v>
      </c>
      <c r="B519" s="2">
        <v>1.0</v>
      </c>
      <c r="C519" s="2">
        <v>97.42</v>
      </c>
      <c r="D519" s="2">
        <v>1.0</v>
      </c>
      <c r="E519" s="2">
        <v>0.0</v>
      </c>
      <c r="F519" s="2">
        <v>0.0</v>
      </c>
    </row>
    <row r="520">
      <c r="A520" s="2" t="s">
        <v>524</v>
      </c>
      <c r="B520" s="2">
        <v>1.0</v>
      </c>
      <c r="C520" s="2">
        <v>97.34</v>
      </c>
      <c r="D520" s="2">
        <v>1.0</v>
      </c>
      <c r="E520" s="2">
        <v>0.0</v>
      </c>
      <c r="F520" s="2">
        <v>0.0</v>
      </c>
    </row>
    <row r="521">
      <c r="A521" s="2" t="s">
        <v>525</v>
      </c>
      <c r="B521" s="2">
        <v>1.0</v>
      </c>
      <c r="C521" s="2">
        <v>91.92</v>
      </c>
      <c r="D521" s="2">
        <v>1.0</v>
      </c>
      <c r="E521" s="2">
        <v>0.0</v>
      </c>
      <c r="F521" s="2">
        <v>0.0</v>
      </c>
    </row>
    <row r="522">
      <c r="A522" s="2" t="s">
        <v>526</v>
      </c>
      <c r="B522" s="2">
        <v>1.0</v>
      </c>
      <c r="C522" s="2">
        <v>95.7</v>
      </c>
      <c r="D522" s="2">
        <v>1.0</v>
      </c>
      <c r="E522" s="2">
        <v>0.0</v>
      </c>
      <c r="F522" s="2">
        <v>0.0</v>
      </c>
    </row>
    <row r="523">
      <c r="A523" s="2" t="s">
        <v>527</v>
      </c>
      <c r="B523" s="2">
        <v>0.909202416448082</v>
      </c>
      <c r="C523" s="2">
        <v>35.05</v>
      </c>
      <c r="D523" s="2">
        <v>0.89</v>
      </c>
      <c r="E523" s="2">
        <v>0.11</v>
      </c>
      <c r="F523" s="2">
        <v>0.0</v>
      </c>
    </row>
    <row r="524">
      <c r="A524" s="2" t="s">
        <v>528</v>
      </c>
      <c r="B524" s="2">
        <v>1.0</v>
      </c>
      <c r="C524" s="2">
        <v>91.74</v>
      </c>
      <c r="D524" s="2">
        <v>1.0</v>
      </c>
      <c r="E524" s="2">
        <v>0.0</v>
      </c>
      <c r="F524" s="2">
        <v>0.0</v>
      </c>
    </row>
    <row r="525">
      <c r="A525" s="2" t="s">
        <v>529</v>
      </c>
      <c r="B525" s="2">
        <v>1.0</v>
      </c>
      <c r="C525" s="2">
        <v>94.18</v>
      </c>
      <c r="D525" s="2">
        <v>1.0</v>
      </c>
      <c r="E525" s="2">
        <v>0.0</v>
      </c>
      <c r="F525" s="2">
        <v>0.0</v>
      </c>
    </row>
    <row r="526">
      <c r="A526" s="2" t="s">
        <v>530</v>
      </c>
      <c r="B526" s="2">
        <v>0.0</v>
      </c>
      <c r="C526" s="2">
        <v>-119.37</v>
      </c>
      <c r="D526" s="2">
        <v>0.0</v>
      </c>
      <c r="E526" s="2">
        <v>1.0</v>
      </c>
      <c r="F526" s="2">
        <v>0.0</v>
      </c>
    </row>
    <row r="527">
      <c r="A527" s="2" t="s">
        <v>531</v>
      </c>
      <c r="B527" s="2">
        <v>1.0</v>
      </c>
      <c r="C527" s="2">
        <v>-246.54</v>
      </c>
      <c r="D527" s="2">
        <v>0.94</v>
      </c>
      <c r="E527" s="2">
        <v>0.0</v>
      </c>
      <c r="F527" s="2">
        <v>0.06</v>
      </c>
    </row>
    <row r="528">
      <c r="A528" s="2" t="s">
        <v>532</v>
      </c>
      <c r="B528" s="2">
        <v>0.909090909090904</v>
      </c>
      <c r="C528" s="2">
        <v>5.21</v>
      </c>
      <c r="D528" s="2">
        <v>0.93</v>
      </c>
      <c r="E528" s="2">
        <v>0.07</v>
      </c>
      <c r="F528" s="2">
        <v>0.0</v>
      </c>
    </row>
    <row r="529">
      <c r="A529" s="2" t="s">
        <v>533</v>
      </c>
      <c r="B529" s="2">
        <v>0.909090909090909</v>
      </c>
      <c r="C529" s="2">
        <v>-69.03</v>
      </c>
      <c r="D529" s="2">
        <v>0.89</v>
      </c>
      <c r="E529" s="2">
        <v>0.11</v>
      </c>
      <c r="F529" s="2">
        <v>0.0</v>
      </c>
    </row>
    <row r="530">
      <c r="A530" s="2" t="s">
        <v>534</v>
      </c>
      <c r="B530" s="2">
        <v>1.0</v>
      </c>
      <c r="C530" s="2">
        <v>56.64</v>
      </c>
      <c r="D530" s="2">
        <v>1.0</v>
      </c>
      <c r="E530" s="2">
        <v>0.0</v>
      </c>
      <c r="F530" s="2">
        <v>0.0</v>
      </c>
    </row>
    <row r="531">
      <c r="A531" s="2" t="s">
        <v>535</v>
      </c>
      <c r="B531" s="2">
        <v>1.0</v>
      </c>
      <c r="C531" s="2">
        <v>97.36</v>
      </c>
      <c r="D531" s="2">
        <v>1.0</v>
      </c>
      <c r="E531" s="2">
        <v>0.0</v>
      </c>
      <c r="F531" s="2">
        <v>0.0</v>
      </c>
    </row>
    <row r="532">
      <c r="A532" s="2" t="s">
        <v>536</v>
      </c>
      <c r="B532" s="2">
        <v>0.999995592053431</v>
      </c>
      <c r="C532" s="2">
        <v>80.18</v>
      </c>
      <c r="D532" s="2">
        <v>1.0</v>
      </c>
      <c r="E532" s="2">
        <v>0.0</v>
      </c>
      <c r="F532" s="2">
        <v>0.0</v>
      </c>
    </row>
    <row r="533">
      <c r="A533" s="2" t="s">
        <v>537</v>
      </c>
      <c r="B533" s="2">
        <v>0.901551802176238</v>
      </c>
      <c r="C533" s="2">
        <v>-125.47</v>
      </c>
      <c r="D533" s="2">
        <v>0.91</v>
      </c>
      <c r="E533" s="2">
        <v>0.09</v>
      </c>
      <c r="F533" s="2">
        <v>0.0</v>
      </c>
    </row>
    <row r="534">
      <c r="A534" s="2" t="s">
        <v>538</v>
      </c>
      <c r="B534" s="2">
        <v>1.0</v>
      </c>
      <c r="C534" s="2">
        <v>51.72</v>
      </c>
      <c r="D534" s="2">
        <v>1.0</v>
      </c>
      <c r="E534" s="2">
        <v>0.0</v>
      </c>
      <c r="F534" s="2">
        <v>0.0</v>
      </c>
    </row>
    <row r="535">
      <c r="A535" s="2" t="s">
        <v>539</v>
      </c>
      <c r="B535" s="2">
        <v>1.0</v>
      </c>
      <c r="C535" s="2">
        <v>91.18</v>
      </c>
      <c r="D535" s="2">
        <v>1.0</v>
      </c>
      <c r="E535" s="2">
        <v>0.0</v>
      </c>
      <c r="F535" s="2">
        <v>0.0</v>
      </c>
    </row>
    <row r="536">
      <c r="A536" s="2" t="s">
        <v>540</v>
      </c>
      <c r="B536" s="2">
        <v>0.999912773305942</v>
      </c>
      <c r="C536" s="2">
        <v>91.34</v>
      </c>
      <c r="D536" s="2">
        <v>1.0</v>
      </c>
      <c r="E536" s="2">
        <v>0.0</v>
      </c>
      <c r="F536" s="2">
        <v>0.0</v>
      </c>
    </row>
    <row r="537">
      <c r="A537" s="2" t="s">
        <v>541</v>
      </c>
      <c r="B537" s="2">
        <v>0.902151283808161</v>
      </c>
      <c r="C537" s="2">
        <v>51.38</v>
      </c>
      <c r="D537" s="2">
        <v>0.88</v>
      </c>
      <c r="E537" s="2">
        <v>0.12</v>
      </c>
      <c r="F537" s="2">
        <v>0.0</v>
      </c>
    </row>
    <row r="538">
      <c r="A538" s="2" t="s">
        <v>542</v>
      </c>
      <c r="B538" s="2">
        <v>1.0</v>
      </c>
      <c r="C538" s="2">
        <v>89.7</v>
      </c>
      <c r="D538" s="2">
        <v>1.0</v>
      </c>
      <c r="E538" s="2">
        <v>0.0</v>
      </c>
      <c r="F538" s="2">
        <v>0.0</v>
      </c>
    </row>
    <row r="539">
      <c r="A539" s="2" t="s">
        <v>543</v>
      </c>
      <c r="B539" s="2">
        <v>0.984945011381384</v>
      </c>
      <c r="C539" s="2">
        <v>91.62</v>
      </c>
      <c r="D539" s="2">
        <v>0.98</v>
      </c>
      <c r="E539" s="2">
        <v>0.02</v>
      </c>
      <c r="F539" s="2">
        <v>0.0</v>
      </c>
    </row>
    <row r="540">
      <c r="A540" s="2" t="s">
        <v>544</v>
      </c>
      <c r="B540" s="2">
        <v>1.0</v>
      </c>
      <c r="C540" s="2">
        <v>67.56</v>
      </c>
      <c r="D540" s="2">
        <v>1.0</v>
      </c>
      <c r="E540" s="2">
        <v>0.0</v>
      </c>
      <c r="F540" s="2">
        <v>0.0</v>
      </c>
    </row>
    <row r="541">
      <c r="A541" s="2" t="s">
        <v>545</v>
      </c>
      <c r="B541" s="2">
        <v>1.0</v>
      </c>
      <c r="C541" s="2">
        <v>89.4</v>
      </c>
      <c r="D541" s="2">
        <v>1.0</v>
      </c>
      <c r="E541" s="2">
        <v>0.0</v>
      </c>
      <c r="F541" s="2">
        <v>0.0</v>
      </c>
    </row>
    <row r="542">
      <c r="A542" s="2" t="s">
        <v>546</v>
      </c>
      <c r="B542" s="2">
        <v>0.894638424700682</v>
      </c>
      <c r="C542" s="2">
        <v>42.62</v>
      </c>
      <c r="D542" s="2">
        <v>0.89</v>
      </c>
      <c r="E542" s="2">
        <v>0.11</v>
      </c>
      <c r="F542" s="2">
        <v>0.0</v>
      </c>
    </row>
    <row r="543">
      <c r="A543" s="2" t="s">
        <v>547</v>
      </c>
      <c r="B543" s="2">
        <v>0.894088180033078</v>
      </c>
      <c r="C543" s="2">
        <v>-148.67</v>
      </c>
      <c r="D543" s="2">
        <v>0.87</v>
      </c>
      <c r="E543" s="2">
        <v>0.11</v>
      </c>
      <c r="F543" s="2">
        <v>0.02</v>
      </c>
    </row>
    <row r="544">
      <c r="A544" s="2" t="s">
        <v>548</v>
      </c>
      <c r="B544" s="2">
        <v>1.0</v>
      </c>
      <c r="C544" s="2">
        <v>90.36</v>
      </c>
      <c r="D544" s="2">
        <v>1.0</v>
      </c>
      <c r="E544" s="2">
        <v>0.0</v>
      </c>
      <c r="F544" s="2">
        <v>0.0</v>
      </c>
    </row>
    <row r="545">
      <c r="A545" s="2" t="s">
        <v>549</v>
      </c>
      <c r="B545" s="2">
        <v>1.0</v>
      </c>
      <c r="C545" s="2">
        <v>41.76</v>
      </c>
      <c r="D545" s="2">
        <v>1.0</v>
      </c>
      <c r="E545" s="2">
        <v>0.0</v>
      </c>
      <c r="F545" s="2">
        <v>0.0</v>
      </c>
    </row>
    <row r="546">
      <c r="A546" s="2" t="s">
        <v>550</v>
      </c>
      <c r="B546" s="2">
        <v>0.99107142841904</v>
      </c>
      <c r="C546" s="2">
        <v>87.7</v>
      </c>
      <c r="D546" s="2">
        <v>0.99</v>
      </c>
      <c r="E546" s="2">
        <v>0.01</v>
      </c>
      <c r="F546" s="2">
        <v>0.0</v>
      </c>
    </row>
    <row r="547">
      <c r="A547" s="2" t="s">
        <v>551</v>
      </c>
      <c r="B547" s="2">
        <v>1.0</v>
      </c>
      <c r="C547" s="2">
        <v>91.5</v>
      </c>
      <c r="D547" s="2">
        <v>1.0</v>
      </c>
      <c r="E547" s="2">
        <v>0.0</v>
      </c>
      <c r="F547" s="2">
        <v>0.0</v>
      </c>
    </row>
    <row r="548">
      <c r="A548" s="2" t="s">
        <v>552</v>
      </c>
      <c r="B548" s="2">
        <v>1.0</v>
      </c>
      <c r="C548" s="2">
        <v>91.82</v>
      </c>
      <c r="D548" s="2">
        <v>1.0</v>
      </c>
      <c r="E548" s="2">
        <v>0.0</v>
      </c>
      <c r="F548" s="2">
        <v>0.0</v>
      </c>
    </row>
    <row r="549">
      <c r="A549" s="2" t="s">
        <v>553</v>
      </c>
      <c r="B549" s="2">
        <v>0.999811770365914</v>
      </c>
      <c r="C549" s="2">
        <v>-215.76</v>
      </c>
      <c r="D549" s="2">
        <v>0.93</v>
      </c>
      <c r="E549" s="2">
        <v>0.0</v>
      </c>
      <c r="F549" s="2">
        <v>0.07</v>
      </c>
    </row>
    <row r="550">
      <c r="A550" s="2" t="s">
        <v>554</v>
      </c>
      <c r="B550" s="2">
        <v>0.909083939707159</v>
      </c>
      <c r="C550" s="2">
        <v>21.4</v>
      </c>
      <c r="D550" s="2">
        <v>0.92</v>
      </c>
      <c r="E550" s="2">
        <v>0.08</v>
      </c>
      <c r="F550" s="2">
        <v>0.0</v>
      </c>
    </row>
    <row r="551">
      <c r="A551" s="2" t="s">
        <v>555</v>
      </c>
      <c r="B551" s="2">
        <v>1.0</v>
      </c>
      <c r="C551" s="2">
        <v>97.6</v>
      </c>
      <c r="D551" s="2">
        <v>1.0</v>
      </c>
      <c r="E551" s="2">
        <v>0.0</v>
      </c>
      <c r="F551" s="2">
        <v>0.0</v>
      </c>
    </row>
    <row r="552">
      <c r="A552" s="2" t="s">
        <v>556</v>
      </c>
      <c r="B552" s="2">
        <v>0.915124212153951</v>
      </c>
      <c r="C552" s="2">
        <v>76.4</v>
      </c>
      <c r="D552" s="2">
        <v>0.92</v>
      </c>
      <c r="E552" s="2">
        <v>0.08</v>
      </c>
      <c r="F552" s="2">
        <v>0.0</v>
      </c>
    </row>
    <row r="553">
      <c r="A553" s="2" t="s">
        <v>557</v>
      </c>
      <c r="B553" s="2">
        <v>1.0</v>
      </c>
      <c r="C553" s="2">
        <v>85.76</v>
      </c>
      <c r="D553" s="2">
        <v>1.0</v>
      </c>
      <c r="E553" s="2">
        <v>0.0</v>
      </c>
      <c r="F553" s="2">
        <v>0.0</v>
      </c>
    </row>
    <row r="554">
      <c r="A554" s="2" t="s">
        <v>558</v>
      </c>
      <c r="B554" s="2">
        <v>1.0</v>
      </c>
      <c r="C554" s="2">
        <v>87.76</v>
      </c>
      <c r="D554" s="2">
        <v>1.0</v>
      </c>
      <c r="E554" s="2">
        <v>0.0</v>
      </c>
      <c r="F554" s="2">
        <v>0.0</v>
      </c>
    </row>
    <row r="555">
      <c r="A555" s="2" t="s">
        <v>559</v>
      </c>
      <c r="B555" s="2">
        <v>0.909284598207516</v>
      </c>
      <c r="C555" s="2">
        <v>63.08</v>
      </c>
      <c r="D555" s="2">
        <v>0.92</v>
      </c>
      <c r="E555" s="2">
        <v>0.08</v>
      </c>
      <c r="F555" s="2">
        <v>0.0</v>
      </c>
    </row>
    <row r="556">
      <c r="A556" s="2" t="s">
        <v>560</v>
      </c>
      <c r="B556" s="2">
        <v>1.0</v>
      </c>
      <c r="C556" s="2">
        <v>91.64</v>
      </c>
      <c r="D556" s="2">
        <v>1.0</v>
      </c>
      <c r="E556" s="2">
        <v>0.0</v>
      </c>
      <c r="F556" s="2">
        <v>0.0</v>
      </c>
    </row>
    <row r="557">
      <c r="A557" s="2" t="s">
        <v>561</v>
      </c>
      <c r="B557" s="2">
        <v>1.0</v>
      </c>
      <c r="C557" s="2">
        <v>87.54</v>
      </c>
      <c r="D557" s="2">
        <v>1.0</v>
      </c>
      <c r="E557" s="2">
        <v>0.0</v>
      </c>
      <c r="F557" s="2">
        <v>0.0</v>
      </c>
    </row>
    <row r="558">
      <c r="A558" s="2" t="s">
        <v>562</v>
      </c>
      <c r="B558" s="2">
        <v>1.0</v>
      </c>
      <c r="C558" s="2">
        <v>90.58</v>
      </c>
      <c r="D558" s="2">
        <v>1.0</v>
      </c>
      <c r="E558" s="2">
        <v>0.0</v>
      </c>
      <c r="F558" s="2">
        <v>0.0</v>
      </c>
    </row>
    <row r="559">
      <c r="A559" s="2" t="s">
        <v>563</v>
      </c>
      <c r="B559" s="2">
        <v>1.0</v>
      </c>
      <c r="C559" s="2">
        <v>95.6</v>
      </c>
      <c r="D559" s="2">
        <v>1.0</v>
      </c>
      <c r="E559" s="2">
        <v>0.0</v>
      </c>
      <c r="F559" s="2">
        <v>0.0</v>
      </c>
    </row>
    <row r="560">
      <c r="A560" s="2" t="s">
        <v>564</v>
      </c>
      <c r="B560" s="2">
        <v>0.909090905179074</v>
      </c>
      <c r="C560" s="2">
        <v>71.6</v>
      </c>
      <c r="D560" s="2">
        <v>0.88</v>
      </c>
      <c r="E560" s="2">
        <v>0.12</v>
      </c>
      <c r="F560" s="2">
        <v>0.0</v>
      </c>
    </row>
    <row r="561">
      <c r="A561" s="2" t="s">
        <v>565</v>
      </c>
      <c r="B561" s="2">
        <v>1.0</v>
      </c>
      <c r="C561" s="2">
        <v>98.86</v>
      </c>
      <c r="D561" s="2">
        <v>1.0</v>
      </c>
      <c r="E561" s="2">
        <v>0.0</v>
      </c>
      <c r="F561" s="2">
        <v>0.0</v>
      </c>
    </row>
    <row r="562">
      <c r="A562" s="2" t="s">
        <v>566</v>
      </c>
      <c r="B562" s="2">
        <v>1.0</v>
      </c>
      <c r="C562" s="2">
        <v>87.52</v>
      </c>
      <c r="D562" s="2">
        <v>1.0</v>
      </c>
      <c r="E562" s="2">
        <v>0.0</v>
      </c>
      <c r="F562" s="2">
        <v>0.0</v>
      </c>
    </row>
    <row r="563">
      <c r="A563" s="2" t="s">
        <v>567</v>
      </c>
      <c r="B563" s="2">
        <v>0.909090909042236</v>
      </c>
      <c r="C563" s="2">
        <v>81.26</v>
      </c>
      <c r="D563" s="2">
        <v>0.93</v>
      </c>
      <c r="E563" s="2">
        <v>0.07</v>
      </c>
      <c r="F563" s="2">
        <v>0.0</v>
      </c>
    </row>
    <row r="564">
      <c r="A564" s="2" t="s">
        <v>568</v>
      </c>
      <c r="B564" s="2">
        <v>0.990990990605681</v>
      </c>
      <c r="C564" s="2">
        <v>64.24</v>
      </c>
      <c r="D564" s="2">
        <v>0.99</v>
      </c>
      <c r="E564" s="2">
        <v>0.01</v>
      </c>
      <c r="F564" s="2">
        <v>0.0</v>
      </c>
    </row>
    <row r="565">
      <c r="A565" s="2" t="s">
        <v>569</v>
      </c>
      <c r="B565" s="2">
        <v>1.0</v>
      </c>
      <c r="C565" s="2">
        <v>89.58</v>
      </c>
      <c r="D565" s="2">
        <v>1.0</v>
      </c>
      <c r="E565" s="2">
        <v>0.0</v>
      </c>
      <c r="F565" s="2">
        <v>0.0</v>
      </c>
    </row>
    <row r="566">
      <c r="A566" s="2" t="s">
        <v>570</v>
      </c>
      <c r="B566" s="2">
        <v>1.0</v>
      </c>
      <c r="C566" s="2">
        <v>95.1</v>
      </c>
      <c r="D566" s="2">
        <v>1.0</v>
      </c>
      <c r="E566" s="2">
        <v>0.0</v>
      </c>
      <c r="F566" s="2">
        <v>0.0</v>
      </c>
    </row>
    <row r="567">
      <c r="A567" s="2" t="s">
        <v>571</v>
      </c>
      <c r="B567" s="2">
        <v>0.990983517167554</v>
      </c>
      <c r="C567" s="2">
        <v>60.76</v>
      </c>
      <c r="D567" s="2">
        <v>0.99</v>
      </c>
      <c r="E567" s="2">
        <v>0.01</v>
      </c>
      <c r="F567" s="2">
        <v>0.0</v>
      </c>
    </row>
    <row r="568">
      <c r="A568" s="2" t="s">
        <v>572</v>
      </c>
      <c r="B568" s="2">
        <v>0.986224737093963</v>
      </c>
      <c r="C568" s="2">
        <v>90.25</v>
      </c>
      <c r="D568" s="2">
        <v>0.98</v>
      </c>
      <c r="E568" s="2">
        <v>0.02</v>
      </c>
      <c r="F568" s="2">
        <v>0.0</v>
      </c>
    </row>
    <row r="569">
      <c r="A569" s="2" t="s">
        <v>573</v>
      </c>
      <c r="B569" s="2">
        <v>1.0</v>
      </c>
      <c r="C569" s="2">
        <v>95.08</v>
      </c>
      <c r="D569" s="2">
        <v>1.0</v>
      </c>
      <c r="E569" s="2">
        <v>0.0</v>
      </c>
      <c r="F569" s="2">
        <v>0.0</v>
      </c>
    </row>
    <row r="570">
      <c r="A570" s="2" t="s">
        <v>574</v>
      </c>
      <c r="B570" s="2">
        <v>1.0</v>
      </c>
      <c r="C570" s="2">
        <v>98.38</v>
      </c>
      <c r="D570" s="2">
        <v>1.0</v>
      </c>
      <c r="E570" s="2">
        <v>0.0</v>
      </c>
      <c r="F570" s="2">
        <v>0.0</v>
      </c>
    </row>
    <row r="571">
      <c r="A571" s="2" t="s">
        <v>575</v>
      </c>
      <c r="B571" s="2">
        <v>0.909090909090909</v>
      </c>
      <c r="C571" s="2">
        <v>84.83</v>
      </c>
      <c r="D571" s="2">
        <v>0.95</v>
      </c>
      <c r="E571" s="2">
        <v>0.05</v>
      </c>
      <c r="F571" s="2">
        <v>0.0</v>
      </c>
    </row>
    <row r="572">
      <c r="A572" s="2" t="s">
        <v>576</v>
      </c>
      <c r="B572" s="2">
        <v>0.900163657168832</v>
      </c>
      <c r="C572" s="2">
        <v>-209.79</v>
      </c>
      <c r="D572" s="2">
        <v>0.87</v>
      </c>
      <c r="E572" s="2">
        <v>0.09</v>
      </c>
      <c r="F572" s="2">
        <v>0.04</v>
      </c>
    </row>
    <row r="573">
      <c r="A573" s="2" t="s">
        <v>577</v>
      </c>
      <c r="B573" s="2">
        <v>1.0</v>
      </c>
      <c r="C573" s="2">
        <v>96.48</v>
      </c>
      <c r="D573" s="2">
        <v>1.0</v>
      </c>
      <c r="E573" s="2">
        <v>0.0</v>
      </c>
      <c r="F573" s="2">
        <v>0.0</v>
      </c>
    </row>
    <row r="574">
      <c r="A574" s="2" t="s">
        <v>578</v>
      </c>
      <c r="B574" s="2">
        <v>1.0</v>
      </c>
      <c r="C574" s="2">
        <v>-187.97</v>
      </c>
      <c r="D574" s="2">
        <v>0.97</v>
      </c>
      <c r="E574" s="2">
        <v>0.0</v>
      </c>
      <c r="F574" s="2">
        <v>0.03</v>
      </c>
    </row>
    <row r="575">
      <c r="A575" s="2" t="s">
        <v>579</v>
      </c>
      <c r="B575" s="2">
        <v>0.900900898940278</v>
      </c>
      <c r="C575" s="2">
        <v>78.22</v>
      </c>
      <c r="D575" s="2">
        <v>0.94</v>
      </c>
      <c r="E575" s="2">
        <v>0.06</v>
      </c>
      <c r="F575" s="2">
        <v>0.0</v>
      </c>
    </row>
    <row r="576">
      <c r="A576" s="2" t="s">
        <v>580</v>
      </c>
      <c r="B576" s="2">
        <v>0.99950748250759</v>
      </c>
      <c r="C576" s="2">
        <v>60.28</v>
      </c>
      <c r="D576" s="2">
        <v>1.0</v>
      </c>
      <c r="E576" s="2">
        <v>0.0</v>
      </c>
      <c r="F576" s="2">
        <v>0.0</v>
      </c>
    </row>
    <row r="577">
      <c r="A577" s="2" t="s">
        <v>581</v>
      </c>
      <c r="B577" s="2">
        <v>0.907604166628416</v>
      </c>
      <c r="C577" s="2">
        <v>65.32</v>
      </c>
      <c r="D577" s="2">
        <v>0.9</v>
      </c>
      <c r="E577" s="2">
        <v>0.1</v>
      </c>
      <c r="F577" s="2">
        <v>0.0</v>
      </c>
    </row>
    <row r="578">
      <c r="A578" s="2" t="s">
        <v>582</v>
      </c>
      <c r="B578" s="2">
        <v>1.0</v>
      </c>
      <c r="C578" s="2">
        <v>94.96</v>
      </c>
      <c r="D578" s="2">
        <v>1.0</v>
      </c>
      <c r="E578" s="2">
        <v>0.0</v>
      </c>
      <c r="F578" s="2">
        <v>0.0</v>
      </c>
    </row>
    <row r="579">
      <c r="A579" s="2" t="s">
        <v>583</v>
      </c>
      <c r="B579" s="2">
        <v>0.963971365798063</v>
      </c>
      <c r="C579" s="2">
        <v>-15.81</v>
      </c>
      <c r="D579" s="2">
        <v>0.96</v>
      </c>
      <c r="E579" s="2">
        <v>0.04</v>
      </c>
      <c r="F579" s="2">
        <v>0.0</v>
      </c>
    </row>
    <row r="580">
      <c r="A580" s="2" t="s">
        <v>584</v>
      </c>
      <c r="B580" s="2">
        <v>0.818446422456537</v>
      </c>
      <c r="C580" s="2">
        <v>17.78</v>
      </c>
      <c r="D580" s="2">
        <v>0.81</v>
      </c>
      <c r="E580" s="2">
        <v>0.19</v>
      </c>
      <c r="F580" s="2">
        <v>0.0</v>
      </c>
    </row>
    <row r="581">
      <c r="A581" s="2" t="s">
        <v>585</v>
      </c>
      <c r="B581" s="2">
        <v>0.672120952223301</v>
      </c>
      <c r="C581" s="2">
        <v>33.5</v>
      </c>
      <c r="D581" s="2">
        <v>0.74</v>
      </c>
      <c r="E581" s="2">
        <v>0.26</v>
      </c>
      <c r="F581" s="2">
        <v>0.0</v>
      </c>
    </row>
    <row r="582">
      <c r="A582" s="2" t="s">
        <v>586</v>
      </c>
      <c r="B582" s="2">
        <v>0.726166799754417</v>
      </c>
      <c r="C582" s="2">
        <v>27.93</v>
      </c>
      <c r="D582" s="2">
        <v>0.72</v>
      </c>
      <c r="E582" s="2">
        <v>0.28</v>
      </c>
      <c r="F582" s="2">
        <v>0.0</v>
      </c>
    </row>
    <row r="583">
      <c r="A583" s="2" t="s">
        <v>587</v>
      </c>
      <c r="B583" s="2">
        <v>0.923660173821072</v>
      </c>
      <c r="C583" s="2">
        <v>73.08</v>
      </c>
      <c r="D583" s="2">
        <v>0.92</v>
      </c>
      <c r="E583" s="2">
        <v>0.08</v>
      </c>
      <c r="F583" s="2">
        <v>0.0</v>
      </c>
    </row>
    <row r="584">
      <c r="A584" s="2" t="s">
        <v>588</v>
      </c>
      <c r="B584" s="2">
        <v>0.0</v>
      </c>
      <c r="C584" s="2">
        <v>-152.6</v>
      </c>
      <c r="D584" s="2">
        <v>0.0</v>
      </c>
      <c r="E584" s="2">
        <v>1.0</v>
      </c>
      <c r="F584" s="2">
        <v>0.0</v>
      </c>
    </row>
    <row r="585">
      <c r="A585" s="2" t="s">
        <v>589</v>
      </c>
      <c r="B585" s="2">
        <v>0.733914057055987</v>
      </c>
      <c r="C585" s="2">
        <v>-189.13</v>
      </c>
      <c r="D585" s="2">
        <v>0.69</v>
      </c>
      <c r="E585" s="2">
        <v>0.3</v>
      </c>
      <c r="F585" s="2">
        <v>0.01</v>
      </c>
    </row>
    <row r="586">
      <c r="A586" s="2" t="s">
        <v>590</v>
      </c>
      <c r="B586" s="2">
        <v>1.0</v>
      </c>
      <c r="C586" s="2">
        <v>-159.78</v>
      </c>
      <c r="D586" s="2">
        <v>0.96</v>
      </c>
      <c r="E586" s="2">
        <v>0.0</v>
      </c>
      <c r="F586" s="2">
        <v>0.04</v>
      </c>
    </row>
    <row r="587">
      <c r="A587" s="2" t="s">
        <v>591</v>
      </c>
      <c r="B587" s="2">
        <v>0.99998943194197</v>
      </c>
      <c r="C587" s="2">
        <v>45.98</v>
      </c>
      <c r="D587" s="2">
        <v>1.0</v>
      </c>
      <c r="E587" s="2">
        <v>0.0</v>
      </c>
      <c r="F587" s="2">
        <v>0.0</v>
      </c>
    </row>
    <row r="588">
      <c r="A588" s="2" t="s">
        <v>592</v>
      </c>
      <c r="B588" s="2">
        <v>0.819000817218434</v>
      </c>
      <c r="C588" s="2">
        <v>28.12</v>
      </c>
      <c r="D588" s="2">
        <v>0.84</v>
      </c>
      <c r="E588" s="2">
        <v>0.16</v>
      </c>
      <c r="F588" s="2">
        <v>0.0</v>
      </c>
    </row>
    <row r="589">
      <c r="A589" s="2" t="s">
        <v>593</v>
      </c>
      <c r="B589" s="2">
        <v>1.0</v>
      </c>
      <c r="C589" s="2">
        <v>97.2</v>
      </c>
      <c r="D589" s="2">
        <v>1.0</v>
      </c>
      <c r="E589" s="2">
        <v>0.0</v>
      </c>
      <c r="F589" s="2">
        <v>0.0</v>
      </c>
    </row>
    <row r="590">
      <c r="A590" s="2" t="s">
        <v>594</v>
      </c>
      <c r="B590" s="2">
        <v>0.999999998998878</v>
      </c>
      <c r="C590" s="2">
        <v>62.1</v>
      </c>
      <c r="D590" s="2">
        <v>1.0</v>
      </c>
      <c r="E590" s="2">
        <v>0.0</v>
      </c>
      <c r="F590" s="2">
        <v>0.0</v>
      </c>
    </row>
    <row r="591">
      <c r="A591" s="2" t="s">
        <v>595</v>
      </c>
      <c r="B591" s="2">
        <v>1.0</v>
      </c>
      <c r="C591" s="2">
        <v>96.52</v>
      </c>
      <c r="D591" s="2">
        <v>1.0</v>
      </c>
      <c r="E591" s="2">
        <v>0.0</v>
      </c>
      <c r="F591" s="2">
        <v>0.0</v>
      </c>
    </row>
    <row r="592">
      <c r="A592" s="2" t="s">
        <v>596</v>
      </c>
      <c r="B592" s="2">
        <v>1.0</v>
      </c>
      <c r="C592" s="2">
        <v>88.4</v>
      </c>
      <c r="D592" s="2">
        <v>1.0</v>
      </c>
      <c r="E592" s="2">
        <v>0.0</v>
      </c>
      <c r="F592" s="2">
        <v>0.0</v>
      </c>
    </row>
    <row r="593">
      <c r="A593" s="2" t="s">
        <v>597</v>
      </c>
      <c r="B593" s="2">
        <v>1.0</v>
      </c>
      <c r="C593" s="2">
        <v>93.86</v>
      </c>
      <c r="D593" s="2">
        <v>1.0</v>
      </c>
      <c r="E593" s="2">
        <v>0.0</v>
      </c>
      <c r="F593" s="2">
        <v>0.0</v>
      </c>
    </row>
    <row r="594">
      <c r="A594" s="2" t="s">
        <v>598</v>
      </c>
      <c r="B594" s="2">
        <v>0.999238935399981</v>
      </c>
      <c r="C594" s="2">
        <v>60.54</v>
      </c>
      <c r="D594" s="2">
        <v>1.0</v>
      </c>
      <c r="E594" s="2">
        <v>0.0</v>
      </c>
      <c r="F594" s="2">
        <v>0.0</v>
      </c>
    </row>
    <row r="595">
      <c r="A595" s="2" t="s">
        <v>599</v>
      </c>
      <c r="B595" s="2">
        <v>1.0</v>
      </c>
      <c r="C595" s="2">
        <v>94.56</v>
      </c>
      <c r="D595" s="2">
        <v>1.0</v>
      </c>
      <c r="E595" s="2">
        <v>0.0</v>
      </c>
      <c r="F595" s="2">
        <v>0.0</v>
      </c>
    </row>
    <row r="596">
      <c r="A596" s="2" t="s">
        <v>600</v>
      </c>
      <c r="B596" s="2">
        <v>0.989208628018022</v>
      </c>
      <c r="C596" s="2">
        <v>84.32</v>
      </c>
      <c r="D596" s="2">
        <v>0.98</v>
      </c>
      <c r="E596" s="2">
        <v>0.02</v>
      </c>
      <c r="F596" s="2">
        <v>0.0</v>
      </c>
    </row>
    <row r="597">
      <c r="A597" s="2" t="s">
        <v>601</v>
      </c>
      <c r="B597" s="2">
        <v>1.0</v>
      </c>
      <c r="C597" s="2">
        <v>-165.47</v>
      </c>
      <c r="D597" s="2">
        <v>0.99</v>
      </c>
      <c r="E597" s="2">
        <v>0.0</v>
      </c>
      <c r="F597" s="2">
        <v>0.01</v>
      </c>
    </row>
    <row r="598">
      <c r="A598" s="2" t="s">
        <v>602</v>
      </c>
      <c r="B598" s="2">
        <v>1.0</v>
      </c>
      <c r="C598" s="2">
        <v>95.26</v>
      </c>
      <c r="D598" s="2">
        <v>1.0</v>
      </c>
      <c r="E598" s="2">
        <v>0.0</v>
      </c>
      <c r="F598" s="2">
        <v>0.0</v>
      </c>
    </row>
    <row r="599">
      <c r="A599" s="2" t="s">
        <v>603</v>
      </c>
      <c r="B599" s="2">
        <v>1.0</v>
      </c>
      <c r="C599" s="2">
        <v>92.66</v>
      </c>
      <c r="D599" s="2">
        <v>1.0</v>
      </c>
      <c r="E599" s="2">
        <v>0.0</v>
      </c>
      <c r="F599" s="2">
        <v>0.0</v>
      </c>
    </row>
    <row r="600">
      <c r="A600" s="2" t="s">
        <v>604</v>
      </c>
      <c r="B600" s="2">
        <v>1.0</v>
      </c>
      <c r="C600" s="2">
        <v>83.72</v>
      </c>
      <c r="D600" s="2">
        <v>1.0</v>
      </c>
      <c r="E600" s="2">
        <v>0.0</v>
      </c>
      <c r="F600" s="2">
        <v>0.0</v>
      </c>
    </row>
    <row r="601">
      <c r="A601" s="2" t="s">
        <v>605</v>
      </c>
      <c r="B601" s="2">
        <v>1.0</v>
      </c>
      <c r="C601" s="2">
        <v>93.48</v>
      </c>
      <c r="D601" s="2">
        <v>1.0</v>
      </c>
      <c r="E601" s="2">
        <v>0.0</v>
      </c>
      <c r="F601" s="2">
        <v>0.0</v>
      </c>
    </row>
    <row r="602">
      <c r="A602" s="2" t="s">
        <v>606</v>
      </c>
      <c r="B602" s="2">
        <v>1.0</v>
      </c>
      <c r="C602" s="2">
        <v>95.22</v>
      </c>
      <c r="D602" s="2">
        <v>1.0</v>
      </c>
      <c r="E602" s="2">
        <v>0.0</v>
      </c>
      <c r="F602" s="2">
        <v>0.0</v>
      </c>
    </row>
    <row r="603">
      <c r="A603" s="2" t="s">
        <v>607</v>
      </c>
      <c r="B603" s="2">
        <v>1.0</v>
      </c>
      <c r="C603" s="2">
        <v>-306.7</v>
      </c>
      <c r="D603" s="2">
        <v>0.9</v>
      </c>
      <c r="E603" s="2">
        <v>0.0</v>
      </c>
      <c r="F603" s="2">
        <v>0.1</v>
      </c>
    </row>
    <row r="604">
      <c r="A604" s="2" t="s">
        <v>608</v>
      </c>
      <c r="B604" s="2">
        <v>1.0</v>
      </c>
      <c r="C604" s="2">
        <v>78.2</v>
      </c>
      <c r="D604" s="2">
        <v>1.0</v>
      </c>
      <c r="E604" s="2">
        <v>0.0</v>
      </c>
      <c r="F604" s="2">
        <v>0.0</v>
      </c>
    </row>
    <row r="605">
      <c r="A605" s="2" t="s">
        <v>609</v>
      </c>
      <c r="B605" s="2">
        <v>1.0</v>
      </c>
      <c r="C605" s="2">
        <v>64.66</v>
      </c>
      <c r="D605" s="2">
        <v>1.0</v>
      </c>
      <c r="E605" s="2">
        <v>0.0</v>
      </c>
      <c r="F605" s="2">
        <v>0.0</v>
      </c>
    </row>
    <row r="606">
      <c r="A606" s="2" t="s">
        <v>610</v>
      </c>
      <c r="B606" s="2">
        <v>1.0</v>
      </c>
      <c r="C606" s="2">
        <v>90.38</v>
      </c>
      <c r="D606" s="2">
        <v>1.0</v>
      </c>
      <c r="E606" s="2">
        <v>0.0</v>
      </c>
      <c r="F606" s="2">
        <v>0.0</v>
      </c>
    </row>
    <row r="607">
      <c r="A607" s="2" t="s">
        <v>611</v>
      </c>
      <c r="B607" s="2">
        <v>1.0</v>
      </c>
      <c r="C607" s="2">
        <v>90.62</v>
      </c>
      <c r="D607" s="2">
        <v>1.0</v>
      </c>
      <c r="E607" s="2">
        <v>0.0</v>
      </c>
      <c r="F607" s="2">
        <v>0.0</v>
      </c>
    </row>
    <row r="608">
      <c r="A608" s="2" t="s">
        <v>612</v>
      </c>
      <c r="B608" s="2">
        <v>1.0</v>
      </c>
      <c r="C608" s="2">
        <v>93.34</v>
      </c>
      <c r="D608" s="2">
        <v>1.0</v>
      </c>
      <c r="E608" s="2">
        <v>0.0</v>
      </c>
      <c r="F608" s="2">
        <v>0.0</v>
      </c>
    </row>
    <row r="609">
      <c r="A609" s="2" t="s">
        <v>613</v>
      </c>
      <c r="B609" s="2">
        <v>0.808431304093498</v>
      </c>
      <c r="C609" s="2">
        <v>21.93</v>
      </c>
      <c r="D609" s="2">
        <v>0.82</v>
      </c>
      <c r="E609" s="2">
        <v>0.18</v>
      </c>
      <c r="F609" s="2">
        <v>0.0</v>
      </c>
    </row>
    <row r="610">
      <c r="A610" s="2" t="s">
        <v>614</v>
      </c>
      <c r="B610" s="2">
        <v>1.0</v>
      </c>
      <c r="C610" s="2">
        <v>87.94</v>
      </c>
      <c r="D610" s="2">
        <v>1.0</v>
      </c>
      <c r="E610" s="2">
        <v>0.0</v>
      </c>
      <c r="F610" s="2">
        <v>0.0</v>
      </c>
    </row>
    <row r="611">
      <c r="A611" s="2" t="s">
        <v>615</v>
      </c>
      <c r="B611" s="2">
        <v>1.0</v>
      </c>
      <c r="C611" s="2">
        <v>59.94</v>
      </c>
      <c r="D611" s="2">
        <v>1.0</v>
      </c>
      <c r="E611" s="2">
        <v>0.0</v>
      </c>
      <c r="F611" s="2">
        <v>0.0</v>
      </c>
    </row>
    <row r="612">
      <c r="A612" s="2" t="s">
        <v>616</v>
      </c>
      <c r="B612" s="2">
        <v>1.0</v>
      </c>
      <c r="C612" s="2">
        <v>94.92</v>
      </c>
      <c r="D612" s="2">
        <v>1.0</v>
      </c>
      <c r="E612" s="2">
        <v>0.0</v>
      </c>
      <c r="F612" s="2">
        <v>0.0</v>
      </c>
    </row>
    <row r="613">
      <c r="A613" s="2" t="s">
        <v>617</v>
      </c>
      <c r="B613" s="2">
        <v>0.909090909090909</v>
      </c>
      <c r="C613" s="2">
        <v>89.0</v>
      </c>
      <c r="D613" s="2">
        <v>0.95</v>
      </c>
      <c r="E613" s="2">
        <v>0.05</v>
      </c>
      <c r="F613" s="2">
        <v>0.0</v>
      </c>
    </row>
    <row r="614">
      <c r="A614" s="2" t="s">
        <v>618</v>
      </c>
      <c r="B614" s="2">
        <v>0.909090909090907</v>
      </c>
      <c r="C614" s="2">
        <v>47.98</v>
      </c>
      <c r="D614" s="2">
        <v>0.89</v>
      </c>
      <c r="E614" s="2">
        <v>0.11</v>
      </c>
      <c r="F614" s="2">
        <v>0.0</v>
      </c>
    </row>
    <row r="615">
      <c r="A615" s="2" t="s">
        <v>619</v>
      </c>
      <c r="B615" s="2">
        <v>0.78267908717139</v>
      </c>
      <c r="C615" s="2">
        <v>18.73</v>
      </c>
      <c r="D615" s="2">
        <v>0.79</v>
      </c>
      <c r="E615" s="2">
        <v>0.21</v>
      </c>
      <c r="F615" s="2">
        <v>0.0</v>
      </c>
    </row>
    <row r="616">
      <c r="A616" s="2" t="s">
        <v>620</v>
      </c>
      <c r="B616" s="2">
        <v>1.0</v>
      </c>
      <c r="C616" s="2">
        <v>94.44</v>
      </c>
      <c r="D616" s="2">
        <v>1.0</v>
      </c>
      <c r="E616" s="2">
        <v>0.0</v>
      </c>
      <c r="F616" s="2">
        <v>0.0</v>
      </c>
    </row>
    <row r="617">
      <c r="A617" s="2" t="s">
        <v>621</v>
      </c>
      <c r="B617" s="2">
        <v>1.0</v>
      </c>
      <c r="C617" s="2">
        <v>98.54</v>
      </c>
      <c r="D617" s="2">
        <v>1.0</v>
      </c>
      <c r="E617" s="2">
        <v>0.0</v>
      </c>
      <c r="F617" s="2">
        <v>0.0</v>
      </c>
    </row>
    <row r="618">
      <c r="A618" s="2" t="s">
        <v>622</v>
      </c>
      <c r="B618" s="2">
        <v>0.99999887825087</v>
      </c>
      <c r="C618" s="2">
        <v>70.66</v>
      </c>
      <c r="D618" s="2">
        <v>1.0</v>
      </c>
      <c r="E618" s="2">
        <v>0.0</v>
      </c>
      <c r="F618" s="2">
        <v>0.0</v>
      </c>
    </row>
    <row r="619">
      <c r="A619" s="2" t="s">
        <v>623</v>
      </c>
      <c r="B619" s="2">
        <v>1.0</v>
      </c>
      <c r="C619" s="2">
        <v>98.44</v>
      </c>
      <c r="D619" s="2">
        <v>1.0</v>
      </c>
      <c r="E619" s="2">
        <v>0.0</v>
      </c>
      <c r="F619" s="2">
        <v>0.0</v>
      </c>
    </row>
    <row r="620">
      <c r="A620" s="2" t="s">
        <v>624</v>
      </c>
      <c r="B620" s="2">
        <v>1.0</v>
      </c>
      <c r="C620" s="2">
        <v>97.84</v>
      </c>
      <c r="D620" s="2">
        <v>1.0</v>
      </c>
      <c r="E620" s="2">
        <v>0.0</v>
      </c>
      <c r="F620" s="2">
        <v>0.0</v>
      </c>
    </row>
    <row r="621">
      <c r="A621" s="2" t="s">
        <v>625</v>
      </c>
      <c r="B621" s="2">
        <v>0.819000819000736</v>
      </c>
      <c r="C621" s="2">
        <v>42.42</v>
      </c>
      <c r="D621" s="2">
        <v>0.79</v>
      </c>
      <c r="E621" s="2">
        <v>0.21</v>
      </c>
      <c r="F621" s="2">
        <v>0.0</v>
      </c>
    </row>
    <row r="622">
      <c r="A622" s="2" t="s">
        <v>626</v>
      </c>
      <c r="B622" s="2">
        <v>1.0</v>
      </c>
      <c r="C622" s="2">
        <v>97.54</v>
      </c>
      <c r="D622" s="2">
        <v>1.0</v>
      </c>
      <c r="E622" s="2">
        <v>0.0</v>
      </c>
      <c r="F622" s="2">
        <v>0.0</v>
      </c>
    </row>
    <row r="623">
      <c r="A623" s="2" t="s">
        <v>627</v>
      </c>
      <c r="B623" s="2">
        <v>1.0</v>
      </c>
      <c r="C623" s="2">
        <v>96.02</v>
      </c>
      <c r="D623" s="2">
        <v>1.0</v>
      </c>
      <c r="E623" s="2">
        <v>0.0</v>
      </c>
      <c r="F623" s="2">
        <v>0.0</v>
      </c>
    </row>
    <row r="624">
      <c r="A624" s="2" t="s">
        <v>628</v>
      </c>
      <c r="B624" s="2">
        <v>0.826446280991735</v>
      </c>
      <c r="C624" s="2">
        <v>30.58</v>
      </c>
      <c r="D624" s="2">
        <v>0.82</v>
      </c>
      <c r="E624" s="2">
        <v>0.18</v>
      </c>
      <c r="F624" s="2">
        <v>0.0</v>
      </c>
    </row>
    <row r="625">
      <c r="A625" s="2" t="s">
        <v>629</v>
      </c>
      <c r="B625" s="2">
        <v>1.0</v>
      </c>
      <c r="C625" s="2">
        <v>89.52</v>
      </c>
      <c r="D625" s="2">
        <v>1.0</v>
      </c>
      <c r="E625" s="2">
        <v>0.0</v>
      </c>
      <c r="F625" s="2">
        <v>0.0</v>
      </c>
    </row>
    <row r="626">
      <c r="A626" s="2" t="s">
        <v>630</v>
      </c>
      <c r="B626" s="2">
        <v>1.0</v>
      </c>
      <c r="C626" s="2">
        <v>97.24</v>
      </c>
      <c r="D626" s="2">
        <v>1.0</v>
      </c>
      <c r="E626" s="2">
        <v>0.0</v>
      </c>
      <c r="F626" s="2">
        <v>0.0</v>
      </c>
    </row>
    <row r="627">
      <c r="A627" s="2" t="s">
        <v>631</v>
      </c>
      <c r="B627" s="2">
        <v>1.0</v>
      </c>
      <c r="C627" s="2">
        <v>92.86</v>
      </c>
      <c r="D627" s="2">
        <v>1.0</v>
      </c>
      <c r="E627" s="2">
        <v>0.0</v>
      </c>
      <c r="F627" s="2">
        <v>0.0</v>
      </c>
    </row>
    <row r="628">
      <c r="A628" s="2" t="s">
        <v>632</v>
      </c>
      <c r="B628" s="2">
        <v>1.0</v>
      </c>
      <c r="C628" s="2">
        <v>95.82</v>
      </c>
      <c r="D628" s="2">
        <v>1.0</v>
      </c>
      <c r="E628" s="2">
        <v>0.0</v>
      </c>
      <c r="F628" s="2">
        <v>0.0</v>
      </c>
    </row>
    <row r="629">
      <c r="A629" s="2" t="s">
        <v>633</v>
      </c>
      <c r="B629" s="2">
        <v>1.0</v>
      </c>
      <c r="C629" s="2">
        <v>90.64</v>
      </c>
      <c r="D629" s="2">
        <v>1.0</v>
      </c>
      <c r="E629" s="2">
        <v>0.0</v>
      </c>
      <c r="F629" s="2">
        <v>0.0</v>
      </c>
    </row>
    <row r="630">
      <c r="A630" s="2" t="s">
        <v>634</v>
      </c>
      <c r="B630" s="2">
        <v>1.0</v>
      </c>
      <c r="C630" s="2">
        <v>97.54</v>
      </c>
      <c r="D630" s="2">
        <v>1.0</v>
      </c>
      <c r="E630" s="2">
        <v>0.0</v>
      </c>
      <c r="F630" s="2">
        <v>0.0</v>
      </c>
    </row>
    <row r="631">
      <c r="A631" s="2" t="s">
        <v>635</v>
      </c>
      <c r="B631" s="2">
        <v>1.0</v>
      </c>
      <c r="C631" s="2">
        <v>97.52</v>
      </c>
      <c r="D631" s="2">
        <v>1.0</v>
      </c>
      <c r="E631" s="2">
        <v>0.0</v>
      </c>
      <c r="F631" s="2">
        <v>0.0</v>
      </c>
    </row>
    <row r="632">
      <c r="A632" s="2" t="s">
        <v>636</v>
      </c>
      <c r="B632" s="2">
        <v>1.0</v>
      </c>
      <c r="C632" s="2">
        <v>92.5</v>
      </c>
      <c r="D632" s="2">
        <v>1.0</v>
      </c>
      <c r="E632" s="2">
        <v>0.0</v>
      </c>
      <c r="F632" s="2">
        <v>0.0</v>
      </c>
    </row>
    <row r="633">
      <c r="A633" s="2" t="s">
        <v>637</v>
      </c>
      <c r="B633" s="2">
        <v>1.0</v>
      </c>
      <c r="C633" s="2">
        <v>36.06</v>
      </c>
      <c r="D633" s="2">
        <v>1.0</v>
      </c>
      <c r="E633" s="2">
        <v>0.0</v>
      </c>
      <c r="F633" s="2">
        <v>0.0</v>
      </c>
    </row>
    <row r="634">
      <c r="A634" s="2" t="s">
        <v>638</v>
      </c>
      <c r="B634" s="2">
        <v>1.0</v>
      </c>
      <c r="C634" s="2">
        <v>87.46</v>
      </c>
      <c r="D634" s="2">
        <v>1.0</v>
      </c>
      <c r="E634" s="2">
        <v>0.0</v>
      </c>
      <c r="F634" s="2">
        <v>0.0</v>
      </c>
    </row>
    <row r="635">
      <c r="A635" s="2" t="s">
        <v>639</v>
      </c>
      <c r="B635" s="2">
        <v>1.0</v>
      </c>
      <c r="C635" s="2">
        <v>98.8</v>
      </c>
      <c r="D635" s="2">
        <v>1.0</v>
      </c>
      <c r="E635" s="2">
        <v>0.0</v>
      </c>
      <c r="F635" s="2">
        <v>0.0</v>
      </c>
    </row>
    <row r="636">
      <c r="A636" s="2" t="s">
        <v>640</v>
      </c>
      <c r="B636" s="2">
        <v>1.0</v>
      </c>
      <c r="C636" s="2">
        <v>75.08</v>
      </c>
      <c r="D636" s="2">
        <v>1.0</v>
      </c>
      <c r="E636" s="2">
        <v>0.0</v>
      </c>
      <c r="F636" s="2">
        <v>0.0</v>
      </c>
    </row>
    <row r="637">
      <c r="A637" s="2" t="s">
        <v>641</v>
      </c>
      <c r="B637" s="2">
        <v>0.686389591157005</v>
      </c>
      <c r="C637" s="2">
        <v>-683.85</v>
      </c>
      <c r="D637" s="2">
        <v>0.31</v>
      </c>
      <c r="E637" s="2">
        <v>0.22</v>
      </c>
      <c r="F637" s="2">
        <v>0.47</v>
      </c>
    </row>
    <row r="638">
      <c r="A638" s="2" t="s">
        <v>642</v>
      </c>
      <c r="B638" s="2">
        <v>0.999994828218117</v>
      </c>
      <c r="C638" s="2">
        <v>69.2</v>
      </c>
      <c r="D638" s="2">
        <v>1.0</v>
      </c>
      <c r="E638" s="2">
        <v>0.0</v>
      </c>
      <c r="F638" s="2">
        <v>0.0</v>
      </c>
    </row>
    <row r="639">
      <c r="A639" s="2" t="s">
        <v>643</v>
      </c>
      <c r="B639" s="2">
        <v>1.0</v>
      </c>
      <c r="C639" s="2">
        <v>97.06</v>
      </c>
      <c r="D639" s="2">
        <v>1.0</v>
      </c>
      <c r="E639" s="2">
        <v>0.0</v>
      </c>
      <c r="F639" s="2">
        <v>0.0</v>
      </c>
    </row>
    <row r="640">
      <c r="A640" s="2" t="s">
        <v>644</v>
      </c>
      <c r="B640" s="2">
        <v>0.671744080232997</v>
      </c>
      <c r="C640" s="2">
        <v>-3.74</v>
      </c>
      <c r="D640" s="2">
        <v>0.68</v>
      </c>
      <c r="E640" s="2">
        <v>0.31</v>
      </c>
      <c r="F640" s="2">
        <v>0.01</v>
      </c>
    </row>
    <row r="641">
      <c r="A641" s="2" t="s">
        <v>645</v>
      </c>
      <c r="B641" s="2">
        <v>1.0</v>
      </c>
      <c r="C641" s="2">
        <v>98.68</v>
      </c>
      <c r="D641" s="2">
        <v>1.0</v>
      </c>
      <c r="E641" s="2">
        <v>0.0</v>
      </c>
      <c r="F641" s="2">
        <v>0.0</v>
      </c>
    </row>
    <row r="642">
      <c r="A642" s="2" t="s">
        <v>646</v>
      </c>
      <c r="B642" s="2">
        <v>0.99952282611317</v>
      </c>
      <c r="C642" s="2">
        <v>38.68</v>
      </c>
      <c r="D642" s="2">
        <v>1.0</v>
      </c>
      <c r="E642" s="2">
        <v>0.0</v>
      </c>
      <c r="F642" s="2">
        <v>0.0</v>
      </c>
    </row>
    <row r="643">
      <c r="A643" s="2" t="s">
        <v>647</v>
      </c>
      <c r="B643" s="2">
        <v>1.0</v>
      </c>
      <c r="C643" s="2">
        <v>93.38</v>
      </c>
      <c r="D643" s="2">
        <v>1.0</v>
      </c>
      <c r="E643" s="2">
        <v>0.0</v>
      </c>
      <c r="F643" s="2">
        <v>0.0</v>
      </c>
    </row>
    <row r="644">
      <c r="A644" s="2" t="s">
        <v>648</v>
      </c>
      <c r="B644" s="2">
        <v>1.0</v>
      </c>
      <c r="C644" s="2">
        <v>97.36</v>
      </c>
      <c r="D644" s="2">
        <v>1.0</v>
      </c>
      <c r="E644" s="2">
        <v>0.0</v>
      </c>
      <c r="F644" s="2">
        <v>0.0</v>
      </c>
    </row>
    <row r="645">
      <c r="A645" s="2" t="s">
        <v>649</v>
      </c>
      <c r="B645" s="2">
        <v>1.0</v>
      </c>
      <c r="C645" s="2">
        <v>88.6</v>
      </c>
      <c r="D645" s="2">
        <v>1.0</v>
      </c>
      <c r="E645" s="2">
        <v>0.0</v>
      </c>
      <c r="F645" s="2">
        <v>0.0</v>
      </c>
    </row>
    <row r="646">
      <c r="A646" s="2" t="s">
        <v>650</v>
      </c>
      <c r="B646" s="2">
        <v>0.999966252809874</v>
      </c>
      <c r="C646" s="2">
        <v>20.26</v>
      </c>
      <c r="D646" s="2">
        <v>1.0</v>
      </c>
      <c r="E646" s="2">
        <v>0.0</v>
      </c>
      <c r="F646" s="2">
        <v>0.0</v>
      </c>
    </row>
    <row r="647">
      <c r="A647" s="2" t="s">
        <v>651</v>
      </c>
      <c r="B647" s="2">
        <v>1.0</v>
      </c>
      <c r="C647" s="2">
        <v>89.4</v>
      </c>
      <c r="D647" s="2">
        <v>1.0</v>
      </c>
      <c r="E647" s="2">
        <v>0.0</v>
      </c>
      <c r="F647" s="2">
        <v>0.0</v>
      </c>
    </row>
    <row r="648">
      <c r="A648" s="2" t="s">
        <v>652</v>
      </c>
      <c r="B648" s="2">
        <v>0.990173799734603</v>
      </c>
      <c r="C648" s="2">
        <v>85.74</v>
      </c>
      <c r="D648" s="2">
        <v>1.0</v>
      </c>
      <c r="E648" s="2">
        <v>0.0</v>
      </c>
      <c r="F648" s="2">
        <v>0.0</v>
      </c>
    </row>
    <row r="649">
      <c r="A649" s="2" t="s">
        <v>653</v>
      </c>
      <c r="B649" s="2">
        <v>1.0</v>
      </c>
      <c r="C649" s="2">
        <v>83.78</v>
      </c>
      <c r="D649" s="2">
        <v>1.0</v>
      </c>
      <c r="E649" s="2">
        <v>0.0</v>
      </c>
      <c r="F649" s="2">
        <v>0.0</v>
      </c>
    </row>
    <row r="650">
      <c r="A650" s="2" t="s">
        <v>654</v>
      </c>
      <c r="B650" s="2">
        <v>0.717284894116896</v>
      </c>
      <c r="C650" s="2">
        <v>28.32</v>
      </c>
      <c r="D650" s="2">
        <v>0.71</v>
      </c>
      <c r="E650" s="2">
        <v>0.29</v>
      </c>
      <c r="F650" s="2">
        <v>0.0</v>
      </c>
    </row>
    <row r="651">
      <c r="A651" s="2" t="s">
        <v>655</v>
      </c>
      <c r="B651" s="2">
        <v>1.0</v>
      </c>
      <c r="C651" s="2">
        <v>-166.32</v>
      </c>
      <c r="D651" s="2">
        <v>0.97</v>
      </c>
      <c r="E651" s="2">
        <v>0.0</v>
      </c>
      <c r="F651" s="2">
        <v>0.03</v>
      </c>
    </row>
    <row r="652">
      <c r="A652" s="2" t="s">
        <v>656</v>
      </c>
      <c r="B652" s="2">
        <v>1.0</v>
      </c>
      <c r="C652" s="2">
        <v>97.72</v>
      </c>
      <c r="D652" s="2">
        <v>1.0</v>
      </c>
      <c r="E652" s="2">
        <v>0.0</v>
      </c>
      <c r="F652" s="2">
        <v>0.0</v>
      </c>
    </row>
    <row r="653">
      <c r="A653" s="2" t="s">
        <v>657</v>
      </c>
      <c r="B653" s="2">
        <v>0.983800287506275</v>
      </c>
      <c r="C653" s="2">
        <v>66.4</v>
      </c>
      <c r="D653" s="2">
        <v>0.99</v>
      </c>
      <c r="E653" s="2">
        <v>0.01</v>
      </c>
      <c r="F653" s="2">
        <v>0.0</v>
      </c>
    </row>
    <row r="654">
      <c r="A654" s="2" t="s">
        <v>658</v>
      </c>
      <c r="B654" s="2">
        <v>1.0</v>
      </c>
      <c r="C654" s="2">
        <v>58.4</v>
      </c>
      <c r="D654" s="2">
        <v>1.0</v>
      </c>
      <c r="E654" s="2">
        <v>0.0</v>
      </c>
      <c r="F654" s="2">
        <v>0.0</v>
      </c>
    </row>
    <row r="655">
      <c r="A655" s="2" t="s">
        <v>659</v>
      </c>
      <c r="B655" s="2">
        <v>0.90209085642322</v>
      </c>
      <c r="C655" s="2">
        <v>-217.21</v>
      </c>
      <c r="D655" s="2">
        <v>0.86</v>
      </c>
      <c r="E655" s="2">
        <v>0.12</v>
      </c>
      <c r="F655" s="2">
        <v>0.02</v>
      </c>
    </row>
    <row r="656">
      <c r="A656" s="2" t="s">
        <v>660</v>
      </c>
      <c r="B656" s="2">
        <v>0.990990978902075</v>
      </c>
      <c r="C656" s="2">
        <v>80.11</v>
      </c>
      <c r="D656" s="2">
        <v>0.97</v>
      </c>
      <c r="E656" s="2">
        <v>0.03</v>
      </c>
      <c r="F656" s="2">
        <v>0.0</v>
      </c>
    </row>
    <row r="657">
      <c r="A657" s="2" t="s">
        <v>661</v>
      </c>
      <c r="B657" s="2">
        <v>1.0</v>
      </c>
      <c r="C657" s="2">
        <v>94.96</v>
      </c>
      <c r="D657" s="2">
        <v>1.0</v>
      </c>
      <c r="E657" s="2">
        <v>0.0</v>
      </c>
      <c r="F657" s="2">
        <v>0.0</v>
      </c>
    </row>
    <row r="658">
      <c r="A658" s="2" t="s">
        <v>662</v>
      </c>
      <c r="B658" s="2">
        <v>0.99494725843756</v>
      </c>
      <c r="C658" s="2">
        <v>-862.58</v>
      </c>
      <c r="D658" s="2">
        <v>0.27</v>
      </c>
      <c r="E658" s="2">
        <v>0.0</v>
      </c>
      <c r="F658" s="2">
        <v>0.73</v>
      </c>
    </row>
    <row r="659">
      <c r="A659" s="2" t="s">
        <v>663</v>
      </c>
      <c r="B659" s="2">
        <v>1.0</v>
      </c>
      <c r="C659" s="2">
        <v>97.34</v>
      </c>
      <c r="D659" s="2">
        <v>1.0</v>
      </c>
      <c r="E659" s="2">
        <v>0.0</v>
      </c>
      <c r="F659" s="2">
        <v>0.0</v>
      </c>
    </row>
    <row r="660">
      <c r="A660" s="2" t="s">
        <v>664</v>
      </c>
      <c r="B660" s="2">
        <v>1.0</v>
      </c>
      <c r="C660" s="2">
        <v>91.22</v>
      </c>
      <c r="D660" s="2">
        <v>1.0</v>
      </c>
      <c r="E660" s="2">
        <v>0.0</v>
      </c>
      <c r="F660" s="2">
        <v>0.0</v>
      </c>
    </row>
    <row r="661">
      <c r="A661" s="2" t="s">
        <v>665</v>
      </c>
      <c r="B661" s="2">
        <v>1.0</v>
      </c>
      <c r="C661" s="2">
        <v>97.52</v>
      </c>
      <c r="D661" s="2">
        <v>1.0</v>
      </c>
      <c r="E661" s="2">
        <v>0.0</v>
      </c>
      <c r="F661" s="2">
        <v>0.0</v>
      </c>
    </row>
    <row r="662">
      <c r="A662" s="2" t="s">
        <v>666</v>
      </c>
      <c r="B662" s="2">
        <v>0.0</v>
      </c>
      <c r="C662" s="2">
        <v>-130.29</v>
      </c>
      <c r="D662" s="2">
        <v>0.0</v>
      </c>
      <c r="E662" s="2">
        <v>1.0</v>
      </c>
      <c r="F662" s="2">
        <v>0.0</v>
      </c>
    </row>
    <row r="663">
      <c r="A663" s="2" t="s">
        <v>667</v>
      </c>
      <c r="B663" s="2">
        <v>1.0</v>
      </c>
      <c r="C663" s="2">
        <v>98.78</v>
      </c>
      <c r="D663" s="2">
        <v>1.0</v>
      </c>
      <c r="E663" s="2">
        <v>0.0</v>
      </c>
      <c r="F663" s="2">
        <v>0.0</v>
      </c>
    </row>
    <row r="664">
      <c r="A664" s="2" t="s">
        <v>668</v>
      </c>
      <c r="B664" s="2">
        <v>1.0</v>
      </c>
      <c r="C664" s="2">
        <v>92.6</v>
      </c>
      <c r="D664" s="2">
        <v>1.0</v>
      </c>
      <c r="E664" s="2">
        <v>0.0</v>
      </c>
      <c r="F664" s="2">
        <v>0.0</v>
      </c>
    </row>
    <row r="665">
      <c r="A665" s="2" t="s">
        <v>669</v>
      </c>
      <c r="B665" s="2">
        <v>1.0</v>
      </c>
      <c r="C665" s="2">
        <v>62.9</v>
      </c>
      <c r="D665" s="2">
        <v>1.0</v>
      </c>
      <c r="E665" s="2">
        <v>0.0</v>
      </c>
      <c r="F665" s="2">
        <v>0.0</v>
      </c>
    </row>
    <row r="666">
      <c r="A666" s="2" t="s">
        <v>670</v>
      </c>
      <c r="B666" s="2">
        <v>0.909048271192422</v>
      </c>
      <c r="C666" s="2">
        <v>35.15</v>
      </c>
      <c r="D666" s="2">
        <v>0.91</v>
      </c>
      <c r="E666" s="2">
        <v>0.09</v>
      </c>
      <c r="F666" s="2">
        <v>0.0</v>
      </c>
    </row>
    <row r="667">
      <c r="A667" s="2" t="s">
        <v>671</v>
      </c>
      <c r="B667" s="2">
        <v>0.999944738347018</v>
      </c>
      <c r="C667" s="2">
        <v>35.76</v>
      </c>
      <c r="D667" s="2">
        <v>1.0</v>
      </c>
      <c r="E667" s="2">
        <v>0.0</v>
      </c>
      <c r="F667" s="2">
        <v>0.0</v>
      </c>
    </row>
    <row r="668">
      <c r="A668" s="2" t="s">
        <v>672</v>
      </c>
      <c r="B668" s="2">
        <v>1.0</v>
      </c>
      <c r="C668" s="2">
        <v>96.36</v>
      </c>
      <c r="D668" s="2">
        <v>1.0</v>
      </c>
      <c r="E668" s="2">
        <v>0.0</v>
      </c>
      <c r="F668" s="2">
        <v>0.0</v>
      </c>
    </row>
    <row r="669">
      <c r="A669" s="2" t="s">
        <v>673</v>
      </c>
      <c r="B669" s="2">
        <v>0.0</v>
      </c>
      <c r="C669" s="2">
        <v>-101.0</v>
      </c>
      <c r="D669" s="2">
        <v>0.0</v>
      </c>
      <c r="E669" s="2">
        <v>1.0</v>
      </c>
      <c r="F669" s="2">
        <v>0.0</v>
      </c>
    </row>
    <row r="670">
      <c r="A670" s="2" t="s">
        <v>674</v>
      </c>
      <c r="B670" s="2">
        <v>1.0</v>
      </c>
      <c r="C670" s="2">
        <v>76.42</v>
      </c>
      <c r="D670" s="2">
        <v>1.0</v>
      </c>
      <c r="E670" s="2">
        <v>0.0</v>
      </c>
      <c r="F670" s="2">
        <v>0.0</v>
      </c>
    </row>
    <row r="671">
      <c r="A671" s="2" t="s">
        <v>675</v>
      </c>
      <c r="B671" s="2">
        <v>1.0</v>
      </c>
      <c r="C671" s="2">
        <v>67.9</v>
      </c>
      <c r="D671" s="2">
        <v>1.0</v>
      </c>
      <c r="E671" s="2">
        <v>0.0</v>
      </c>
      <c r="F671" s="2">
        <v>0.0</v>
      </c>
    </row>
    <row r="672">
      <c r="A672" s="2" t="s">
        <v>676</v>
      </c>
      <c r="B672" s="2">
        <v>1.0</v>
      </c>
      <c r="C672" s="2">
        <v>92.98</v>
      </c>
      <c r="D672" s="2">
        <v>1.0</v>
      </c>
      <c r="E672" s="2">
        <v>0.0</v>
      </c>
      <c r="F672" s="2">
        <v>0.0</v>
      </c>
    </row>
    <row r="673">
      <c r="A673" s="2" t="s">
        <v>677</v>
      </c>
      <c r="B673" s="2">
        <v>0.0</v>
      </c>
      <c r="C673" s="2">
        <v>-122.88</v>
      </c>
      <c r="D673" s="2">
        <v>0.0</v>
      </c>
      <c r="E673" s="2">
        <v>1.0</v>
      </c>
      <c r="F673" s="2">
        <v>0.0</v>
      </c>
    </row>
    <row r="674">
      <c r="A674" s="2" t="s">
        <v>678</v>
      </c>
      <c r="B674" s="2">
        <v>1.0</v>
      </c>
      <c r="C674" s="2">
        <v>92.94</v>
      </c>
      <c r="D674" s="2">
        <v>1.0</v>
      </c>
      <c r="E674" s="2">
        <v>0.0</v>
      </c>
      <c r="F674" s="2">
        <v>0.0</v>
      </c>
    </row>
    <row r="675">
      <c r="A675" s="2" t="s">
        <v>679</v>
      </c>
      <c r="B675" s="2">
        <v>1.0</v>
      </c>
      <c r="C675" s="2">
        <v>95.04</v>
      </c>
      <c r="D675" s="2">
        <v>1.0</v>
      </c>
      <c r="E675" s="2">
        <v>0.0</v>
      </c>
      <c r="F675" s="2">
        <v>0.0</v>
      </c>
    </row>
    <row r="676">
      <c r="A676" s="2" t="s">
        <v>680</v>
      </c>
      <c r="B676" s="2">
        <v>0.909090907945364</v>
      </c>
      <c r="C676" s="2">
        <v>62.08</v>
      </c>
      <c r="D676" s="2">
        <v>0.86</v>
      </c>
      <c r="E676" s="2">
        <v>0.14</v>
      </c>
      <c r="F676" s="2">
        <v>0.0</v>
      </c>
    </row>
    <row r="677">
      <c r="A677" s="2" t="s">
        <v>681</v>
      </c>
      <c r="B677" s="2">
        <v>0.990180031174634</v>
      </c>
      <c r="C677" s="2">
        <v>70.18</v>
      </c>
      <c r="D677" s="2">
        <v>0.99</v>
      </c>
      <c r="E677" s="2">
        <v>0.01</v>
      </c>
      <c r="F677" s="2">
        <v>0.0</v>
      </c>
    </row>
    <row r="678">
      <c r="A678" s="2" t="s">
        <v>682</v>
      </c>
      <c r="B678" s="2">
        <v>0.909835304097996</v>
      </c>
      <c r="C678" s="2">
        <v>74.76</v>
      </c>
      <c r="D678" s="2">
        <v>0.92</v>
      </c>
      <c r="E678" s="2">
        <v>0.08</v>
      </c>
      <c r="F678" s="2">
        <v>0.0</v>
      </c>
    </row>
    <row r="679">
      <c r="A679" s="2" t="s">
        <v>683</v>
      </c>
      <c r="B679" s="2">
        <v>1.0</v>
      </c>
      <c r="C679" s="2">
        <v>91.72</v>
      </c>
      <c r="D679" s="2">
        <v>1.0</v>
      </c>
      <c r="E679" s="2">
        <v>0.0</v>
      </c>
      <c r="F679" s="2">
        <v>0.0</v>
      </c>
    </row>
    <row r="680">
      <c r="A680" s="2" t="s">
        <v>684</v>
      </c>
      <c r="B680" s="2">
        <v>1.0</v>
      </c>
      <c r="C680" s="2">
        <v>93.2</v>
      </c>
      <c r="D680" s="2">
        <v>1.0</v>
      </c>
      <c r="E680" s="2">
        <v>0.0</v>
      </c>
      <c r="F680" s="2">
        <v>0.0</v>
      </c>
    </row>
    <row r="681">
      <c r="A681" s="2" t="s">
        <v>685</v>
      </c>
      <c r="B681" s="2">
        <v>1.0</v>
      </c>
      <c r="C681" s="2">
        <v>94.2</v>
      </c>
      <c r="D681" s="2">
        <v>1.0</v>
      </c>
      <c r="E681" s="2">
        <v>0.0</v>
      </c>
      <c r="F681" s="2">
        <v>0.0</v>
      </c>
    </row>
    <row r="682">
      <c r="A682" s="2" t="s">
        <v>686</v>
      </c>
      <c r="B682" s="2">
        <v>1.0</v>
      </c>
      <c r="C682" s="2">
        <v>88.8</v>
      </c>
      <c r="D682" s="2">
        <v>1.0</v>
      </c>
      <c r="E682" s="2">
        <v>0.0</v>
      </c>
      <c r="F682" s="2">
        <v>0.0</v>
      </c>
    </row>
    <row r="683">
      <c r="A683" s="2" t="s">
        <v>687</v>
      </c>
      <c r="B683" s="2">
        <v>1.0</v>
      </c>
      <c r="C683" s="2">
        <v>63.74</v>
      </c>
      <c r="D683" s="2">
        <v>1.0</v>
      </c>
      <c r="E683" s="2">
        <v>0.0</v>
      </c>
      <c r="F683" s="2">
        <v>0.0</v>
      </c>
    </row>
    <row r="684">
      <c r="A684" s="2" t="s">
        <v>688</v>
      </c>
      <c r="B684" s="2">
        <v>1.0</v>
      </c>
      <c r="C684" s="2">
        <v>87.08</v>
      </c>
      <c r="D684" s="2">
        <v>1.0</v>
      </c>
      <c r="E684" s="2">
        <v>0.0</v>
      </c>
      <c r="F684" s="2">
        <v>0.0</v>
      </c>
    </row>
    <row r="685">
      <c r="A685" s="2" t="s">
        <v>689</v>
      </c>
      <c r="B685" s="2">
        <v>0.909090909090909</v>
      </c>
      <c r="C685" s="2">
        <v>64.86</v>
      </c>
      <c r="D685" s="2">
        <v>0.86</v>
      </c>
      <c r="E685" s="2">
        <v>0.14</v>
      </c>
      <c r="F685" s="2">
        <v>0.0</v>
      </c>
    </row>
    <row r="686">
      <c r="A686" s="2" t="s">
        <v>690</v>
      </c>
      <c r="B686" s="2">
        <v>1.0</v>
      </c>
      <c r="C686" s="2">
        <v>89.06</v>
      </c>
      <c r="D686" s="2">
        <v>1.0</v>
      </c>
      <c r="E686" s="2">
        <v>0.0</v>
      </c>
      <c r="F686" s="2">
        <v>0.0</v>
      </c>
    </row>
    <row r="687">
      <c r="A687" s="2" t="s">
        <v>691</v>
      </c>
      <c r="B687" s="2">
        <v>0.999802010777625</v>
      </c>
      <c r="C687" s="2">
        <v>-259.53</v>
      </c>
      <c r="D687" s="2">
        <v>0.91</v>
      </c>
      <c r="E687" s="2">
        <v>0.0</v>
      </c>
      <c r="F687" s="2">
        <v>0.09</v>
      </c>
    </row>
    <row r="688">
      <c r="A688" s="2" t="s">
        <v>692</v>
      </c>
      <c r="B688" s="2">
        <v>1.0</v>
      </c>
      <c r="C688" s="2">
        <v>95.96</v>
      </c>
      <c r="D688" s="2">
        <v>1.0</v>
      </c>
      <c r="E688" s="2">
        <v>0.0</v>
      </c>
      <c r="F688" s="2">
        <v>0.0</v>
      </c>
    </row>
    <row r="689">
      <c r="A689" s="2" t="s">
        <v>693</v>
      </c>
      <c r="B689" s="2">
        <v>1.0</v>
      </c>
      <c r="C689" s="2">
        <v>90.64</v>
      </c>
      <c r="D689" s="2">
        <v>1.0</v>
      </c>
      <c r="E689" s="2">
        <v>0.0</v>
      </c>
      <c r="F689" s="2">
        <v>0.0</v>
      </c>
    </row>
    <row r="690">
      <c r="A690" s="2" t="s">
        <v>694</v>
      </c>
      <c r="B690" s="2">
        <v>1.0</v>
      </c>
      <c r="C690" s="2">
        <v>89.24</v>
      </c>
      <c r="D690" s="2">
        <v>1.0</v>
      </c>
      <c r="E690" s="2">
        <v>0.0</v>
      </c>
      <c r="F690" s="2">
        <v>0.0</v>
      </c>
    </row>
    <row r="691">
      <c r="A691" s="2" t="s">
        <v>695</v>
      </c>
      <c r="B691" s="2">
        <v>1.0</v>
      </c>
      <c r="C691" s="2">
        <v>97.44</v>
      </c>
      <c r="D691" s="2">
        <v>1.0</v>
      </c>
      <c r="E691" s="2">
        <v>0.0</v>
      </c>
      <c r="F691" s="2">
        <v>0.0</v>
      </c>
    </row>
    <row r="692">
      <c r="A692" s="2" t="s">
        <v>696</v>
      </c>
      <c r="B692" s="2">
        <v>0.0</v>
      </c>
      <c r="C692" s="2">
        <v>-103.34</v>
      </c>
      <c r="D692" s="2">
        <v>0.0</v>
      </c>
      <c r="E692" s="2">
        <v>1.0</v>
      </c>
      <c r="F692" s="2">
        <v>0.0</v>
      </c>
    </row>
    <row r="693">
      <c r="A693" s="2" t="s">
        <v>697</v>
      </c>
      <c r="B693" s="2">
        <v>0.900879870662758</v>
      </c>
      <c r="C693" s="2">
        <v>21.46</v>
      </c>
      <c r="D693" s="2">
        <v>0.92</v>
      </c>
      <c r="E693" s="2">
        <v>0.08</v>
      </c>
      <c r="F693" s="2">
        <v>0.0</v>
      </c>
    </row>
    <row r="694">
      <c r="A694" s="2" t="s">
        <v>698</v>
      </c>
      <c r="B694" s="2">
        <v>1.0</v>
      </c>
      <c r="C694" s="2">
        <v>90.18</v>
      </c>
      <c r="D694" s="2">
        <v>1.0</v>
      </c>
      <c r="E694" s="2">
        <v>0.0</v>
      </c>
      <c r="F694" s="2">
        <v>0.0</v>
      </c>
    </row>
    <row r="695">
      <c r="A695" s="2" t="s">
        <v>699</v>
      </c>
      <c r="B695" s="2">
        <v>1.0</v>
      </c>
      <c r="C695" s="2">
        <v>94.76</v>
      </c>
      <c r="D695" s="2">
        <v>1.0</v>
      </c>
      <c r="E695" s="2">
        <v>0.0</v>
      </c>
      <c r="F695" s="2">
        <v>0.0</v>
      </c>
    </row>
    <row r="696">
      <c r="A696" s="2" t="s">
        <v>700</v>
      </c>
      <c r="B696" s="2">
        <v>1.0</v>
      </c>
      <c r="C696" s="2">
        <v>87.98</v>
      </c>
      <c r="D696" s="2">
        <v>1.0</v>
      </c>
      <c r="E696" s="2">
        <v>0.0</v>
      </c>
      <c r="F696" s="2">
        <v>0.0</v>
      </c>
    </row>
    <row r="697">
      <c r="A697" s="2" t="s">
        <v>701</v>
      </c>
      <c r="B697" s="2">
        <v>0.900907594138805</v>
      </c>
      <c r="C697" s="2">
        <v>69.78</v>
      </c>
      <c r="D697" s="2">
        <v>0.89</v>
      </c>
      <c r="E697" s="2">
        <v>0.11</v>
      </c>
      <c r="F697" s="2">
        <v>0.0</v>
      </c>
    </row>
    <row r="698">
      <c r="A698" s="2" t="s">
        <v>702</v>
      </c>
      <c r="B698" s="2">
        <v>0.999911467198068</v>
      </c>
      <c r="C698" s="2">
        <v>94.24</v>
      </c>
      <c r="D698" s="2">
        <v>1.0</v>
      </c>
      <c r="E698" s="2">
        <v>0.0</v>
      </c>
      <c r="F698" s="2">
        <v>0.0</v>
      </c>
    </row>
    <row r="699">
      <c r="A699" s="2" t="s">
        <v>703</v>
      </c>
      <c r="B699" s="2">
        <v>0.811614447543269</v>
      </c>
      <c r="C699" s="2">
        <v>30.78</v>
      </c>
      <c r="D699" s="2">
        <v>0.85</v>
      </c>
      <c r="E699" s="2">
        <v>0.14</v>
      </c>
      <c r="F699" s="2">
        <v>0.01</v>
      </c>
    </row>
    <row r="700">
      <c r="A700" s="2" t="s">
        <v>704</v>
      </c>
      <c r="B700" s="2">
        <v>0.893504479205707</v>
      </c>
      <c r="C700" s="2">
        <v>76.61</v>
      </c>
      <c r="D700" s="2">
        <v>0.9</v>
      </c>
      <c r="E700" s="2">
        <v>0.1</v>
      </c>
      <c r="F700" s="2">
        <v>0.0</v>
      </c>
    </row>
    <row r="701">
      <c r="A701" s="2" t="s">
        <v>705</v>
      </c>
      <c r="B701" s="2">
        <v>1.0</v>
      </c>
      <c r="C701" s="2">
        <v>95.48</v>
      </c>
      <c r="D701" s="2">
        <v>1.0</v>
      </c>
      <c r="E701" s="2">
        <v>0.0</v>
      </c>
      <c r="F701" s="2">
        <v>0.0</v>
      </c>
    </row>
    <row r="702">
      <c r="A702" s="2" t="s">
        <v>706</v>
      </c>
      <c r="B702" s="2">
        <v>1.0</v>
      </c>
      <c r="C702" s="2">
        <v>95.08</v>
      </c>
      <c r="D702" s="2">
        <v>1.0</v>
      </c>
      <c r="E702" s="2">
        <v>0.0</v>
      </c>
      <c r="F702" s="2">
        <v>0.0</v>
      </c>
    </row>
    <row r="703">
      <c r="A703" s="2" t="s">
        <v>707</v>
      </c>
      <c r="B703" s="2">
        <v>1.0</v>
      </c>
      <c r="C703" s="2">
        <v>97.62</v>
      </c>
      <c r="D703" s="2">
        <v>1.0</v>
      </c>
      <c r="E703" s="2">
        <v>0.0</v>
      </c>
      <c r="F703" s="2">
        <v>0.0</v>
      </c>
    </row>
    <row r="704">
      <c r="A704" s="2" t="s">
        <v>708</v>
      </c>
      <c r="B704" s="2">
        <v>0.999043251635976</v>
      </c>
      <c r="C704" s="2">
        <v>-249.98</v>
      </c>
      <c r="D704" s="2">
        <v>0.93</v>
      </c>
      <c r="E704" s="2">
        <v>0.0</v>
      </c>
      <c r="F704" s="2">
        <v>0.07</v>
      </c>
    </row>
    <row r="705">
      <c r="A705" s="2" t="s">
        <v>709</v>
      </c>
      <c r="B705" s="2">
        <v>1.0</v>
      </c>
      <c r="C705" s="2">
        <v>93.68</v>
      </c>
      <c r="D705" s="2">
        <v>1.0</v>
      </c>
      <c r="E705" s="2">
        <v>0.0</v>
      </c>
      <c r="F705" s="2">
        <v>0.0</v>
      </c>
    </row>
    <row r="706">
      <c r="A706" s="2" t="s">
        <v>710</v>
      </c>
      <c r="B706" s="2">
        <v>1.0</v>
      </c>
      <c r="C706" s="2">
        <v>96.54</v>
      </c>
      <c r="D706" s="2">
        <v>1.0</v>
      </c>
      <c r="E706" s="2">
        <v>0.0</v>
      </c>
      <c r="F706" s="2">
        <v>0.0</v>
      </c>
    </row>
    <row r="707">
      <c r="A707" s="2" t="s">
        <v>711</v>
      </c>
      <c r="B707" s="2">
        <v>1.0</v>
      </c>
      <c r="C707" s="2">
        <v>91.36</v>
      </c>
      <c r="D707" s="2">
        <v>1.0</v>
      </c>
      <c r="E707" s="2">
        <v>0.0</v>
      </c>
      <c r="F707" s="2">
        <v>0.0</v>
      </c>
    </row>
    <row r="708">
      <c r="A708" s="2" t="s">
        <v>712</v>
      </c>
      <c r="B708" s="2">
        <v>1.0</v>
      </c>
      <c r="C708" s="2">
        <v>62.36</v>
      </c>
      <c r="D708" s="2">
        <v>1.0</v>
      </c>
      <c r="E708" s="2">
        <v>0.0</v>
      </c>
      <c r="F708" s="2">
        <v>0.0</v>
      </c>
    </row>
    <row r="709">
      <c r="A709" s="2" t="s">
        <v>713</v>
      </c>
      <c r="B709" s="2">
        <v>1.0</v>
      </c>
      <c r="C709" s="2">
        <v>89.6</v>
      </c>
      <c r="D709" s="2">
        <v>1.0</v>
      </c>
      <c r="E709" s="2">
        <v>0.0</v>
      </c>
      <c r="F709" s="2">
        <v>0.0</v>
      </c>
    </row>
    <row r="710">
      <c r="A710" s="2" t="s">
        <v>714</v>
      </c>
      <c r="B710" s="2">
        <v>1.0</v>
      </c>
      <c r="C710" s="2">
        <v>86.0</v>
      </c>
      <c r="D710" s="2">
        <v>1.0</v>
      </c>
      <c r="E710" s="2">
        <v>0.0</v>
      </c>
      <c r="F710" s="2">
        <v>0.0</v>
      </c>
    </row>
    <row r="711">
      <c r="A711" s="2" t="s">
        <v>715</v>
      </c>
      <c r="B711" s="2">
        <v>1.0</v>
      </c>
      <c r="C711" s="2">
        <v>53.54</v>
      </c>
      <c r="D711" s="2">
        <v>1.0</v>
      </c>
      <c r="E711" s="2">
        <v>0.0</v>
      </c>
      <c r="F711" s="2">
        <v>0.0</v>
      </c>
    </row>
    <row r="712">
      <c r="A712" s="2" t="s">
        <v>716</v>
      </c>
      <c r="B712" s="2">
        <v>0.892256457213717</v>
      </c>
      <c r="C712" s="2">
        <v>-256.92</v>
      </c>
      <c r="D712" s="2">
        <v>0.88</v>
      </c>
      <c r="E712" s="2">
        <v>0.08</v>
      </c>
      <c r="F712" s="2">
        <v>0.04</v>
      </c>
    </row>
    <row r="713">
      <c r="A713" s="2" t="s">
        <v>717</v>
      </c>
      <c r="B713" s="2">
        <v>1.0</v>
      </c>
      <c r="C713" s="2">
        <v>97.66</v>
      </c>
      <c r="D713" s="2">
        <v>1.0</v>
      </c>
      <c r="E713" s="2">
        <v>0.0</v>
      </c>
      <c r="F713" s="2">
        <v>0.0</v>
      </c>
    </row>
    <row r="714">
      <c r="A714" s="2" t="s">
        <v>718</v>
      </c>
      <c r="B714" s="2">
        <v>1.0</v>
      </c>
      <c r="C714" s="2">
        <v>88.74</v>
      </c>
      <c r="D714" s="2">
        <v>1.0</v>
      </c>
      <c r="E714" s="2">
        <v>0.0</v>
      </c>
      <c r="F714" s="2">
        <v>0.0</v>
      </c>
    </row>
    <row r="715">
      <c r="A715" s="2" t="s">
        <v>719</v>
      </c>
      <c r="B715" s="2">
        <v>1.0</v>
      </c>
      <c r="C715" s="2">
        <v>88.38</v>
      </c>
      <c r="D715" s="2">
        <v>1.0</v>
      </c>
      <c r="E715" s="2">
        <v>0.0</v>
      </c>
      <c r="F715" s="2">
        <v>0.0</v>
      </c>
    </row>
    <row r="716">
      <c r="A716" s="2" t="s">
        <v>720</v>
      </c>
      <c r="B716" s="2">
        <v>1.0</v>
      </c>
      <c r="C716" s="2">
        <v>91.68</v>
      </c>
      <c r="D716" s="2">
        <v>1.0</v>
      </c>
      <c r="E716" s="2">
        <v>0.0</v>
      </c>
      <c r="F716" s="2">
        <v>0.0</v>
      </c>
    </row>
    <row r="717">
      <c r="A717" s="2" t="s">
        <v>721</v>
      </c>
      <c r="B717" s="2">
        <v>0.805574576066379</v>
      </c>
      <c r="C717" s="2">
        <v>35.35</v>
      </c>
      <c r="D717" s="2">
        <v>0.77</v>
      </c>
      <c r="E717" s="2">
        <v>0.23</v>
      </c>
      <c r="F717" s="2">
        <v>0.0</v>
      </c>
    </row>
    <row r="718">
      <c r="A718" s="2" t="s">
        <v>722</v>
      </c>
      <c r="B718" s="2">
        <v>1.0</v>
      </c>
      <c r="C718" s="2">
        <v>98.6</v>
      </c>
      <c r="D718" s="2">
        <v>1.0</v>
      </c>
      <c r="E718" s="2">
        <v>0.0</v>
      </c>
      <c r="F718" s="2">
        <v>0.0</v>
      </c>
    </row>
    <row r="719">
      <c r="A719" s="2" t="s">
        <v>723</v>
      </c>
      <c r="B719" s="2">
        <v>1.0</v>
      </c>
      <c r="C719" s="2">
        <v>93.72</v>
      </c>
      <c r="D719" s="2">
        <v>1.0</v>
      </c>
      <c r="E719" s="2">
        <v>0.0</v>
      </c>
      <c r="F719" s="2">
        <v>0.0</v>
      </c>
    </row>
    <row r="720">
      <c r="A720" s="2" t="s">
        <v>724</v>
      </c>
      <c r="B720" s="2">
        <v>1.0</v>
      </c>
      <c r="C720" s="2">
        <v>91.54</v>
      </c>
      <c r="D720" s="2">
        <v>1.0</v>
      </c>
      <c r="E720" s="2">
        <v>0.0</v>
      </c>
      <c r="F720" s="2">
        <v>0.0</v>
      </c>
    </row>
    <row r="721">
      <c r="A721" s="2" t="s">
        <v>725</v>
      </c>
      <c r="B721" s="2">
        <v>1.0</v>
      </c>
      <c r="C721" s="2">
        <v>97.52</v>
      </c>
      <c r="D721" s="2">
        <v>1.0</v>
      </c>
      <c r="E721" s="2">
        <v>0.0</v>
      </c>
      <c r="F721" s="2">
        <v>0.0</v>
      </c>
    </row>
    <row r="722">
      <c r="A722" s="2" t="s">
        <v>726</v>
      </c>
      <c r="B722" s="2">
        <v>0.983606557373204</v>
      </c>
      <c r="C722" s="2">
        <v>71.67</v>
      </c>
      <c r="D722" s="2">
        <v>0.97</v>
      </c>
      <c r="E722" s="2">
        <v>0.03</v>
      </c>
      <c r="F722" s="2">
        <v>0.0</v>
      </c>
    </row>
    <row r="723">
      <c r="A723" s="2" t="s">
        <v>727</v>
      </c>
      <c r="B723" s="2">
        <v>1.0</v>
      </c>
      <c r="C723" s="2">
        <v>97.58</v>
      </c>
      <c r="D723" s="2">
        <v>1.0</v>
      </c>
      <c r="E723" s="2">
        <v>0.0</v>
      </c>
      <c r="F723" s="2">
        <v>0.0</v>
      </c>
    </row>
    <row r="724">
      <c r="A724" s="2" t="s">
        <v>728</v>
      </c>
      <c r="B724" s="2">
        <v>1.0</v>
      </c>
      <c r="C724" s="2">
        <v>94.44</v>
      </c>
      <c r="D724" s="2">
        <v>1.0</v>
      </c>
      <c r="E724" s="2">
        <v>0.0</v>
      </c>
      <c r="F724" s="2">
        <v>0.0</v>
      </c>
    </row>
    <row r="725">
      <c r="A725" s="2" t="s">
        <v>729</v>
      </c>
      <c r="B725" s="2">
        <v>1.0</v>
      </c>
      <c r="C725" s="2">
        <v>85.5</v>
      </c>
      <c r="D725" s="2">
        <v>1.0</v>
      </c>
      <c r="E725" s="2">
        <v>0.0</v>
      </c>
      <c r="F725" s="2">
        <v>0.0</v>
      </c>
    </row>
    <row r="726">
      <c r="A726" s="2" t="s">
        <v>730</v>
      </c>
      <c r="B726" s="2">
        <v>1.0</v>
      </c>
      <c r="C726" s="2">
        <v>93.68</v>
      </c>
      <c r="D726" s="2">
        <v>1.0</v>
      </c>
      <c r="E726" s="2">
        <v>0.0</v>
      </c>
      <c r="F726" s="2">
        <v>0.0</v>
      </c>
    </row>
    <row r="727">
      <c r="A727" s="2" t="s">
        <v>731</v>
      </c>
      <c r="B727" s="2">
        <v>1.0</v>
      </c>
      <c r="C727" s="2">
        <v>97.32</v>
      </c>
      <c r="D727" s="2">
        <v>1.0</v>
      </c>
      <c r="E727" s="2">
        <v>0.0</v>
      </c>
      <c r="F727" s="2">
        <v>0.0</v>
      </c>
    </row>
    <row r="728">
      <c r="A728" s="2" t="s">
        <v>732</v>
      </c>
      <c r="B728" s="2">
        <v>0.99993730072319</v>
      </c>
      <c r="C728" s="2">
        <v>96.98</v>
      </c>
      <c r="D728" s="2">
        <v>1.0</v>
      </c>
      <c r="E728" s="2">
        <v>0.0</v>
      </c>
      <c r="F728" s="2">
        <v>0.0</v>
      </c>
    </row>
    <row r="729">
      <c r="A729" s="2" t="s">
        <v>733</v>
      </c>
      <c r="B729" s="2">
        <v>1.0</v>
      </c>
      <c r="C729" s="2">
        <v>92.72</v>
      </c>
      <c r="D729" s="2">
        <v>1.0</v>
      </c>
      <c r="E729" s="2">
        <v>0.0</v>
      </c>
      <c r="F729" s="2">
        <v>0.0</v>
      </c>
    </row>
    <row r="730">
      <c r="A730" s="2" t="s">
        <v>734</v>
      </c>
      <c r="B730" s="2">
        <v>1.0</v>
      </c>
      <c r="C730" s="2">
        <v>89.08</v>
      </c>
      <c r="D730" s="2">
        <v>1.0</v>
      </c>
      <c r="E730" s="2">
        <v>0.0</v>
      </c>
      <c r="F730" s="2">
        <v>0.0</v>
      </c>
    </row>
    <row r="731">
      <c r="A731" s="2" t="s">
        <v>735</v>
      </c>
      <c r="B731" s="2">
        <v>1.0</v>
      </c>
      <c r="C731" s="2">
        <v>91.08</v>
      </c>
      <c r="D731" s="2">
        <v>1.0</v>
      </c>
      <c r="E731" s="2">
        <v>0.0</v>
      </c>
      <c r="F731" s="2">
        <v>0.0</v>
      </c>
    </row>
    <row r="732">
      <c r="A732" s="2" t="s">
        <v>736</v>
      </c>
      <c r="B732" s="2">
        <v>1.0</v>
      </c>
      <c r="C732" s="2">
        <v>93.78</v>
      </c>
      <c r="D732" s="2">
        <v>1.0</v>
      </c>
      <c r="E732" s="2">
        <v>0.0</v>
      </c>
      <c r="F732" s="2">
        <v>0.0</v>
      </c>
    </row>
    <row r="733">
      <c r="A733" s="2" t="s">
        <v>737</v>
      </c>
      <c r="B733" s="2">
        <v>0.999248685199098</v>
      </c>
      <c r="C733" s="2">
        <v>96.16</v>
      </c>
      <c r="D733" s="2">
        <v>1.0</v>
      </c>
      <c r="E733" s="2">
        <v>0.0</v>
      </c>
      <c r="F733" s="2">
        <v>0.0</v>
      </c>
    </row>
    <row r="734">
      <c r="A734" s="2" t="s">
        <v>738</v>
      </c>
      <c r="B734" s="2">
        <v>0.982736268050306</v>
      </c>
      <c r="C734" s="2">
        <v>-218.16</v>
      </c>
      <c r="D734" s="2">
        <v>0.9</v>
      </c>
      <c r="E734" s="2">
        <v>0.03</v>
      </c>
      <c r="F734" s="2">
        <v>0.07</v>
      </c>
    </row>
    <row r="735">
      <c r="A735" s="2" t="s">
        <v>739</v>
      </c>
      <c r="B735" s="2">
        <v>0.797610359363347</v>
      </c>
      <c r="C735" s="2">
        <v>54.95</v>
      </c>
      <c r="D735" s="2">
        <v>0.8</v>
      </c>
      <c r="E735" s="2">
        <v>0.2</v>
      </c>
      <c r="F735" s="2">
        <v>0.0</v>
      </c>
    </row>
    <row r="736">
      <c r="A736" s="2" t="s">
        <v>740</v>
      </c>
      <c r="B736" s="2">
        <v>1.0</v>
      </c>
      <c r="C736" s="2">
        <v>92.3</v>
      </c>
      <c r="D736" s="2">
        <v>1.0</v>
      </c>
      <c r="E736" s="2">
        <v>0.0</v>
      </c>
      <c r="F736" s="2">
        <v>0.0</v>
      </c>
    </row>
    <row r="737">
      <c r="A737" s="2" t="s">
        <v>741</v>
      </c>
      <c r="B737" s="2">
        <v>0.901578828850906</v>
      </c>
      <c r="C737" s="2">
        <v>78.19</v>
      </c>
      <c r="D737" s="2">
        <v>0.95</v>
      </c>
      <c r="E737" s="2">
        <v>0.05</v>
      </c>
      <c r="F737" s="2">
        <v>0.0</v>
      </c>
    </row>
    <row r="738">
      <c r="A738" s="2" t="s">
        <v>742</v>
      </c>
      <c r="B738" s="2">
        <v>1.0</v>
      </c>
      <c r="C738" s="2">
        <v>89.56</v>
      </c>
      <c r="D738" s="2">
        <v>1.0</v>
      </c>
      <c r="E738" s="2">
        <v>0.0</v>
      </c>
      <c r="F738" s="2">
        <v>0.0</v>
      </c>
    </row>
    <row r="739">
      <c r="A739" s="2" t="s">
        <v>743</v>
      </c>
      <c r="B739" s="2">
        <v>1.0</v>
      </c>
      <c r="C739" s="2">
        <v>82.76</v>
      </c>
      <c r="D739" s="2">
        <v>1.0</v>
      </c>
      <c r="E739" s="2">
        <v>0.0</v>
      </c>
      <c r="F739" s="2">
        <v>0.0</v>
      </c>
    </row>
    <row r="740">
      <c r="A740" s="2" t="s">
        <v>744</v>
      </c>
      <c r="B740" s="2">
        <v>1.0</v>
      </c>
      <c r="C740" s="2">
        <v>89.56</v>
      </c>
      <c r="D740" s="2">
        <v>1.0</v>
      </c>
      <c r="E740" s="2">
        <v>0.0</v>
      </c>
      <c r="F740" s="2">
        <v>0.0</v>
      </c>
    </row>
    <row r="741">
      <c r="A741" s="2" t="s">
        <v>745</v>
      </c>
      <c r="B741" s="2">
        <v>0.999057096162307</v>
      </c>
      <c r="C741" s="2">
        <v>-473.42</v>
      </c>
      <c r="D741" s="2">
        <v>0.73</v>
      </c>
      <c r="E741" s="2">
        <v>0.0</v>
      </c>
      <c r="F741" s="2">
        <v>0.27</v>
      </c>
    </row>
    <row r="742">
      <c r="A742" s="2" t="s">
        <v>746</v>
      </c>
      <c r="B742" s="2">
        <v>1.0</v>
      </c>
      <c r="C742" s="2">
        <v>97.56</v>
      </c>
      <c r="D742" s="2">
        <v>1.0</v>
      </c>
      <c r="E742" s="2">
        <v>0.0</v>
      </c>
      <c r="F742" s="2">
        <v>0.0</v>
      </c>
    </row>
    <row r="743">
      <c r="A743" s="2" t="s">
        <v>747</v>
      </c>
      <c r="B743" s="2">
        <v>0.893452799288276</v>
      </c>
      <c r="C743" s="2">
        <v>82.94</v>
      </c>
      <c r="D743" s="2">
        <v>0.96</v>
      </c>
      <c r="E743" s="2">
        <v>0.04</v>
      </c>
      <c r="F743" s="2">
        <v>0.0</v>
      </c>
    </row>
    <row r="744">
      <c r="A744" s="2" t="s">
        <v>748</v>
      </c>
      <c r="B744" s="2">
        <v>0.812345267991567</v>
      </c>
      <c r="C744" s="2">
        <v>-426.11</v>
      </c>
      <c r="D744" s="2">
        <v>0.61</v>
      </c>
      <c r="E744" s="2">
        <v>0.21</v>
      </c>
      <c r="F744" s="2">
        <v>0.18</v>
      </c>
    </row>
    <row r="745">
      <c r="A745" s="2" t="s">
        <v>749</v>
      </c>
      <c r="B745" s="2">
        <v>1.0</v>
      </c>
      <c r="C745" s="2">
        <v>89.98</v>
      </c>
      <c r="D745" s="2">
        <v>1.0</v>
      </c>
      <c r="E745" s="2">
        <v>0.0</v>
      </c>
      <c r="F745" s="2">
        <v>0.0</v>
      </c>
    </row>
    <row r="746">
      <c r="A746" s="2" t="s">
        <v>750</v>
      </c>
      <c r="B746" s="2">
        <v>0.0</v>
      </c>
      <c r="C746" s="2">
        <v>-106.76</v>
      </c>
      <c r="D746" s="2">
        <v>0.0</v>
      </c>
      <c r="E746" s="2">
        <v>1.0</v>
      </c>
      <c r="F746" s="2">
        <v>0.0</v>
      </c>
    </row>
    <row r="747">
      <c r="A747" s="2" t="s">
        <v>751</v>
      </c>
      <c r="B747" s="2">
        <v>1.0</v>
      </c>
      <c r="C747" s="2">
        <v>98.8</v>
      </c>
      <c r="D747" s="2">
        <v>1.0</v>
      </c>
      <c r="E747" s="2">
        <v>0.0</v>
      </c>
      <c r="F747" s="2">
        <v>0.0</v>
      </c>
    </row>
    <row r="748">
      <c r="A748" s="2" t="s">
        <v>752</v>
      </c>
      <c r="B748" s="2">
        <v>0.908958788122258</v>
      </c>
      <c r="C748" s="2">
        <v>-373.99</v>
      </c>
      <c r="D748" s="2">
        <v>0.87</v>
      </c>
      <c r="E748" s="2">
        <v>0.08</v>
      </c>
      <c r="F748" s="2">
        <v>0.05</v>
      </c>
    </row>
    <row r="749">
      <c r="A749" s="2" t="s">
        <v>753</v>
      </c>
      <c r="B749" s="2">
        <v>0.909080232673036</v>
      </c>
      <c r="C749" s="2">
        <v>7.9</v>
      </c>
      <c r="D749" s="2">
        <v>0.93</v>
      </c>
      <c r="E749" s="2">
        <v>0.07</v>
      </c>
      <c r="F749" s="2">
        <v>0.0</v>
      </c>
    </row>
    <row r="750">
      <c r="A750" s="2" t="s">
        <v>754</v>
      </c>
      <c r="B750" s="2">
        <v>1.0</v>
      </c>
      <c r="C750" s="2">
        <v>87.64</v>
      </c>
      <c r="D750" s="2">
        <v>1.0</v>
      </c>
      <c r="E750" s="2">
        <v>0.0</v>
      </c>
      <c r="F750" s="2">
        <v>0.0</v>
      </c>
    </row>
    <row r="751">
      <c r="A751" s="2" t="s">
        <v>755</v>
      </c>
      <c r="B751" s="2">
        <v>1.0</v>
      </c>
      <c r="C751" s="2">
        <v>98.68</v>
      </c>
      <c r="D751" s="2">
        <v>1.0</v>
      </c>
      <c r="E751" s="2">
        <v>0.0</v>
      </c>
      <c r="F751" s="2">
        <v>0.0</v>
      </c>
    </row>
    <row r="752">
      <c r="A752" s="2" t="s">
        <v>756</v>
      </c>
      <c r="B752" s="2">
        <v>0.999306037471725</v>
      </c>
      <c r="C752" s="2">
        <v>94.24</v>
      </c>
      <c r="D752" s="2">
        <v>1.0</v>
      </c>
      <c r="E752" s="2">
        <v>0.0</v>
      </c>
      <c r="F752" s="2">
        <v>0.0</v>
      </c>
    </row>
    <row r="753">
      <c r="A753" s="2" t="s">
        <v>757</v>
      </c>
      <c r="B753" s="2">
        <v>1.0</v>
      </c>
      <c r="C753" s="2">
        <v>73.82</v>
      </c>
      <c r="D753" s="2">
        <v>1.0</v>
      </c>
      <c r="E753" s="2">
        <v>0.0</v>
      </c>
      <c r="F753" s="2">
        <v>0.0</v>
      </c>
    </row>
    <row r="754">
      <c r="A754" s="2" t="s">
        <v>758</v>
      </c>
      <c r="B754" s="2">
        <v>0.909090909090909</v>
      </c>
      <c r="C754" s="2">
        <v>-183.7</v>
      </c>
      <c r="D754" s="2">
        <v>0.85</v>
      </c>
      <c r="E754" s="2">
        <v>0.1</v>
      </c>
      <c r="F754" s="2">
        <v>0.05</v>
      </c>
    </row>
    <row r="755">
      <c r="A755" s="2" t="s">
        <v>759</v>
      </c>
      <c r="B755" s="2">
        <v>1.0</v>
      </c>
      <c r="C755" s="2">
        <v>97.18</v>
      </c>
      <c r="D755" s="2">
        <v>1.0</v>
      </c>
      <c r="E755" s="2">
        <v>0.0</v>
      </c>
      <c r="F755" s="2">
        <v>0.0</v>
      </c>
    </row>
    <row r="756">
      <c r="A756" s="2" t="s">
        <v>760</v>
      </c>
      <c r="B756" s="2">
        <v>1.0</v>
      </c>
      <c r="C756" s="2">
        <v>98.84</v>
      </c>
      <c r="D756" s="2">
        <v>1.0</v>
      </c>
      <c r="E756" s="2">
        <v>0.0</v>
      </c>
      <c r="F756" s="2">
        <v>0.0</v>
      </c>
    </row>
    <row r="757">
      <c r="A757" s="2" t="s">
        <v>761</v>
      </c>
      <c r="B757" s="2">
        <v>1.0</v>
      </c>
      <c r="C757" s="2">
        <v>75.5</v>
      </c>
      <c r="D757" s="2">
        <v>1.0</v>
      </c>
      <c r="E757" s="2">
        <v>0.0</v>
      </c>
      <c r="F757" s="2">
        <v>0.0</v>
      </c>
    </row>
    <row r="758">
      <c r="A758" s="2" t="s">
        <v>762</v>
      </c>
      <c r="B758" s="2">
        <v>0.900834489164887</v>
      </c>
      <c r="C758" s="2">
        <v>-2.17</v>
      </c>
      <c r="D758" s="2">
        <v>0.89</v>
      </c>
      <c r="E758" s="2">
        <v>0.11</v>
      </c>
      <c r="F758" s="2">
        <v>0.0</v>
      </c>
    </row>
    <row r="759">
      <c r="A759" s="2" t="s">
        <v>763</v>
      </c>
      <c r="B759" s="2">
        <v>0.902063657922351</v>
      </c>
      <c r="C759" s="2">
        <v>-8.56</v>
      </c>
      <c r="D759" s="2">
        <v>0.89</v>
      </c>
      <c r="E759" s="2">
        <v>0.11</v>
      </c>
      <c r="F759" s="2">
        <v>0.0</v>
      </c>
    </row>
    <row r="760">
      <c r="A760" s="2" t="s">
        <v>764</v>
      </c>
      <c r="B760" s="2">
        <v>0.983233759768694</v>
      </c>
      <c r="C760" s="2">
        <v>48.07</v>
      </c>
      <c r="D760" s="2">
        <v>0.99</v>
      </c>
      <c r="E760" s="2">
        <v>0.01</v>
      </c>
      <c r="F760" s="2">
        <v>0.0</v>
      </c>
    </row>
    <row r="761">
      <c r="A761" s="2" t="s">
        <v>765</v>
      </c>
      <c r="B761" s="2">
        <v>1.0</v>
      </c>
      <c r="C761" s="2">
        <v>86.5</v>
      </c>
      <c r="D761" s="2">
        <v>1.0</v>
      </c>
      <c r="E761" s="2">
        <v>0.0</v>
      </c>
      <c r="F761" s="2">
        <v>0.0</v>
      </c>
    </row>
    <row r="762">
      <c r="A762" s="2" t="s">
        <v>766</v>
      </c>
      <c r="B762" s="2">
        <v>0.819583574597674</v>
      </c>
      <c r="C762" s="2">
        <v>-156.38</v>
      </c>
      <c r="D762" s="2">
        <v>0.82</v>
      </c>
      <c r="E762" s="2">
        <v>0.16</v>
      </c>
      <c r="F762" s="2">
        <v>0.02</v>
      </c>
    </row>
    <row r="763">
      <c r="A763" s="2" t="s">
        <v>767</v>
      </c>
      <c r="B763" s="2">
        <v>1.0</v>
      </c>
      <c r="C763" s="2">
        <v>72.04</v>
      </c>
      <c r="D763" s="2">
        <v>1.0</v>
      </c>
      <c r="E763" s="2">
        <v>0.0</v>
      </c>
      <c r="F763" s="2">
        <v>0.0</v>
      </c>
    </row>
    <row r="764">
      <c r="A764" s="2" t="s">
        <v>768</v>
      </c>
      <c r="B764" s="2">
        <v>1.0</v>
      </c>
      <c r="C764" s="2">
        <v>98.74</v>
      </c>
      <c r="D764" s="2">
        <v>1.0</v>
      </c>
      <c r="E764" s="2">
        <v>0.0</v>
      </c>
      <c r="F764" s="2">
        <v>0.0</v>
      </c>
    </row>
    <row r="765">
      <c r="A765" s="2" t="s">
        <v>769</v>
      </c>
      <c r="B765" s="2">
        <v>1.0</v>
      </c>
      <c r="C765" s="2">
        <v>94.22</v>
      </c>
      <c r="D765" s="2">
        <v>1.0</v>
      </c>
      <c r="E765" s="2">
        <v>0.0</v>
      </c>
      <c r="F765" s="2">
        <v>0.0</v>
      </c>
    </row>
    <row r="766">
      <c r="A766" s="2" t="s">
        <v>770</v>
      </c>
      <c r="B766" s="2">
        <v>1.0</v>
      </c>
      <c r="C766" s="2">
        <v>96.1</v>
      </c>
      <c r="D766" s="2">
        <v>1.0</v>
      </c>
      <c r="E766" s="2">
        <v>0.0</v>
      </c>
      <c r="F766" s="2">
        <v>0.0</v>
      </c>
    </row>
    <row r="767">
      <c r="A767" s="2" t="s">
        <v>771</v>
      </c>
      <c r="B767" s="2">
        <v>1.0</v>
      </c>
      <c r="C767" s="2">
        <v>97.72</v>
      </c>
      <c r="D767" s="2">
        <v>1.0</v>
      </c>
      <c r="E767" s="2">
        <v>0.0</v>
      </c>
      <c r="F767" s="2">
        <v>0.0</v>
      </c>
    </row>
    <row r="768">
      <c r="A768" s="2" t="s">
        <v>772</v>
      </c>
      <c r="B768" s="2">
        <v>0.909090909090909</v>
      </c>
      <c r="C768" s="2">
        <v>70.46</v>
      </c>
      <c r="D768" s="2">
        <v>0.88</v>
      </c>
      <c r="E768" s="2">
        <v>0.12</v>
      </c>
      <c r="F768" s="2">
        <v>0.0</v>
      </c>
    </row>
    <row r="769">
      <c r="A769" s="2" t="s">
        <v>773</v>
      </c>
      <c r="B769" s="2">
        <v>1.0</v>
      </c>
      <c r="C769" s="2">
        <v>79.72</v>
      </c>
      <c r="D769" s="2">
        <v>1.0</v>
      </c>
      <c r="E769" s="2">
        <v>0.0</v>
      </c>
      <c r="F769" s="2">
        <v>0.0</v>
      </c>
    </row>
    <row r="770">
      <c r="A770" s="2" t="s">
        <v>774</v>
      </c>
      <c r="B770" s="2">
        <v>1.0</v>
      </c>
      <c r="C770" s="2">
        <v>93.98</v>
      </c>
      <c r="D770" s="2">
        <v>1.0</v>
      </c>
      <c r="E770" s="2">
        <v>0.0</v>
      </c>
      <c r="F770" s="2">
        <v>0.0</v>
      </c>
    </row>
    <row r="771">
      <c r="A771" s="2" t="s">
        <v>775</v>
      </c>
      <c r="B771" s="2">
        <v>1.0</v>
      </c>
      <c r="C771" s="2">
        <v>83.26</v>
      </c>
      <c r="D771" s="2">
        <v>1.0</v>
      </c>
      <c r="E771" s="2">
        <v>0.0</v>
      </c>
      <c r="F771" s="2">
        <v>0.0</v>
      </c>
    </row>
    <row r="772">
      <c r="A772" s="2" t="s">
        <v>776</v>
      </c>
      <c r="B772" s="2">
        <v>0.909090909090909</v>
      </c>
      <c r="C772" s="2">
        <v>60.02</v>
      </c>
      <c r="D772" s="2">
        <v>0.84</v>
      </c>
      <c r="E772" s="2">
        <v>0.16</v>
      </c>
      <c r="F772" s="2">
        <v>0.0</v>
      </c>
    </row>
    <row r="773">
      <c r="A773" s="2" t="s">
        <v>777</v>
      </c>
      <c r="B773" s="2">
        <v>1.0</v>
      </c>
      <c r="C773" s="2">
        <v>91.76</v>
      </c>
      <c r="D773" s="2">
        <v>1.0</v>
      </c>
      <c r="E773" s="2">
        <v>0.0</v>
      </c>
      <c r="F773" s="2">
        <v>0.0</v>
      </c>
    </row>
    <row r="774">
      <c r="A774" s="2" t="s">
        <v>778</v>
      </c>
      <c r="B774" s="2">
        <v>1.0</v>
      </c>
      <c r="C774" s="2">
        <v>74.62</v>
      </c>
      <c r="D774" s="2">
        <v>1.0</v>
      </c>
      <c r="E774" s="2">
        <v>0.0</v>
      </c>
      <c r="F774" s="2">
        <v>0.0</v>
      </c>
    </row>
    <row r="775">
      <c r="A775" s="2" t="s">
        <v>779</v>
      </c>
      <c r="B775" s="2">
        <v>0.999971592852792</v>
      </c>
      <c r="C775" s="2">
        <v>-212.56</v>
      </c>
      <c r="D775" s="2">
        <v>0.96</v>
      </c>
      <c r="E775" s="2">
        <v>0.0</v>
      </c>
      <c r="F775" s="2">
        <v>0.04</v>
      </c>
    </row>
    <row r="776">
      <c r="A776" s="2" t="s">
        <v>780</v>
      </c>
      <c r="B776" s="2">
        <v>0.909090909090909</v>
      </c>
      <c r="C776" s="2">
        <v>54.16</v>
      </c>
      <c r="D776" s="2">
        <v>0.84</v>
      </c>
      <c r="E776" s="2">
        <v>0.16</v>
      </c>
      <c r="F776" s="2">
        <v>0.0</v>
      </c>
    </row>
    <row r="777">
      <c r="A777" s="2" t="s">
        <v>781</v>
      </c>
      <c r="B777" s="2">
        <v>1.0</v>
      </c>
      <c r="C777" s="2">
        <v>92.0</v>
      </c>
      <c r="D777" s="2">
        <v>1.0</v>
      </c>
      <c r="E777" s="2">
        <v>0.0</v>
      </c>
      <c r="F777" s="2">
        <v>0.0</v>
      </c>
    </row>
    <row r="778">
      <c r="A778" s="2" t="s">
        <v>782</v>
      </c>
      <c r="B778" s="2">
        <v>0.0</v>
      </c>
      <c r="C778" s="2">
        <v>-102.84</v>
      </c>
      <c r="D778" s="2">
        <v>0.0</v>
      </c>
      <c r="E778" s="2">
        <v>1.0</v>
      </c>
      <c r="F778" s="2">
        <v>0.0</v>
      </c>
    </row>
    <row r="779">
      <c r="A779" s="2" t="s">
        <v>783</v>
      </c>
      <c r="B779" s="2">
        <v>0.900900900900901</v>
      </c>
      <c r="C779" s="2">
        <v>73.49</v>
      </c>
      <c r="D779" s="2">
        <v>0.91</v>
      </c>
      <c r="E779" s="2">
        <v>0.09</v>
      </c>
      <c r="F779" s="2">
        <v>0.0</v>
      </c>
    </row>
    <row r="780">
      <c r="A780" s="2" t="s">
        <v>784</v>
      </c>
      <c r="B780" s="2">
        <v>1.0</v>
      </c>
      <c r="C780" s="2">
        <v>97.02</v>
      </c>
      <c r="D780" s="2">
        <v>1.0</v>
      </c>
      <c r="E780" s="2">
        <v>0.0</v>
      </c>
      <c r="F780" s="2">
        <v>0.0</v>
      </c>
    </row>
    <row r="781">
      <c r="A781" s="2" t="s">
        <v>785</v>
      </c>
      <c r="B781" s="2">
        <v>1.0</v>
      </c>
      <c r="C781" s="2">
        <v>96.22</v>
      </c>
      <c r="D781" s="2">
        <v>1.0</v>
      </c>
      <c r="E781" s="2">
        <v>0.0</v>
      </c>
      <c r="F781" s="2">
        <v>0.0</v>
      </c>
    </row>
    <row r="782">
      <c r="A782" s="2" t="s">
        <v>786</v>
      </c>
      <c r="B782" s="2">
        <v>1.0</v>
      </c>
      <c r="C782" s="2">
        <v>93.4</v>
      </c>
      <c r="D782" s="2">
        <v>1.0</v>
      </c>
      <c r="E782" s="2">
        <v>0.0</v>
      </c>
      <c r="F782" s="2">
        <v>0.0</v>
      </c>
    </row>
    <row r="783">
      <c r="A783" s="2" t="s">
        <v>787</v>
      </c>
      <c r="B783" s="2">
        <v>1.0</v>
      </c>
      <c r="C783" s="2">
        <v>95.14</v>
      </c>
      <c r="D783" s="2">
        <v>1.0</v>
      </c>
      <c r="E783" s="2">
        <v>0.0</v>
      </c>
      <c r="F783" s="2">
        <v>0.0</v>
      </c>
    </row>
    <row r="784">
      <c r="A784" s="2" t="s">
        <v>788</v>
      </c>
      <c r="B784" s="2">
        <v>1.0</v>
      </c>
      <c r="C784" s="2">
        <v>86.9</v>
      </c>
      <c r="D784" s="2">
        <v>1.0</v>
      </c>
      <c r="E784" s="2">
        <v>0.0</v>
      </c>
      <c r="F784" s="2">
        <v>0.0</v>
      </c>
    </row>
    <row r="785">
      <c r="A785" s="2" t="s">
        <v>789</v>
      </c>
      <c r="B785" s="2">
        <v>0.909090909090909</v>
      </c>
      <c r="C785" s="2">
        <v>82.86</v>
      </c>
      <c r="D785" s="2">
        <v>0.93</v>
      </c>
      <c r="E785" s="2">
        <v>0.07</v>
      </c>
      <c r="F785" s="2">
        <v>0.0</v>
      </c>
    </row>
    <row r="786">
      <c r="A786" s="2" t="s">
        <v>790</v>
      </c>
      <c r="B786" s="2">
        <v>0.731136291573057</v>
      </c>
      <c r="C786" s="2">
        <v>21.7</v>
      </c>
      <c r="D786" s="2">
        <v>0.71</v>
      </c>
      <c r="E786" s="2">
        <v>0.29</v>
      </c>
      <c r="F786" s="2">
        <v>0.0</v>
      </c>
    </row>
    <row r="787">
      <c r="A787" s="2" t="s">
        <v>791</v>
      </c>
      <c r="B787" s="2">
        <v>1.0</v>
      </c>
      <c r="C787" s="2">
        <v>85.2</v>
      </c>
      <c r="D787" s="2">
        <v>1.0</v>
      </c>
      <c r="E787" s="2">
        <v>0.0</v>
      </c>
      <c r="F787" s="2">
        <v>0.0</v>
      </c>
    </row>
    <row r="788">
      <c r="A788" s="2" t="s">
        <v>792</v>
      </c>
      <c r="B788" s="2">
        <v>1.0</v>
      </c>
      <c r="C788" s="2">
        <v>94.94</v>
      </c>
      <c r="D788" s="2">
        <v>1.0</v>
      </c>
      <c r="E788" s="2">
        <v>0.0</v>
      </c>
      <c r="F788" s="2">
        <v>0.0</v>
      </c>
    </row>
    <row r="789">
      <c r="A789" s="2" t="s">
        <v>793</v>
      </c>
      <c r="B789" s="2">
        <v>1.0</v>
      </c>
      <c r="C789" s="2">
        <v>87.9</v>
      </c>
      <c r="D789" s="2">
        <v>1.0</v>
      </c>
      <c r="E789" s="2">
        <v>0.0</v>
      </c>
      <c r="F789" s="2">
        <v>0.0</v>
      </c>
    </row>
    <row r="790">
      <c r="A790" s="2" t="s">
        <v>794</v>
      </c>
      <c r="B790" s="2">
        <v>1.0</v>
      </c>
      <c r="C790" s="2">
        <v>97.1</v>
      </c>
      <c r="D790" s="2">
        <v>1.0</v>
      </c>
      <c r="E790" s="2">
        <v>0.0</v>
      </c>
      <c r="F790" s="2">
        <v>0.0</v>
      </c>
    </row>
    <row r="791">
      <c r="A791" s="2" t="s">
        <v>795</v>
      </c>
      <c r="B791" s="2">
        <v>0.0</v>
      </c>
      <c r="C791" s="2">
        <v>-103.18</v>
      </c>
      <c r="D791" s="2">
        <v>0.0</v>
      </c>
      <c r="E791" s="2">
        <v>1.0</v>
      </c>
      <c r="F791" s="2">
        <v>0.0</v>
      </c>
    </row>
    <row r="792">
      <c r="A792" s="2" t="s">
        <v>796</v>
      </c>
      <c r="B792" s="2">
        <v>1.0</v>
      </c>
      <c r="C792" s="2">
        <v>94.1</v>
      </c>
      <c r="D792" s="2">
        <v>1.0</v>
      </c>
      <c r="E792" s="2">
        <v>0.0</v>
      </c>
      <c r="F792" s="2">
        <v>0.0</v>
      </c>
    </row>
    <row r="793">
      <c r="A793" s="2" t="s">
        <v>797</v>
      </c>
      <c r="B793" s="2">
        <v>1.0</v>
      </c>
      <c r="C793" s="2">
        <v>91.02</v>
      </c>
      <c r="D793" s="2">
        <v>1.0</v>
      </c>
      <c r="E793" s="2">
        <v>0.0</v>
      </c>
      <c r="F793" s="2">
        <v>0.0</v>
      </c>
    </row>
    <row r="794">
      <c r="A794" s="2" t="s">
        <v>798</v>
      </c>
      <c r="B794" s="2">
        <v>1.0</v>
      </c>
      <c r="C794" s="2">
        <v>95.14</v>
      </c>
      <c r="D794" s="2">
        <v>1.0</v>
      </c>
      <c r="E794" s="2">
        <v>0.0</v>
      </c>
      <c r="F794" s="2">
        <v>0.0</v>
      </c>
    </row>
    <row r="795">
      <c r="A795" s="2" t="s">
        <v>799</v>
      </c>
      <c r="B795" s="2">
        <v>0.99999561567302</v>
      </c>
      <c r="C795" s="2">
        <v>86.6</v>
      </c>
      <c r="D795" s="2">
        <v>1.0</v>
      </c>
      <c r="E795" s="2">
        <v>0.0</v>
      </c>
      <c r="F795" s="2">
        <v>0.0</v>
      </c>
    </row>
    <row r="796">
      <c r="A796" s="2" t="s">
        <v>800</v>
      </c>
      <c r="B796" s="2">
        <v>1.0</v>
      </c>
      <c r="C796" s="2">
        <v>95.82</v>
      </c>
      <c r="D796" s="2">
        <v>1.0</v>
      </c>
      <c r="E796" s="2">
        <v>0.0</v>
      </c>
      <c r="F796" s="2">
        <v>0.0</v>
      </c>
    </row>
    <row r="797">
      <c r="A797" s="2" t="s">
        <v>801</v>
      </c>
      <c r="B797" s="2">
        <v>1.0</v>
      </c>
      <c r="C797" s="2">
        <v>91.56</v>
      </c>
      <c r="D797" s="2">
        <v>1.0</v>
      </c>
      <c r="E797" s="2">
        <v>0.0</v>
      </c>
      <c r="F797" s="2">
        <v>0.0</v>
      </c>
    </row>
    <row r="798">
      <c r="A798" s="2" t="s">
        <v>802</v>
      </c>
      <c r="B798" s="2">
        <v>1.0</v>
      </c>
      <c r="C798" s="2">
        <v>93.98</v>
      </c>
      <c r="D798" s="2">
        <v>1.0</v>
      </c>
      <c r="E798" s="2">
        <v>0.0</v>
      </c>
      <c r="F798" s="2">
        <v>0.0</v>
      </c>
    </row>
    <row r="799">
      <c r="A799" s="2" t="s">
        <v>803</v>
      </c>
      <c r="B799" s="2">
        <v>1.0</v>
      </c>
      <c r="C799" s="2">
        <v>82.88</v>
      </c>
      <c r="D799" s="2">
        <v>1.0</v>
      </c>
      <c r="E799" s="2">
        <v>0.0</v>
      </c>
      <c r="F799" s="2">
        <v>0.0</v>
      </c>
    </row>
    <row r="800">
      <c r="A800" s="2" t="s">
        <v>804</v>
      </c>
      <c r="B800" s="2">
        <v>0.909001435921213</v>
      </c>
      <c r="C800" s="2">
        <v>33.8</v>
      </c>
      <c r="D800" s="2">
        <v>0.92</v>
      </c>
      <c r="E800" s="2">
        <v>0.08</v>
      </c>
      <c r="F800" s="2">
        <v>0.0</v>
      </c>
    </row>
    <row r="801">
      <c r="A801" s="2" t="s">
        <v>805</v>
      </c>
      <c r="B801" s="2">
        <v>1.0</v>
      </c>
      <c r="C801" s="2">
        <v>67.7</v>
      </c>
      <c r="D801" s="2">
        <v>1.0</v>
      </c>
      <c r="E801" s="2">
        <v>0.0</v>
      </c>
      <c r="F801" s="2">
        <v>0.0</v>
      </c>
    </row>
    <row r="802">
      <c r="A802" s="2" t="s">
        <v>806</v>
      </c>
      <c r="B802" s="2">
        <v>0.907736077730828</v>
      </c>
      <c r="C802" s="2">
        <v>72.33</v>
      </c>
      <c r="D802" s="2">
        <v>0.93</v>
      </c>
      <c r="E802" s="2">
        <v>0.07</v>
      </c>
      <c r="F802" s="2">
        <v>0.0</v>
      </c>
    </row>
    <row r="803">
      <c r="A803" s="2" t="s">
        <v>807</v>
      </c>
      <c r="B803" s="2">
        <v>1.0</v>
      </c>
      <c r="C803" s="2">
        <v>96.18</v>
      </c>
      <c r="D803" s="2">
        <v>1.0</v>
      </c>
      <c r="E803" s="2">
        <v>0.0</v>
      </c>
      <c r="F803" s="2">
        <v>0.0</v>
      </c>
    </row>
    <row r="804">
      <c r="A804" s="2" t="s">
        <v>808</v>
      </c>
      <c r="B804" s="2">
        <v>1.0</v>
      </c>
      <c r="C804" s="2">
        <v>93.22</v>
      </c>
      <c r="D804" s="2">
        <v>1.0</v>
      </c>
      <c r="E804" s="2">
        <v>0.0</v>
      </c>
      <c r="F804" s="2">
        <v>0.0</v>
      </c>
    </row>
    <row r="805">
      <c r="A805" s="2" t="s">
        <v>809</v>
      </c>
      <c r="B805" s="2">
        <v>0.820801346093175</v>
      </c>
      <c r="C805" s="2">
        <v>65.21</v>
      </c>
      <c r="D805" s="2">
        <v>0.85</v>
      </c>
      <c r="E805" s="2">
        <v>0.15</v>
      </c>
      <c r="F805" s="2">
        <v>0.0</v>
      </c>
    </row>
    <row r="806">
      <c r="A806" s="2" t="s">
        <v>810</v>
      </c>
      <c r="B806" s="2">
        <v>1.0</v>
      </c>
      <c r="C806" s="2">
        <v>91.36</v>
      </c>
      <c r="D806" s="2">
        <v>1.0</v>
      </c>
      <c r="E806" s="2">
        <v>0.0</v>
      </c>
      <c r="F806" s="2">
        <v>0.0</v>
      </c>
    </row>
    <row r="807">
      <c r="A807" s="2" t="s">
        <v>811</v>
      </c>
      <c r="B807" s="2">
        <v>1.0</v>
      </c>
      <c r="C807" s="2">
        <v>91.92</v>
      </c>
      <c r="D807" s="2">
        <v>1.0</v>
      </c>
      <c r="E807" s="2">
        <v>0.0</v>
      </c>
      <c r="F807" s="2">
        <v>0.0</v>
      </c>
    </row>
    <row r="808">
      <c r="A808" s="2" t="s">
        <v>812</v>
      </c>
      <c r="B808" s="2">
        <v>0.900988015820761</v>
      </c>
      <c r="C808" s="2">
        <v>-350.67</v>
      </c>
      <c r="D808" s="2">
        <v>0.8</v>
      </c>
      <c r="E808" s="2">
        <v>0.05</v>
      </c>
      <c r="F808" s="2">
        <v>0.15</v>
      </c>
    </row>
    <row r="809">
      <c r="A809" s="2" t="s">
        <v>813</v>
      </c>
      <c r="B809" s="2">
        <v>1.0</v>
      </c>
      <c r="C809" s="2">
        <v>69.38</v>
      </c>
      <c r="D809" s="2">
        <v>1.0</v>
      </c>
      <c r="E809" s="2">
        <v>0.0</v>
      </c>
      <c r="F809" s="2">
        <v>0.0</v>
      </c>
    </row>
    <row r="810">
      <c r="A810" s="2" t="s">
        <v>814</v>
      </c>
      <c r="B810" s="2">
        <v>1.0</v>
      </c>
      <c r="C810" s="2">
        <v>97.36</v>
      </c>
      <c r="D810" s="2">
        <v>1.0</v>
      </c>
      <c r="E810" s="2">
        <v>0.0</v>
      </c>
      <c r="F810" s="2">
        <v>0.0</v>
      </c>
    </row>
    <row r="811">
      <c r="A811" s="2" t="s">
        <v>815</v>
      </c>
      <c r="B811" s="2">
        <v>1.0</v>
      </c>
      <c r="C811" s="2">
        <v>97.18</v>
      </c>
      <c r="D811" s="2">
        <v>1.0</v>
      </c>
      <c r="E811" s="2">
        <v>0.0</v>
      </c>
      <c r="F811" s="2">
        <v>0.0</v>
      </c>
    </row>
    <row r="812">
      <c r="A812" s="2" t="s">
        <v>816</v>
      </c>
      <c r="B812" s="2">
        <v>0.826976054235425</v>
      </c>
      <c r="C812" s="2">
        <v>59.66</v>
      </c>
      <c r="D812" s="2">
        <v>0.84</v>
      </c>
      <c r="E812" s="2">
        <v>0.16</v>
      </c>
      <c r="F812" s="2">
        <v>0.0</v>
      </c>
    </row>
    <row r="813">
      <c r="A813" s="2" t="s">
        <v>817</v>
      </c>
      <c r="B813" s="2">
        <v>0.81523807793324</v>
      </c>
      <c r="C813" s="2">
        <v>22.26</v>
      </c>
      <c r="D813" s="2">
        <v>0.74</v>
      </c>
      <c r="E813" s="2">
        <v>0.26</v>
      </c>
      <c r="F813" s="2">
        <v>0.0</v>
      </c>
    </row>
    <row r="814">
      <c r="A814" s="2" t="s">
        <v>818</v>
      </c>
      <c r="B814" s="2">
        <v>0.818669451651662</v>
      </c>
      <c r="C814" s="2">
        <v>33.3</v>
      </c>
      <c r="D814" s="2">
        <v>0.8</v>
      </c>
      <c r="E814" s="2">
        <v>0.2</v>
      </c>
      <c r="F814" s="2">
        <v>0.0</v>
      </c>
    </row>
    <row r="815">
      <c r="A815" s="2" t="s">
        <v>819</v>
      </c>
      <c r="B815" s="2">
        <v>1.0</v>
      </c>
      <c r="C815" s="2">
        <v>98.7</v>
      </c>
      <c r="D815" s="2">
        <v>1.0</v>
      </c>
      <c r="E815" s="2">
        <v>0.0</v>
      </c>
      <c r="F815" s="2">
        <v>0.0</v>
      </c>
    </row>
    <row r="816">
      <c r="A816" s="2" t="s">
        <v>820</v>
      </c>
      <c r="B816" s="2">
        <v>1.0</v>
      </c>
      <c r="C816" s="2">
        <v>66.6</v>
      </c>
      <c r="D816" s="2">
        <v>1.0</v>
      </c>
      <c r="E816" s="2">
        <v>0.0</v>
      </c>
      <c r="F816" s="2">
        <v>0.0</v>
      </c>
    </row>
    <row r="817">
      <c r="A817" s="2" t="s">
        <v>821</v>
      </c>
      <c r="B817" s="2">
        <v>1.0</v>
      </c>
      <c r="C817" s="2">
        <v>92.42</v>
      </c>
      <c r="D817" s="2">
        <v>1.0</v>
      </c>
      <c r="E817" s="2">
        <v>0.0</v>
      </c>
      <c r="F817" s="2">
        <v>0.0</v>
      </c>
    </row>
    <row r="818">
      <c r="A818" s="2" t="s">
        <v>822</v>
      </c>
      <c r="B818" s="2">
        <v>1.0</v>
      </c>
      <c r="C818" s="2">
        <v>90.76</v>
      </c>
      <c r="D818" s="2">
        <v>1.0</v>
      </c>
      <c r="E818" s="2">
        <v>0.0</v>
      </c>
      <c r="F818" s="2">
        <v>0.0</v>
      </c>
    </row>
    <row r="819">
      <c r="A819" s="2" t="s">
        <v>823</v>
      </c>
      <c r="B819" s="2">
        <v>1.0</v>
      </c>
      <c r="C819" s="2">
        <v>86.8</v>
      </c>
      <c r="D819" s="2">
        <v>1.0</v>
      </c>
      <c r="E819" s="2">
        <v>0.0</v>
      </c>
      <c r="F819" s="2">
        <v>0.0</v>
      </c>
    </row>
    <row r="820">
      <c r="A820" s="2" t="s">
        <v>824</v>
      </c>
      <c r="B820" s="2">
        <v>1.0</v>
      </c>
      <c r="C820" s="2">
        <v>96.2</v>
      </c>
      <c r="D820" s="2">
        <v>1.0</v>
      </c>
      <c r="E820" s="2">
        <v>0.0</v>
      </c>
      <c r="F820" s="2">
        <v>0.0</v>
      </c>
    </row>
    <row r="821">
      <c r="A821" s="2" t="s">
        <v>825</v>
      </c>
      <c r="B821" s="2">
        <v>1.0</v>
      </c>
      <c r="C821" s="2">
        <v>58.62</v>
      </c>
      <c r="D821" s="2">
        <v>1.0</v>
      </c>
      <c r="E821" s="2">
        <v>0.0</v>
      </c>
      <c r="F821" s="2">
        <v>0.0</v>
      </c>
    </row>
    <row r="822">
      <c r="A822" s="2" t="s">
        <v>826</v>
      </c>
      <c r="B822" s="2">
        <v>0.0</v>
      </c>
      <c r="C822" s="2">
        <v>-101.0</v>
      </c>
      <c r="D822" s="2">
        <v>0.0</v>
      </c>
      <c r="E822" s="2">
        <v>1.0</v>
      </c>
      <c r="F822" s="2">
        <v>0.0</v>
      </c>
    </row>
    <row r="823">
      <c r="A823" s="2" t="s">
        <v>827</v>
      </c>
      <c r="B823" s="2">
        <v>1.0</v>
      </c>
      <c r="C823" s="2">
        <v>85.38</v>
      </c>
      <c r="D823" s="2">
        <v>1.0</v>
      </c>
      <c r="E823" s="2">
        <v>0.0</v>
      </c>
      <c r="F823" s="2">
        <v>0.0</v>
      </c>
    </row>
    <row r="824">
      <c r="A824" s="2" t="s">
        <v>828</v>
      </c>
      <c r="B824" s="2">
        <v>1.0</v>
      </c>
      <c r="C824" s="2">
        <v>88.16</v>
      </c>
      <c r="D824" s="2">
        <v>1.0</v>
      </c>
      <c r="E824" s="2">
        <v>0.0</v>
      </c>
      <c r="F824" s="2">
        <v>0.0</v>
      </c>
    </row>
    <row r="825">
      <c r="A825" s="2" t="s">
        <v>829</v>
      </c>
      <c r="B825" s="2">
        <v>1.0</v>
      </c>
      <c r="C825" s="2">
        <v>92.18</v>
      </c>
      <c r="D825" s="2">
        <v>1.0</v>
      </c>
      <c r="E825" s="2">
        <v>0.0</v>
      </c>
      <c r="F825" s="2">
        <v>0.0</v>
      </c>
    </row>
    <row r="826">
      <c r="A826" s="2" t="s">
        <v>830</v>
      </c>
      <c r="B826" s="2">
        <v>0.99931129476584</v>
      </c>
      <c r="C826" s="2">
        <v>78.92</v>
      </c>
      <c r="D826" s="2">
        <v>1.0</v>
      </c>
      <c r="E826" s="2">
        <v>0.0</v>
      </c>
      <c r="F826" s="2">
        <v>0.0</v>
      </c>
    </row>
    <row r="827">
      <c r="A827" s="2" t="s">
        <v>831</v>
      </c>
      <c r="B827" s="2">
        <v>1.0</v>
      </c>
      <c r="C827" s="2">
        <v>91.3</v>
      </c>
      <c r="D827" s="2">
        <v>1.0</v>
      </c>
      <c r="E827" s="2">
        <v>0.0</v>
      </c>
      <c r="F827" s="2">
        <v>0.0</v>
      </c>
    </row>
    <row r="828">
      <c r="A828" s="2" t="s">
        <v>832</v>
      </c>
      <c r="B828" s="2">
        <v>0.999989523093412</v>
      </c>
      <c r="C828" s="2">
        <v>81.92</v>
      </c>
      <c r="D828" s="2">
        <v>1.0</v>
      </c>
      <c r="E828" s="2">
        <v>0.0</v>
      </c>
      <c r="F828" s="2">
        <v>0.0</v>
      </c>
    </row>
    <row r="829">
      <c r="A829" s="2" t="s">
        <v>833</v>
      </c>
      <c r="B829" s="2">
        <v>1.0</v>
      </c>
      <c r="C829" s="2">
        <v>87.34</v>
      </c>
      <c r="D829" s="2">
        <v>1.0</v>
      </c>
      <c r="E829" s="2">
        <v>0.0</v>
      </c>
      <c r="F829" s="2">
        <v>0.0</v>
      </c>
    </row>
    <row r="830">
      <c r="A830" s="2" t="s">
        <v>834</v>
      </c>
      <c r="B830" s="2">
        <v>1.0</v>
      </c>
      <c r="C830" s="2">
        <v>80.4</v>
      </c>
      <c r="D830" s="2">
        <v>1.0</v>
      </c>
      <c r="E830" s="2">
        <v>0.0</v>
      </c>
      <c r="F830" s="2">
        <v>0.0</v>
      </c>
    </row>
    <row r="831">
      <c r="A831" s="2" t="s">
        <v>835</v>
      </c>
      <c r="B831" s="2">
        <v>1.0</v>
      </c>
      <c r="C831" s="2">
        <v>-232.66</v>
      </c>
      <c r="D831" s="2">
        <v>0.96</v>
      </c>
      <c r="E831" s="2">
        <v>0.0</v>
      </c>
      <c r="F831" s="2">
        <v>0.04</v>
      </c>
    </row>
    <row r="832">
      <c r="A832" s="2" t="s">
        <v>836</v>
      </c>
      <c r="B832" s="2">
        <v>1.0</v>
      </c>
      <c r="C832" s="2">
        <v>96.74</v>
      </c>
      <c r="D832" s="2">
        <v>1.0</v>
      </c>
      <c r="E832" s="2">
        <v>0.0</v>
      </c>
      <c r="F832" s="2">
        <v>0.0</v>
      </c>
    </row>
    <row r="833">
      <c r="A833" s="2" t="s">
        <v>837</v>
      </c>
      <c r="B833" s="2">
        <v>0.909039097308018</v>
      </c>
      <c r="C833" s="2">
        <v>76.64</v>
      </c>
      <c r="D833" s="2">
        <v>0.95</v>
      </c>
      <c r="E833" s="2">
        <v>0.05</v>
      </c>
      <c r="F833" s="2">
        <v>0.0</v>
      </c>
    </row>
    <row r="834">
      <c r="A834" s="2" t="s">
        <v>838</v>
      </c>
      <c r="B834" s="2">
        <v>1.0</v>
      </c>
      <c r="C834" s="2">
        <v>94.68</v>
      </c>
      <c r="D834" s="2">
        <v>1.0</v>
      </c>
      <c r="E834" s="2">
        <v>0.0</v>
      </c>
      <c r="F834" s="2">
        <v>0.0</v>
      </c>
    </row>
    <row r="835">
      <c r="A835" s="2" t="s">
        <v>839</v>
      </c>
      <c r="B835" s="2">
        <v>0.999904036135109</v>
      </c>
      <c r="C835" s="2">
        <v>43.36</v>
      </c>
      <c r="D835" s="2">
        <v>1.0</v>
      </c>
      <c r="E835" s="2">
        <v>0.0</v>
      </c>
      <c r="F835" s="2">
        <v>0.0</v>
      </c>
    </row>
    <row r="836">
      <c r="A836" s="2" t="s">
        <v>840</v>
      </c>
      <c r="B836" s="2">
        <v>0.999306037473976</v>
      </c>
      <c r="C836" s="2">
        <v>91.86</v>
      </c>
      <c r="D836" s="2">
        <v>1.0</v>
      </c>
      <c r="E836" s="2">
        <v>0.0</v>
      </c>
      <c r="F836" s="2">
        <v>0.0</v>
      </c>
    </row>
    <row r="837">
      <c r="A837" s="2" t="s">
        <v>841</v>
      </c>
      <c r="B837" s="2">
        <v>1.0</v>
      </c>
      <c r="C837" s="2">
        <v>89.52</v>
      </c>
      <c r="D837" s="2">
        <v>1.0</v>
      </c>
      <c r="E837" s="2">
        <v>0.0</v>
      </c>
      <c r="F837" s="2">
        <v>0.0</v>
      </c>
    </row>
    <row r="838">
      <c r="A838" s="2" t="s">
        <v>842</v>
      </c>
      <c r="B838" s="2">
        <v>0.909090909090909</v>
      </c>
      <c r="C838" s="2">
        <v>77.65</v>
      </c>
      <c r="D838" s="2">
        <v>0.93</v>
      </c>
      <c r="E838" s="2">
        <v>0.07</v>
      </c>
      <c r="F838" s="2">
        <v>0.0</v>
      </c>
    </row>
    <row r="839">
      <c r="A839" s="2" t="s">
        <v>843</v>
      </c>
      <c r="B839" s="2">
        <v>1.0</v>
      </c>
      <c r="C839" s="2">
        <v>71.96</v>
      </c>
      <c r="D839" s="2">
        <v>1.0</v>
      </c>
      <c r="E839" s="2">
        <v>0.0</v>
      </c>
      <c r="F839" s="2">
        <v>0.0</v>
      </c>
    </row>
    <row r="840">
      <c r="A840" s="2" t="s">
        <v>844</v>
      </c>
      <c r="B840" s="2">
        <v>1.0</v>
      </c>
      <c r="C840" s="2">
        <v>86.5</v>
      </c>
      <c r="D840" s="2">
        <v>1.0</v>
      </c>
      <c r="E840" s="2">
        <v>0.0</v>
      </c>
      <c r="F840" s="2">
        <v>0.0</v>
      </c>
    </row>
    <row r="841">
      <c r="A841" s="2" t="s">
        <v>845</v>
      </c>
      <c r="B841" s="2">
        <v>1.0</v>
      </c>
      <c r="C841" s="2">
        <v>94.84</v>
      </c>
      <c r="D841" s="2">
        <v>1.0</v>
      </c>
      <c r="E841" s="2">
        <v>0.0</v>
      </c>
      <c r="F841" s="2">
        <v>0.0</v>
      </c>
    </row>
    <row r="842">
      <c r="A842" s="2" t="s">
        <v>846</v>
      </c>
      <c r="B842" s="2">
        <v>0.833333333333333</v>
      </c>
      <c r="C842" s="2">
        <v>60.64</v>
      </c>
      <c r="D842" s="2">
        <v>0.86</v>
      </c>
      <c r="E842" s="2">
        <v>0.14</v>
      </c>
      <c r="F842" s="2">
        <v>0.0</v>
      </c>
    </row>
    <row r="843">
      <c r="A843" s="2" t="s">
        <v>847</v>
      </c>
      <c r="B843" s="2">
        <v>0.999999640420537</v>
      </c>
      <c r="C843" s="2">
        <v>92.98</v>
      </c>
      <c r="D843" s="2">
        <v>1.0</v>
      </c>
      <c r="E843" s="2">
        <v>0.0</v>
      </c>
      <c r="F843" s="2">
        <v>0.0</v>
      </c>
    </row>
    <row r="844">
      <c r="A844" s="2" t="s">
        <v>848</v>
      </c>
      <c r="B844" s="2">
        <v>1.0</v>
      </c>
      <c r="C844" s="2">
        <v>67.62</v>
      </c>
      <c r="D844" s="2">
        <v>1.0</v>
      </c>
      <c r="E844" s="2">
        <v>0.0</v>
      </c>
      <c r="F844" s="2">
        <v>0.0</v>
      </c>
    </row>
    <row r="845">
      <c r="A845" s="2" t="s">
        <v>849</v>
      </c>
      <c r="B845" s="2">
        <v>1.0</v>
      </c>
      <c r="C845" s="2">
        <v>90.24</v>
      </c>
      <c r="D845" s="2">
        <v>1.0</v>
      </c>
      <c r="E845" s="2">
        <v>0.0</v>
      </c>
      <c r="F845" s="2">
        <v>0.0</v>
      </c>
    </row>
    <row r="846">
      <c r="A846" s="2" t="s">
        <v>850</v>
      </c>
      <c r="B846" s="2">
        <v>1.0</v>
      </c>
      <c r="C846" s="2">
        <v>93.96</v>
      </c>
      <c r="D846" s="2">
        <v>1.0</v>
      </c>
      <c r="E846" s="2">
        <v>0.0</v>
      </c>
      <c r="F846" s="2">
        <v>0.0</v>
      </c>
    </row>
    <row r="847">
      <c r="A847" s="2" t="s">
        <v>851</v>
      </c>
      <c r="B847" s="2">
        <v>1.0</v>
      </c>
      <c r="C847" s="2">
        <v>43.12</v>
      </c>
      <c r="D847" s="2">
        <v>1.0</v>
      </c>
      <c r="E847" s="2">
        <v>0.0</v>
      </c>
      <c r="F847" s="2">
        <v>0.0</v>
      </c>
    </row>
    <row r="848">
      <c r="A848" s="2" t="s">
        <v>852</v>
      </c>
      <c r="B848" s="2">
        <v>1.0</v>
      </c>
      <c r="C848" s="2">
        <v>91.64</v>
      </c>
      <c r="D848" s="2">
        <v>1.0</v>
      </c>
      <c r="E848" s="2">
        <v>0.0</v>
      </c>
      <c r="F848" s="2">
        <v>0.0</v>
      </c>
    </row>
    <row r="849">
      <c r="A849" s="2" t="s">
        <v>853</v>
      </c>
      <c r="B849" s="2">
        <v>1.0</v>
      </c>
      <c r="C849" s="2">
        <v>92.94</v>
      </c>
      <c r="D849" s="2">
        <v>1.0</v>
      </c>
      <c r="E849" s="2">
        <v>0.0</v>
      </c>
      <c r="F849" s="2">
        <v>0.0</v>
      </c>
    </row>
    <row r="850">
      <c r="A850" s="2" t="s">
        <v>854</v>
      </c>
      <c r="B850" s="2">
        <v>0.999851410195883</v>
      </c>
      <c r="C850" s="2">
        <v>89.48</v>
      </c>
      <c r="D850" s="2">
        <v>1.0</v>
      </c>
      <c r="E850" s="2">
        <v>0.0</v>
      </c>
      <c r="F850" s="2">
        <v>0.0</v>
      </c>
    </row>
    <row r="851">
      <c r="A851" s="2" t="s">
        <v>855</v>
      </c>
      <c r="B851" s="2">
        <v>1.0</v>
      </c>
      <c r="C851" s="2">
        <v>97.42</v>
      </c>
      <c r="D851" s="2">
        <v>1.0</v>
      </c>
      <c r="E851" s="2">
        <v>0.0</v>
      </c>
      <c r="F851" s="2">
        <v>0.0</v>
      </c>
    </row>
    <row r="852">
      <c r="A852" s="2" t="s">
        <v>856</v>
      </c>
      <c r="B852" s="2">
        <v>0.909090908623942</v>
      </c>
      <c r="C852" s="2">
        <v>43.95</v>
      </c>
      <c r="D852" s="2">
        <v>0.81</v>
      </c>
      <c r="E852" s="2">
        <v>0.19</v>
      </c>
      <c r="F852" s="2">
        <v>0.0</v>
      </c>
    </row>
    <row r="853">
      <c r="A853" s="2" t="s">
        <v>857</v>
      </c>
      <c r="B853" s="2">
        <v>1.0</v>
      </c>
      <c r="C853" s="2">
        <v>98.7</v>
      </c>
      <c r="D853" s="2">
        <v>1.0</v>
      </c>
      <c r="E853" s="2">
        <v>0.0</v>
      </c>
      <c r="F853" s="2">
        <v>0.0</v>
      </c>
    </row>
    <row r="854">
      <c r="A854" s="2" t="s">
        <v>858</v>
      </c>
      <c r="B854" s="2">
        <v>0.909090909090909</v>
      </c>
      <c r="C854" s="2">
        <v>82.42</v>
      </c>
      <c r="D854" s="2">
        <v>0.94</v>
      </c>
      <c r="E854" s="2">
        <v>0.06</v>
      </c>
      <c r="F854" s="2">
        <v>0.0</v>
      </c>
    </row>
    <row r="855">
      <c r="A855" s="2" t="s">
        <v>859</v>
      </c>
      <c r="B855" s="2">
        <v>0.909090909090909</v>
      </c>
      <c r="C855" s="2">
        <v>71.05</v>
      </c>
      <c r="D855" s="2">
        <v>0.91</v>
      </c>
      <c r="E855" s="2">
        <v>0.09</v>
      </c>
      <c r="F855" s="2">
        <v>0.0</v>
      </c>
    </row>
    <row r="856">
      <c r="A856" s="2" t="s">
        <v>860</v>
      </c>
      <c r="B856" s="2">
        <v>0.893455438458727</v>
      </c>
      <c r="C856" s="2">
        <v>58.25</v>
      </c>
      <c r="D856" s="2">
        <v>0.89</v>
      </c>
      <c r="E856" s="2">
        <v>0.11</v>
      </c>
      <c r="F856" s="2">
        <v>0.0</v>
      </c>
    </row>
    <row r="857">
      <c r="A857" s="2" t="s">
        <v>861</v>
      </c>
      <c r="B857" s="2">
        <v>0.888114460494719</v>
      </c>
      <c r="C857" s="2">
        <v>58.03</v>
      </c>
      <c r="D857" s="2">
        <v>0.89</v>
      </c>
      <c r="E857" s="2">
        <v>0.11</v>
      </c>
      <c r="F857" s="2">
        <v>0.0</v>
      </c>
    </row>
    <row r="858">
      <c r="A858" s="2" t="s">
        <v>862</v>
      </c>
      <c r="B858" s="2">
        <v>1.0</v>
      </c>
      <c r="C858" s="2">
        <v>97.24</v>
      </c>
      <c r="D858" s="2">
        <v>1.0</v>
      </c>
      <c r="E858" s="2">
        <v>0.0</v>
      </c>
      <c r="F858" s="2">
        <v>0.0</v>
      </c>
    </row>
    <row r="859">
      <c r="A859" s="2" t="s">
        <v>863</v>
      </c>
      <c r="B859" s="2">
        <v>1.0</v>
      </c>
      <c r="C859" s="2">
        <v>66.68</v>
      </c>
      <c r="D859" s="2">
        <v>1.0</v>
      </c>
      <c r="E859" s="2">
        <v>0.0</v>
      </c>
      <c r="F859" s="2">
        <v>0.0</v>
      </c>
    </row>
    <row r="860">
      <c r="A860" s="2" t="s">
        <v>864</v>
      </c>
      <c r="B860" s="2">
        <v>0.0</v>
      </c>
      <c r="C860" s="2">
        <v>-110.81</v>
      </c>
      <c r="D860" s="2">
        <v>0.0</v>
      </c>
      <c r="E860" s="2">
        <v>1.0</v>
      </c>
      <c r="F860" s="2">
        <v>0.0</v>
      </c>
    </row>
    <row r="861">
      <c r="A861" s="2" t="s">
        <v>865</v>
      </c>
      <c r="B861" s="2">
        <v>1.0</v>
      </c>
      <c r="C861" s="2">
        <v>92.42</v>
      </c>
      <c r="D861" s="2">
        <v>1.0</v>
      </c>
      <c r="E861" s="2">
        <v>0.0</v>
      </c>
      <c r="F861" s="2">
        <v>0.0</v>
      </c>
    </row>
    <row r="862">
      <c r="A862" s="2" t="s">
        <v>866</v>
      </c>
      <c r="B862" s="2">
        <v>1.0</v>
      </c>
      <c r="C862" s="2">
        <v>96.54</v>
      </c>
      <c r="D862" s="2">
        <v>1.0</v>
      </c>
      <c r="E862" s="2">
        <v>0.0</v>
      </c>
      <c r="F862" s="2">
        <v>0.0</v>
      </c>
    </row>
    <row r="863">
      <c r="A863" s="2" t="s">
        <v>867</v>
      </c>
      <c r="B863" s="2">
        <v>0.999997156601293</v>
      </c>
      <c r="C863" s="2">
        <v>86.36</v>
      </c>
      <c r="D863" s="2">
        <v>1.0</v>
      </c>
      <c r="E863" s="2">
        <v>0.0</v>
      </c>
      <c r="F863" s="2">
        <v>0.0</v>
      </c>
    </row>
    <row r="864">
      <c r="A864" s="2" t="s">
        <v>868</v>
      </c>
      <c r="B864" s="2">
        <v>1.0</v>
      </c>
      <c r="C864" s="2">
        <v>87.4</v>
      </c>
      <c r="D864" s="2">
        <v>1.0</v>
      </c>
      <c r="E864" s="2">
        <v>0.0</v>
      </c>
      <c r="F864" s="2">
        <v>0.0</v>
      </c>
    </row>
    <row r="865">
      <c r="A865" s="2" t="s">
        <v>869</v>
      </c>
      <c r="B865" s="2">
        <v>0.909090909090909</v>
      </c>
      <c r="C865" s="2">
        <v>76.51</v>
      </c>
      <c r="D865" s="2">
        <v>0.93</v>
      </c>
      <c r="E865" s="2">
        <v>0.07</v>
      </c>
      <c r="F865" s="2">
        <v>0.0</v>
      </c>
    </row>
    <row r="866">
      <c r="A866" s="2" t="s">
        <v>870</v>
      </c>
      <c r="B866" s="2">
        <v>1.0</v>
      </c>
      <c r="C866" s="2">
        <v>96.52</v>
      </c>
      <c r="D866" s="2">
        <v>1.0</v>
      </c>
      <c r="E866" s="2">
        <v>0.0</v>
      </c>
      <c r="F866" s="2">
        <v>0.0</v>
      </c>
    </row>
    <row r="867">
      <c r="A867" s="2" t="s">
        <v>871</v>
      </c>
      <c r="B867" s="2">
        <v>1.0</v>
      </c>
      <c r="C867" s="2">
        <v>95.0</v>
      </c>
      <c r="D867" s="2">
        <v>1.0</v>
      </c>
      <c r="E867" s="2">
        <v>0.0</v>
      </c>
      <c r="F867" s="2">
        <v>0.0</v>
      </c>
    </row>
    <row r="868">
      <c r="A868" s="2" t="s">
        <v>872</v>
      </c>
      <c r="B868" s="2">
        <v>0.998296236432313</v>
      </c>
      <c r="C868" s="2">
        <v>59.55</v>
      </c>
      <c r="D868" s="2">
        <v>0.99</v>
      </c>
      <c r="E868" s="2">
        <v>0.01</v>
      </c>
      <c r="F868" s="2">
        <v>0.0</v>
      </c>
    </row>
    <row r="869">
      <c r="A869" s="2" t="s">
        <v>873</v>
      </c>
      <c r="B869" s="2">
        <v>1.0</v>
      </c>
      <c r="C869" s="2">
        <v>78.66</v>
      </c>
      <c r="D869" s="2">
        <v>1.0</v>
      </c>
      <c r="E869" s="2">
        <v>0.0</v>
      </c>
      <c r="F869" s="2">
        <v>0.0</v>
      </c>
    </row>
    <row r="870">
      <c r="A870" s="2" t="s">
        <v>874</v>
      </c>
      <c r="B870" s="2">
        <v>1.0</v>
      </c>
      <c r="C870" s="2">
        <v>94.92</v>
      </c>
      <c r="D870" s="2">
        <v>1.0</v>
      </c>
      <c r="E870" s="2">
        <v>0.0</v>
      </c>
      <c r="F870" s="2">
        <v>0.0</v>
      </c>
    </row>
    <row r="871">
      <c r="A871" s="2" t="s">
        <v>875</v>
      </c>
      <c r="B871" s="2">
        <v>0.833333333333333</v>
      </c>
      <c r="C871" s="2">
        <v>16.32</v>
      </c>
      <c r="D871" s="2">
        <v>0.86</v>
      </c>
      <c r="E871" s="2">
        <v>0.14</v>
      </c>
      <c r="F871" s="2">
        <v>0.0</v>
      </c>
    </row>
    <row r="872">
      <c r="A872" s="2" t="s">
        <v>876</v>
      </c>
      <c r="B872" s="2">
        <v>0.999359385008763</v>
      </c>
      <c r="C872" s="2">
        <v>96.56</v>
      </c>
      <c r="D872" s="2">
        <v>1.0</v>
      </c>
      <c r="E872" s="2">
        <v>0.0</v>
      </c>
      <c r="F872" s="2">
        <v>0.0</v>
      </c>
    </row>
    <row r="873">
      <c r="A873" s="2" t="s">
        <v>877</v>
      </c>
      <c r="B873" s="2">
        <v>0.811688132152482</v>
      </c>
      <c r="C873" s="2">
        <v>66.22</v>
      </c>
      <c r="D873" s="2">
        <v>0.87</v>
      </c>
      <c r="E873" s="2">
        <v>0.13</v>
      </c>
      <c r="F873" s="2">
        <v>0.0</v>
      </c>
    </row>
    <row r="874">
      <c r="A874" s="2" t="s">
        <v>878</v>
      </c>
      <c r="B874" s="2">
        <v>1.0</v>
      </c>
      <c r="C874" s="2">
        <v>91.92</v>
      </c>
      <c r="D874" s="2">
        <v>1.0</v>
      </c>
      <c r="E874" s="2">
        <v>0.0</v>
      </c>
      <c r="F874" s="2">
        <v>0.0</v>
      </c>
    </row>
    <row r="875">
      <c r="A875" s="2" t="s">
        <v>879</v>
      </c>
      <c r="B875" s="2">
        <v>1.0</v>
      </c>
      <c r="C875" s="2">
        <v>95.16</v>
      </c>
      <c r="D875" s="2">
        <v>1.0</v>
      </c>
      <c r="E875" s="2">
        <v>0.0</v>
      </c>
      <c r="F875" s="2">
        <v>0.0</v>
      </c>
    </row>
    <row r="876">
      <c r="A876" s="2" t="s">
        <v>880</v>
      </c>
      <c r="B876" s="2">
        <v>1.0</v>
      </c>
      <c r="C876" s="2">
        <v>91.78</v>
      </c>
      <c r="D876" s="2">
        <v>1.0</v>
      </c>
      <c r="E876" s="2">
        <v>0.0</v>
      </c>
      <c r="F876" s="2">
        <v>0.0</v>
      </c>
    </row>
    <row r="877">
      <c r="A877" s="2" t="s">
        <v>881</v>
      </c>
      <c r="B877" s="2">
        <v>1.0</v>
      </c>
      <c r="C877" s="2">
        <v>95.14</v>
      </c>
      <c r="D877" s="2">
        <v>1.0</v>
      </c>
      <c r="E877" s="2">
        <v>0.0</v>
      </c>
      <c r="F877" s="2">
        <v>0.0</v>
      </c>
    </row>
    <row r="878">
      <c r="A878" s="2" t="s">
        <v>882</v>
      </c>
      <c r="B878" s="2">
        <v>0.900900900900901</v>
      </c>
      <c r="C878" s="2">
        <v>80.92</v>
      </c>
      <c r="D878" s="2">
        <v>0.92</v>
      </c>
      <c r="E878" s="2">
        <v>0.08</v>
      </c>
      <c r="F878" s="2">
        <v>0.0</v>
      </c>
    </row>
    <row r="879">
      <c r="A879" s="2" t="s">
        <v>883</v>
      </c>
      <c r="B879" s="2">
        <v>1.0</v>
      </c>
      <c r="C879" s="2">
        <v>89.84</v>
      </c>
      <c r="D879" s="2">
        <v>1.0</v>
      </c>
      <c r="E879" s="2">
        <v>0.0</v>
      </c>
      <c r="F879" s="2">
        <v>0.0</v>
      </c>
    </row>
    <row r="880">
      <c r="A880" s="2" t="s">
        <v>884</v>
      </c>
      <c r="B880" s="2">
        <v>1.0</v>
      </c>
      <c r="C880" s="2">
        <v>97.64</v>
      </c>
      <c r="D880" s="2">
        <v>1.0</v>
      </c>
      <c r="E880" s="2">
        <v>0.0</v>
      </c>
      <c r="F880" s="2">
        <v>0.0</v>
      </c>
    </row>
    <row r="881">
      <c r="A881" s="2" t="s">
        <v>885</v>
      </c>
      <c r="B881" s="2">
        <v>1.0</v>
      </c>
      <c r="C881" s="2">
        <v>59.5</v>
      </c>
      <c r="D881" s="2">
        <v>1.0</v>
      </c>
      <c r="E881" s="2">
        <v>0.0</v>
      </c>
      <c r="F881" s="2">
        <v>0.0</v>
      </c>
    </row>
    <row r="882">
      <c r="A882" s="2" t="s">
        <v>886</v>
      </c>
      <c r="B882" s="2">
        <v>1.0</v>
      </c>
      <c r="C882" s="2">
        <v>92.56</v>
      </c>
      <c r="D882" s="2">
        <v>1.0</v>
      </c>
      <c r="E882" s="2">
        <v>0.0</v>
      </c>
      <c r="F882" s="2">
        <v>0.0</v>
      </c>
    </row>
    <row r="883">
      <c r="A883" s="2" t="s">
        <v>887</v>
      </c>
      <c r="B883" s="2">
        <v>0.999679616772127</v>
      </c>
      <c r="C883" s="2">
        <v>58.08</v>
      </c>
      <c r="D883" s="2">
        <v>1.0</v>
      </c>
      <c r="E883" s="2">
        <v>0.0</v>
      </c>
      <c r="F883" s="2">
        <v>0.0</v>
      </c>
    </row>
    <row r="884">
      <c r="A884" s="2" t="s">
        <v>888</v>
      </c>
      <c r="B884" s="2">
        <v>1.0</v>
      </c>
      <c r="C884" s="2">
        <v>92.76</v>
      </c>
      <c r="D884" s="2">
        <v>1.0</v>
      </c>
      <c r="E884" s="2">
        <v>0.0</v>
      </c>
      <c r="F884" s="2">
        <v>0.0</v>
      </c>
    </row>
    <row r="885">
      <c r="A885" s="2" t="s">
        <v>889</v>
      </c>
      <c r="B885" s="2">
        <v>1.0</v>
      </c>
      <c r="C885" s="2">
        <v>98.82</v>
      </c>
      <c r="D885" s="2">
        <v>1.0</v>
      </c>
      <c r="E885" s="2">
        <v>0.0</v>
      </c>
      <c r="F885" s="2">
        <v>0.0</v>
      </c>
    </row>
    <row r="886">
      <c r="A886" s="2" t="s">
        <v>890</v>
      </c>
      <c r="B886" s="2">
        <v>0.664917820015764</v>
      </c>
      <c r="C886" s="2">
        <v>-23.74</v>
      </c>
      <c r="D886" s="2">
        <v>0.63</v>
      </c>
      <c r="E886" s="2">
        <v>0.37</v>
      </c>
      <c r="F886" s="2">
        <v>0.0</v>
      </c>
    </row>
    <row r="887">
      <c r="A887" s="2" t="s">
        <v>891</v>
      </c>
      <c r="B887" s="2">
        <v>1.0</v>
      </c>
      <c r="C887" s="2">
        <v>71.44</v>
      </c>
      <c r="D887" s="2">
        <v>1.0</v>
      </c>
      <c r="E887" s="2">
        <v>0.0</v>
      </c>
      <c r="F887" s="2">
        <v>0.0</v>
      </c>
    </row>
    <row r="888">
      <c r="A888" s="2" t="s">
        <v>892</v>
      </c>
      <c r="B888" s="2">
        <v>1.0</v>
      </c>
      <c r="C888" s="2">
        <v>91.94</v>
      </c>
      <c r="D888" s="2">
        <v>1.0</v>
      </c>
      <c r="E888" s="2">
        <v>0.0</v>
      </c>
      <c r="F888" s="2">
        <v>0.0</v>
      </c>
    </row>
    <row r="889">
      <c r="A889" s="2" t="s">
        <v>893</v>
      </c>
      <c r="B889" s="2">
        <v>0.99918166417347</v>
      </c>
      <c r="C889" s="2">
        <v>42.8</v>
      </c>
      <c r="D889" s="2">
        <v>1.0</v>
      </c>
      <c r="E889" s="2">
        <v>0.0</v>
      </c>
      <c r="F889" s="2">
        <v>0.0</v>
      </c>
    </row>
    <row r="890">
      <c r="A890" s="2" t="s">
        <v>894</v>
      </c>
      <c r="B890" s="2">
        <v>0.909031062230475</v>
      </c>
      <c r="C890" s="2">
        <v>70.47</v>
      </c>
      <c r="D890" s="2">
        <v>0.91</v>
      </c>
      <c r="E890" s="2">
        <v>0.09</v>
      </c>
      <c r="F890" s="2">
        <v>0.0</v>
      </c>
    </row>
    <row r="891">
      <c r="A891" s="2" t="s">
        <v>895</v>
      </c>
      <c r="B891" s="2">
        <v>1.0</v>
      </c>
      <c r="C891" s="2">
        <v>73.04</v>
      </c>
      <c r="D891" s="2">
        <v>1.0</v>
      </c>
      <c r="E891" s="2">
        <v>0.0</v>
      </c>
      <c r="F891" s="2">
        <v>0.0</v>
      </c>
    </row>
    <row r="892">
      <c r="A892" s="2" t="s">
        <v>896</v>
      </c>
      <c r="B892" s="2">
        <v>1.0</v>
      </c>
      <c r="C892" s="2">
        <v>97.5</v>
      </c>
      <c r="D892" s="2">
        <v>1.0</v>
      </c>
      <c r="E892" s="2">
        <v>0.0</v>
      </c>
      <c r="F892" s="2">
        <v>0.0</v>
      </c>
    </row>
    <row r="893">
      <c r="A893" s="2" t="s">
        <v>897</v>
      </c>
      <c r="B893" s="2">
        <v>0.730652326133429</v>
      </c>
      <c r="C893" s="2">
        <v>40.86</v>
      </c>
      <c r="D893" s="2">
        <v>0.79</v>
      </c>
      <c r="E893" s="2">
        <v>0.21</v>
      </c>
      <c r="F893" s="2">
        <v>0.0</v>
      </c>
    </row>
    <row r="894">
      <c r="A894" s="2" t="s">
        <v>898</v>
      </c>
      <c r="B894" s="2">
        <v>1.0</v>
      </c>
      <c r="C894" s="2">
        <v>91.96</v>
      </c>
      <c r="D894" s="2">
        <v>1.0</v>
      </c>
      <c r="E894" s="2">
        <v>0.0</v>
      </c>
      <c r="F894" s="2">
        <v>0.0</v>
      </c>
    </row>
    <row r="895">
      <c r="A895" s="2" t="s">
        <v>899</v>
      </c>
      <c r="B895" s="2">
        <v>1.0</v>
      </c>
      <c r="C895" s="2">
        <v>92.26</v>
      </c>
      <c r="D895" s="2">
        <v>1.0</v>
      </c>
      <c r="E895" s="2">
        <v>0.0</v>
      </c>
      <c r="F895" s="2">
        <v>0.0</v>
      </c>
    </row>
    <row r="896">
      <c r="A896" s="2" t="s">
        <v>900</v>
      </c>
      <c r="B896" s="2">
        <v>1.0</v>
      </c>
      <c r="C896" s="2">
        <v>88.98</v>
      </c>
      <c r="D896" s="2">
        <v>1.0</v>
      </c>
      <c r="E896" s="2">
        <v>0.0</v>
      </c>
      <c r="F896" s="2">
        <v>0.0</v>
      </c>
    </row>
    <row r="897">
      <c r="A897" s="2" t="s">
        <v>901</v>
      </c>
      <c r="B897" s="2">
        <v>1.0</v>
      </c>
      <c r="C897" s="2">
        <v>97.76</v>
      </c>
      <c r="D897" s="2">
        <v>1.0</v>
      </c>
      <c r="E897" s="2">
        <v>0.0</v>
      </c>
      <c r="F897" s="2">
        <v>0.0</v>
      </c>
    </row>
    <row r="898">
      <c r="A898" s="2" t="s">
        <v>902</v>
      </c>
      <c r="B898" s="2">
        <v>1.0</v>
      </c>
      <c r="C898" s="2">
        <v>92.54</v>
      </c>
      <c r="D898" s="2">
        <v>1.0</v>
      </c>
      <c r="E898" s="2">
        <v>0.0</v>
      </c>
      <c r="F898" s="2">
        <v>0.0</v>
      </c>
    </row>
    <row r="899">
      <c r="A899" s="2" t="s">
        <v>903</v>
      </c>
      <c r="B899" s="2">
        <v>1.0</v>
      </c>
      <c r="C899" s="2">
        <v>98.74</v>
      </c>
      <c r="D899" s="2">
        <v>1.0</v>
      </c>
      <c r="E899" s="2">
        <v>0.0</v>
      </c>
      <c r="F899" s="2">
        <v>0.0</v>
      </c>
    </row>
    <row r="900">
      <c r="A900" s="2" t="s">
        <v>904</v>
      </c>
      <c r="B900" s="2">
        <v>1.0</v>
      </c>
      <c r="C900" s="2">
        <v>96.3</v>
      </c>
      <c r="D900" s="2">
        <v>1.0</v>
      </c>
      <c r="E900" s="2">
        <v>0.0</v>
      </c>
      <c r="F900" s="2">
        <v>0.0</v>
      </c>
    </row>
    <row r="901">
      <c r="A901" s="2" t="s">
        <v>905</v>
      </c>
      <c r="B901" s="2">
        <v>0.892790870816667</v>
      </c>
      <c r="C901" s="2">
        <v>69.45</v>
      </c>
      <c r="D901" s="2">
        <v>0.93</v>
      </c>
      <c r="E901" s="2">
        <v>0.07</v>
      </c>
      <c r="F901" s="2">
        <v>0.0</v>
      </c>
    </row>
    <row r="902">
      <c r="A902" s="2" t="s">
        <v>906</v>
      </c>
      <c r="B902" s="2">
        <v>1.0</v>
      </c>
      <c r="C902" s="2">
        <v>-238.22</v>
      </c>
      <c r="D902" s="2">
        <v>0.96</v>
      </c>
      <c r="E902" s="2">
        <v>0.0</v>
      </c>
      <c r="F902" s="2">
        <v>0.04</v>
      </c>
    </row>
    <row r="903">
      <c r="A903" s="2" t="s">
        <v>907</v>
      </c>
      <c r="B903" s="2">
        <v>0.892910194899193</v>
      </c>
      <c r="C903" s="2">
        <v>29.6</v>
      </c>
      <c r="D903" s="2">
        <v>0.89</v>
      </c>
      <c r="E903" s="2">
        <v>0.11</v>
      </c>
      <c r="F903" s="2">
        <v>0.0</v>
      </c>
    </row>
    <row r="904">
      <c r="A904" s="2" t="s">
        <v>908</v>
      </c>
      <c r="B904" s="2">
        <v>1.0</v>
      </c>
      <c r="C904" s="2">
        <v>52.16</v>
      </c>
      <c r="D904" s="2">
        <v>1.0</v>
      </c>
      <c r="E904" s="2">
        <v>0.0</v>
      </c>
      <c r="F904" s="2">
        <v>0.0</v>
      </c>
    </row>
    <row r="905">
      <c r="A905" s="2" t="s">
        <v>909</v>
      </c>
      <c r="B905" s="2">
        <v>1.0</v>
      </c>
      <c r="C905" s="2">
        <v>98.72</v>
      </c>
      <c r="D905" s="2">
        <v>1.0</v>
      </c>
      <c r="E905" s="2">
        <v>0.0</v>
      </c>
      <c r="F905" s="2">
        <v>0.0</v>
      </c>
    </row>
    <row r="906">
      <c r="A906" s="2" t="s">
        <v>910</v>
      </c>
      <c r="B906" s="2">
        <v>1.0</v>
      </c>
      <c r="C906" s="2">
        <v>89.64</v>
      </c>
      <c r="D906" s="2">
        <v>1.0</v>
      </c>
      <c r="E906" s="2">
        <v>0.0</v>
      </c>
      <c r="F906" s="2">
        <v>0.0</v>
      </c>
    </row>
    <row r="907">
      <c r="A907" s="2" t="s">
        <v>911</v>
      </c>
      <c r="B907" s="2">
        <v>1.0</v>
      </c>
      <c r="C907" s="2">
        <v>64.84</v>
      </c>
      <c r="D907" s="2">
        <v>1.0</v>
      </c>
      <c r="E907" s="2">
        <v>0.0</v>
      </c>
      <c r="F907" s="2">
        <v>0.0</v>
      </c>
    </row>
    <row r="908">
      <c r="A908" s="2" t="s">
        <v>912</v>
      </c>
      <c r="B908" s="2">
        <v>0.816892745453806</v>
      </c>
      <c r="C908" s="2">
        <v>43.15</v>
      </c>
      <c r="D908" s="2">
        <v>0.81</v>
      </c>
      <c r="E908" s="2">
        <v>0.19</v>
      </c>
      <c r="F908" s="2">
        <v>0.0</v>
      </c>
    </row>
    <row r="909">
      <c r="A909" s="2" t="s">
        <v>913</v>
      </c>
      <c r="B909" s="2">
        <v>1.0</v>
      </c>
      <c r="C909" s="2">
        <v>8.68</v>
      </c>
      <c r="D909" s="2">
        <v>1.0</v>
      </c>
      <c r="E909" s="2">
        <v>0.0</v>
      </c>
      <c r="F909" s="2">
        <v>0.0</v>
      </c>
    </row>
    <row r="910">
      <c r="A910" s="2" t="s">
        <v>914</v>
      </c>
      <c r="B910" s="2">
        <v>0.999929893044405</v>
      </c>
      <c r="C910" s="2">
        <v>80.48</v>
      </c>
      <c r="D910" s="2">
        <v>1.0</v>
      </c>
      <c r="E910" s="2">
        <v>0.0</v>
      </c>
      <c r="F910" s="2">
        <v>0.0</v>
      </c>
    </row>
    <row r="911">
      <c r="A911" s="2" t="s">
        <v>915</v>
      </c>
      <c r="B911" s="2">
        <v>0.909158578376392</v>
      </c>
      <c r="C911" s="2">
        <v>58.7</v>
      </c>
      <c r="D911" s="2">
        <v>0.96</v>
      </c>
      <c r="E911" s="2">
        <v>0.04</v>
      </c>
      <c r="F911" s="2">
        <v>0.0</v>
      </c>
    </row>
    <row r="912">
      <c r="A912" s="2" t="s">
        <v>916</v>
      </c>
      <c r="B912" s="2">
        <v>1.0</v>
      </c>
      <c r="C912" s="2">
        <v>93.46</v>
      </c>
      <c r="D912" s="2">
        <v>1.0</v>
      </c>
      <c r="E912" s="2">
        <v>0.0</v>
      </c>
      <c r="F912" s="2">
        <v>0.0</v>
      </c>
    </row>
    <row r="913">
      <c r="A913" s="2" t="s">
        <v>917</v>
      </c>
      <c r="B913" s="2">
        <v>1.0</v>
      </c>
      <c r="C913" s="2">
        <v>69.16</v>
      </c>
      <c r="D913" s="2">
        <v>1.0</v>
      </c>
      <c r="E913" s="2">
        <v>0.0</v>
      </c>
      <c r="F913" s="2">
        <v>0.0</v>
      </c>
    </row>
    <row r="914">
      <c r="A914" s="2" t="s">
        <v>918</v>
      </c>
      <c r="B914" s="2">
        <v>0.739052593357207</v>
      </c>
      <c r="C914" s="2">
        <v>-171.79</v>
      </c>
      <c r="D914" s="2">
        <v>0.74</v>
      </c>
      <c r="E914" s="2">
        <v>0.23</v>
      </c>
      <c r="F914" s="2">
        <v>0.03</v>
      </c>
    </row>
    <row r="915">
      <c r="A915" s="2" t="s">
        <v>919</v>
      </c>
      <c r="B915" s="2">
        <v>0.0</v>
      </c>
      <c r="C915" s="2">
        <v>-114.54</v>
      </c>
      <c r="D915" s="2">
        <v>0.0</v>
      </c>
      <c r="E915" s="2">
        <v>1.0</v>
      </c>
      <c r="F915" s="2">
        <v>0.0</v>
      </c>
    </row>
    <row r="916">
      <c r="A916" s="2" t="s">
        <v>920</v>
      </c>
      <c r="B916" s="2">
        <v>1.0</v>
      </c>
      <c r="C916" s="2">
        <v>78.7</v>
      </c>
      <c r="D916" s="2">
        <v>1.0</v>
      </c>
      <c r="E916" s="2">
        <v>0.0</v>
      </c>
      <c r="F916" s="2">
        <v>0.0</v>
      </c>
    </row>
    <row r="917">
      <c r="A917" s="2" t="s">
        <v>921</v>
      </c>
      <c r="B917" s="2">
        <v>1.0</v>
      </c>
      <c r="C917" s="2">
        <v>97.66</v>
      </c>
      <c r="D917" s="2">
        <v>1.0</v>
      </c>
      <c r="E917" s="2">
        <v>0.0</v>
      </c>
      <c r="F917" s="2">
        <v>0.0</v>
      </c>
    </row>
    <row r="918">
      <c r="A918" s="2" t="s">
        <v>922</v>
      </c>
      <c r="B918" s="2">
        <v>1.0</v>
      </c>
      <c r="C918" s="2">
        <v>-176.42</v>
      </c>
      <c r="D918" s="2">
        <v>0.97</v>
      </c>
      <c r="E918" s="2">
        <v>0.0</v>
      </c>
      <c r="F918" s="2">
        <v>0.03</v>
      </c>
    </row>
    <row r="919">
      <c r="A919" s="2" t="s">
        <v>923</v>
      </c>
      <c r="B919" s="2">
        <v>1.0</v>
      </c>
      <c r="C919" s="2">
        <v>46.94</v>
      </c>
      <c r="D919" s="2">
        <v>1.0</v>
      </c>
      <c r="E919" s="2">
        <v>0.0</v>
      </c>
      <c r="F919" s="2">
        <v>0.0</v>
      </c>
    </row>
    <row r="920">
      <c r="A920" s="2" t="s">
        <v>924</v>
      </c>
      <c r="B920" s="2">
        <v>0.909090909090909</v>
      </c>
      <c r="C920" s="2">
        <v>72.96</v>
      </c>
      <c r="D920" s="2">
        <v>0.9</v>
      </c>
      <c r="E920" s="2">
        <v>0.1</v>
      </c>
      <c r="F920" s="2">
        <v>0.0</v>
      </c>
    </row>
    <row r="921">
      <c r="A921" s="2" t="s">
        <v>925</v>
      </c>
      <c r="B921" s="2">
        <v>1.0</v>
      </c>
      <c r="C921" s="2">
        <v>97.34</v>
      </c>
      <c r="D921" s="2">
        <v>1.0</v>
      </c>
      <c r="E921" s="2">
        <v>0.0</v>
      </c>
      <c r="F921" s="2">
        <v>0.0</v>
      </c>
    </row>
    <row r="922">
      <c r="A922" s="2" t="s">
        <v>926</v>
      </c>
      <c r="B922" s="2">
        <v>0.0</v>
      </c>
      <c r="C922" s="2">
        <v>-113.78</v>
      </c>
      <c r="D922" s="2">
        <v>0.0</v>
      </c>
      <c r="E922" s="2">
        <v>1.0</v>
      </c>
      <c r="F922" s="2">
        <v>0.0</v>
      </c>
    </row>
    <row r="923">
      <c r="A923" s="2" t="s">
        <v>927</v>
      </c>
      <c r="B923" s="2">
        <v>1.0</v>
      </c>
      <c r="C923" s="2">
        <v>90.84</v>
      </c>
      <c r="D923" s="2">
        <v>1.0</v>
      </c>
      <c r="E923" s="2">
        <v>0.0</v>
      </c>
      <c r="F923" s="2">
        <v>0.0</v>
      </c>
    </row>
    <row r="924">
      <c r="A924" s="2" t="s">
        <v>928</v>
      </c>
      <c r="B924" s="2">
        <v>0.999999937607735</v>
      </c>
      <c r="C924" s="2">
        <v>27.64</v>
      </c>
      <c r="D924" s="2">
        <v>1.0</v>
      </c>
      <c r="E924" s="2">
        <v>0.0</v>
      </c>
      <c r="F924" s="2">
        <v>0.0</v>
      </c>
    </row>
    <row r="925">
      <c r="A925" s="2" t="s">
        <v>929</v>
      </c>
      <c r="B925" s="2">
        <v>0.0</v>
      </c>
      <c r="C925" s="2">
        <v>-118.5</v>
      </c>
      <c r="D925" s="2">
        <v>0.0</v>
      </c>
      <c r="E925" s="2">
        <v>1.0</v>
      </c>
      <c r="F925" s="2">
        <v>0.0</v>
      </c>
    </row>
    <row r="926">
      <c r="A926" s="2" t="s">
        <v>930</v>
      </c>
      <c r="B926" s="2">
        <v>1.0</v>
      </c>
      <c r="C926" s="2">
        <v>94.84</v>
      </c>
      <c r="D926" s="2">
        <v>1.0</v>
      </c>
      <c r="E926" s="2">
        <v>0.0</v>
      </c>
      <c r="F926" s="2">
        <v>0.0</v>
      </c>
    </row>
    <row r="927">
      <c r="A927" s="2" t="s">
        <v>931</v>
      </c>
      <c r="B927" s="2">
        <v>1.0</v>
      </c>
      <c r="C927" s="2">
        <v>89.52</v>
      </c>
      <c r="D927" s="2">
        <v>1.0</v>
      </c>
      <c r="E927" s="2">
        <v>0.0</v>
      </c>
      <c r="F927" s="2">
        <v>0.0</v>
      </c>
    </row>
    <row r="928">
      <c r="A928" s="2" t="s">
        <v>932</v>
      </c>
      <c r="B928" s="2">
        <v>0.999886205190755</v>
      </c>
      <c r="C928" s="2">
        <v>-24.8</v>
      </c>
      <c r="D928" s="2">
        <v>1.0</v>
      </c>
      <c r="E928" s="2">
        <v>0.0</v>
      </c>
      <c r="F928" s="2">
        <v>0.0</v>
      </c>
    </row>
    <row r="929">
      <c r="A929" s="2" t="s">
        <v>933</v>
      </c>
      <c r="B929" s="2">
        <v>0.900153543694327</v>
      </c>
      <c r="C929" s="2">
        <v>40.96</v>
      </c>
      <c r="D929" s="2">
        <v>0.93</v>
      </c>
      <c r="E929" s="2">
        <v>0.07</v>
      </c>
      <c r="F929" s="2">
        <v>0.0</v>
      </c>
    </row>
    <row r="930">
      <c r="A930" s="2" t="s">
        <v>934</v>
      </c>
      <c r="B930" s="2">
        <v>0.999105623787687</v>
      </c>
      <c r="C930" s="2">
        <v>-208.68</v>
      </c>
      <c r="D930" s="2">
        <v>0.93</v>
      </c>
      <c r="E930" s="2">
        <v>0.0</v>
      </c>
      <c r="F930" s="2">
        <v>0.07</v>
      </c>
    </row>
    <row r="931">
      <c r="A931" s="2" t="s">
        <v>935</v>
      </c>
      <c r="B931" s="2">
        <v>1.0</v>
      </c>
      <c r="C931" s="2">
        <v>92.32</v>
      </c>
      <c r="D931" s="2">
        <v>1.0</v>
      </c>
      <c r="E931" s="2">
        <v>0.0</v>
      </c>
      <c r="F931" s="2">
        <v>0.0</v>
      </c>
    </row>
    <row r="932">
      <c r="A932" s="2" t="s">
        <v>936</v>
      </c>
      <c r="B932" s="2">
        <v>0.909083145419107</v>
      </c>
      <c r="C932" s="2">
        <v>33.48</v>
      </c>
      <c r="D932" s="2">
        <v>0.95</v>
      </c>
      <c r="E932" s="2">
        <v>0.05</v>
      </c>
      <c r="F932" s="2">
        <v>0.0</v>
      </c>
    </row>
    <row r="933">
      <c r="A933" s="2" t="s">
        <v>937</v>
      </c>
      <c r="B933" s="2">
        <v>1.0</v>
      </c>
      <c r="C933" s="2">
        <v>89.92</v>
      </c>
      <c r="D933" s="2">
        <v>1.0</v>
      </c>
      <c r="E933" s="2">
        <v>0.0</v>
      </c>
      <c r="F933" s="2">
        <v>0.0</v>
      </c>
    </row>
    <row r="934">
      <c r="A934" s="2" t="s">
        <v>938</v>
      </c>
      <c r="B934" s="2">
        <v>1.0</v>
      </c>
      <c r="C934" s="2">
        <v>89.74</v>
      </c>
      <c r="D934" s="2">
        <v>1.0</v>
      </c>
      <c r="E934" s="2">
        <v>0.0</v>
      </c>
      <c r="F934" s="2">
        <v>0.0</v>
      </c>
    </row>
    <row r="935">
      <c r="A935" s="2" t="s">
        <v>939</v>
      </c>
      <c r="B935" s="2">
        <v>1.0</v>
      </c>
      <c r="C935" s="2">
        <v>62.78</v>
      </c>
      <c r="D935" s="2">
        <v>1.0</v>
      </c>
      <c r="E935" s="2">
        <v>0.0</v>
      </c>
      <c r="F935" s="2">
        <v>0.0</v>
      </c>
    </row>
    <row r="936">
      <c r="A936" s="2" t="s">
        <v>940</v>
      </c>
      <c r="B936" s="2">
        <v>1.0</v>
      </c>
      <c r="C936" s="2">
        <v>73.54</v>
      </c>
      <c r="D936" s="2">
        <v>1.0</v>
      </c>
      <c r="E936" s="2">
        <v>0.0</v>
      </c>
      <c r="F936" s="2">
        <v>0.0</v>
      </c>
    </row>
    <row r="937">
      <c r="A937" s="2" t="s">
        <v>941</v>
      </c>
      <c r="B937" s="2">
        <v>1.0</v>
      </c>
      <c r="C937" s="2">
        <v>-146.32</v>
      </c>
      <c r="D937" s="2">
        <v>0.98</v>
      </c>
      <c r="E937" s="2">
        <v>0.0</v>
      </c>
      <c r="F937" s="2">
        <v>0.02</v>
      </c>
    </row>
    <row r="938">
      <c r="A938" s="2" t="s">
        <v>942</v>
      </c>
      <c r="B938" s="2">
        <v>1.0</v>
      </c>
      <c r="C938" s="2">
        <v>48.56</v>
      </c>
      <c r="D938" s="2">
        <v>1.0</v>
      </c>
      <c r="E938" s="2">
        <v>0.0</v>
      </c>
      <c r="F938" s="2">
        <v>0.0</v>
      </c>
    </row>
    <row r="939">
      <c r="A939" s="2" t="s">
        <v>943</v>
      </c>
      <c r="B939" s="2">
        <v>1.0</v>
      </c>
      <c r="C939" s="2">
        <v>89.78</v>
      </c>
      <c r="D939" s="2">
        <v>1.0</v>
      </c>
      <c r="E939" s="2">
        <v>0.0</v>
      </c>
      <c r="F939" s="2">
        <v>0.0</v>
      </c>
    </row>
    <row r="940">
      <c r="A940" s="2" t="s">
        <v>944</v>
      </c>
      <c r="B940" s="2">
        <v>0.477602494182291</v>
      </c>
      <c r="C940" s="2">
        <v>-533.06</v>
      </c>
      <c r="D940" s="2">
        <v>0.37</v>
      </c>
      <c r="E940" s="2">
        <v>0.4</v>
      </c>
      <c r="F940" s="2">
        <v>0.23</v>
      </c>
    </row>
    <row r="941">
      <c r="A941" s="2" t="s">
        <v>945</v>
      </c>
      <c r="B941" s="2">
        <v>0.999989556930298</v>
      </c>
      <c r="C941" s="2">
        <v>73.42</v>
      </c>
      <c r="D941" s="2">
        <v>1.0</v>
      </c>
      <c r="E941" s="2">
        <v>0.0</v>
      </c>
      <c r="F941" s="2">
        <v>0.0</v>
      </c>
    </row>
    <row r="942">
      <c r="A942" s="2" t="s">
        <v>946</v>
      </c>
      <c r="B942" s="2">
        <v>1.0</v>
      </c>
      <c r="C942" s="2">
        <v>66.26</v>
      </c>
      <c r="D942" s="2">
        <v>1.0</v>
      </c>
      <c r="E942" s="2">
        <v>0.0</v>
      </c>
      <c r="F942" s="2">
        <v>0.0</v>
      </c>
    </row>
    <row r="943">
      <c r="A943" s="2" t="s">
        <v>947</v>
      </c>
      <c r="B943" s="2">
        <v>0.819657683620449</v>
      </c>
      <c r="C943" s="2">
        <v>-2.3</v>
      </c>
      <c r="D943" s="2">
        <v>0.83</v>
      </c>
      <c r="E943" s="2">
        <v>0.17</v>
      </c>
      <c r="F943" s="2">
        <v>0.0</v>
      </c>
    </row>
    <row r="944">
      <c r="A944" s="2" t="s">
        <v>948</v>
      </c>
      <c r="B944" s="2">
        <v>1.0</v>
      </c>
      <c r="C944" s="2">
        <v>96.5</v>
      </c>
      <c r="D944" s="2">
        <v>1.0</v>
      </c>
      <c r="E944" s="2">
        <v>0.0</v>
      </c>
      <c r="F944" s="2">
        <v>0.0</v>
      </c>
    </row>
    <row r="945">
      <c r="A945" s="2" t="s">
        <v>949</v>
      </c>
      <c r="B945" s="2">
        <v>1.0</v>
      </c>
      <c r="C945" s="2">
        <v>86.66</v>
      </c>
      <c r="D945" s="2">
        <v>1.0</v>
      </c>
      <c r="E945" s="2">
        <v>0.0</v>
      </c>
      <c r="F945" s="2">
        <v>0.0</v>
      </c>
    </row>
    <row r="946">
      <c r="A946" s="2" t="s">
        <v>950</v>
      </c>
      <c r="B946" s="2">
        <v>1.0</v>
      </c>
      <c r="C946" s="2">
        <v>92.78</v>
      </c>
      <c r="D946" s="2">
        <v>1.0</v>
      </c>
      <c r="E946" s="2">
        <v>0.0</v>
      </c>
      <c r="F946" s="2">
        <v>0.0</v>
      </c>
    </row>
    <row r="947">
      <c r="A947" s="2" t="s">
        <v>951</v>
      </c>
      <c r="B947" s="2">
        <v>1.0</v>
      </c>
      <c r="C947" s="2">
        <v>94.24</v>
      </c>
      <c r="D947" s="2">
        <v>1.0</v>
      </c>
      <c r="E947" s="2">
        <v>0.0</v>
      </c>
      <c r="F947" s="2">
        <v>0.0</v>
      </c>
    </row>
    <row r="948">
      <c r="A948" s="2" t="s">
        <v>952</v>
      </c>
      <c r="B948" s="2">
        <v>1.0</v>
      </c>
      <c r="C948" s="2">
        <v>92.66</v>
      </c>
      <c r="D948" s="2">
        <v>1.0</v>
      </c>
      <c r="E948" s="2">
        <v>0.0</v>
      </c>
      <c r="F948" s="2">
        <v>0.0</v>
      </c>
    </row>
    <row r="949">
      <c r="A949" s="2" t="s">
        <v>953</v>
      </c>
      <c r="B949" s="2">
        <v>0.909090909090909</v>
      </c>
      <c r="C949" s="2">
        <v>-10.86</v>
      </c>
      <c r="D949" s="2">
        <v>0.88</v>
      </c>
      <c r="E949" s="2">
        <v>0.12</v>
      </c>
      <c r="F949" s="2">
        <v>0.0</v>
      </c>
    </row>
    <row r="950">
      <c r="A950" s="2" t="s">
        <v>954</v>
      </c>
      <c r="B950" s="2">
        <v>1.0</v>
      </c>
      <c r="C950" s="2">
        <v>93.86</v>
      </c>
      <c r="D950" s="2">
        <v>1.0</v>
      </c>
      <c r="E950" s="2">
        <v>0.0</v>
      </c>
      <c r="F950" s="2">
        <v>0.0</v>
      </c>
    </row>
    <row r="951">
      <c r="A951" s="2" t="s">
        <v>955</v>
      </c>
      <c r="B951" s="2">
        <v>0.909090884396999</v>
      </c>
      <c r="C951" s="2">
        <v>-243.95</v>
      </c>
      <c r="D951" s="2">
        <v>0.85</v>
      </c>
      <c r="E951" s="2">
        <v>0.06</v>
      </c>
      <c r="F951" s="2">
        <v>0.09</v>
      </c>
    </row>
    <row r="952">
      <c r="A952" s="2" t="s">
        <v>956</v>
      </c>
      <c r="B952" s="2">
        <v>1.0</v>
      </c>
      <c r="C952" s="2">
        <v>86.92</v>
      </c>
      <c r="D952" s="2">
        <v>1.0</v>
      </c>
      <c r="E952" s="2">
        <v>0.0</v>
      </c>
      <c r="F952" s="2">
        <v>0.0</v>
      </c>
    </row>
    <row r="953">
      <c r="A953" s="2" t="s">
        <v>957</v>
      </c>
      <c r="B953" s="2">
        <v>1.0</v>
      </c>
      <c r="C953" s="2">
        <v>98.76</v>
      </c>
      <c r="D953" s="2">
        <v>1.0</v>
      </c>
      <c r="E953" s="2">
        <v>0.0</v>
      </c>
      <c r="F953" s="2">
        <v>0.0</v>
      </c>
    </row>
    <row r="954">
      <c r="A954" s="2" t="s">
        <v>958</v>
      </c>
      <c r="B954" s="2">
        <v>1.0</v>
      </c>
      <c r="C954" s="2">
        <v>31.12</v>
      </c>
      <c r="D954" s="2">
        <v>1.0</v>
      </c>
      <c r="E954" s="2">
        <v>0.0</v>
      </c>
      <c r="F954" s="2">
        <v>0.0</v>
      </c>
    </row>
    <row r="955">
      <c r="A955" s="2" t="s">
        <v>959</v>
      </c>
      <c r="B955" s="2">
        <v>0.9999986681422</v>
      </c>
      <c r="C955" s="2">
        <v>35.44</v>
      </c>
      <c r="D955" s="2">
        <v>1.0</v>
      </c>
      <c r="E955" s="2">
        <v>0.0</v>
      </c>
      <c r="F955" s="2">
        <v>0.0</v>
      </c>
    </row>
    <row r="956">
      <c r="A956" s="2" t="s">
        <v>960</v>
      </c>
      <c r="B956" s="2">
        <v>1.0</v>
      </c>
      <c r="C956" s="2">
        <v>94.08</v>
      </c>
      <c r="D956" s="2">
        <v>1.0</v>
      </c>
      <c r="E956" s="2">
        <v>0.0</v>
      </c>
      <c r="F956" s="2">
        <v>0.0</v>
      </c>
    </row>
    <row r="957">
      <c r="A957" s="2" t="s">
        <v>961</v>
      </c>
      <c r="B957" s="2">
        <v>0.99091672481333</v>
      </c>
      <c r="C957" s="2">
        <v>29.4</v>
      </c>
      <c r="D957" s="2">
        <v>1.0</v>
      </c>
      <c r="E957" s="2">
        <v>0.0</v>
      </c>
      <c r="F957" s="2">
        <v>0.0</v>
      </c>
    </row>
    <row r="958">
      <c r="A958" s="2" t="s">
        <v>962</v>
      </c>
      <c r="B958" s="2">
        <v>0.0</v>
      </c>
      <c r="C958" s="2">
        <v>-111.13</v>
      </c>
      <c r="D958" s="2">
        <v>0.0</v>
      </c>
      <c r="E958" s="2">
        <v>1.0</v>
      </c>
      <c r="F958" s="2">
        <v>0.0</v>
      </c>
    </row>
    <row r="959">
      <c r="A959" s="2" t="s">
        <v>963</v>
      </c>
      <c r="B959" s="2">
        <v>0.983864373497908</v>
      </c>
      <c r="C959" s="2">
        <v>58.46</v>
      </c>
      <c r="D959" s="2">
        <v>0.98</v>
      </c>
      <c r="E959" s="2">
        <v>0.02</v>
      </c>
      <c r="F959" s="2">
        <v>0.0</v>
      </c>
    </row>
    <row r="960">
      <c r="A960" s="2" t="s">
        <v>964</v>
      </c>
      <c r="B960" s="2">
        <v>1.0</v>
      </c>
      <c r="C960" s="2">
        <v>97.66</v>
      </c>
      <c r="D960" s="2">
        <v>1.0</v>
      </c>
      <c r="E960" s="2">
        <v>0.0</v>
      </c>
      <c r="F960" s="2">
        <v>0.0</v>
      </c>
    </row>
    <row r="961">
      <c r="A961" s="2" t="s">
        <v>965</v>
      </c>
      <c r="B961" s="2">
        <v>1.0</v>
      </c>
      <c r="C961" s="2">
        <v>91.14</v>
      </c>
      <c r="D961" s="2">
        <v>1.0</v>
      </c>
      <c r="E961" s="2">
        <v>0.0</v>
      </c>
      <c r="F961" s="2">
        <v>0.0</v>
      </c>
    </row>
    <row r="962">
      <c r="A962" s="2" t="s">
        <v>966</v>
      </c>
      <c r="B962" s="2">
        <v>0.911567365979874</v>
      </c>
      <c r="C962" s="2">
        <v>44.72</v>
      </c>
      <c r="D962" s="2">
        <v>0.88</v>
      </c>
      <c r="E962" s="2">
        <v>0.11</v>
      </c>
      <c r="F962" s="2">
        <v>0.01</v>
      </c>
    </row>
    <row r="963">
      <c r="A963" s="2" t="s">
        <v>967</v>
      </c>
      <c r="B963" s="2">
        <v>1.0</v>
      </c>
      <c r="C963" s="2">
        <v>86.2</v>
      </c>
      <c r="D963" s="2">
        <v>1.0</v>
      </c>
      <c r="E963" s="2">
        <v>0.0</v>
      </c>
      <c r="F963" s="2">
        <v>0.0</v>
      </c>
    </row>
    <row r="964">
      <c r="A964" s="2" t="s">
        <v>968</v>
      </c>
      <c r="B964" s="2">
        <v>1.0</v>
      </c>
      <c r="C964" s="2">
        <v>80.6</v>
      </c>
      <c r="D964" s="2">
        <v>1.0</v>
      </c>
      <c r="E964" s="2">
        <v>0.0</v>
      </c>
      <c r="F964" s="2">
        <v>0.0</v>
      </c>
    </row>
    <row r="965">
      <c r="A965" s="2" t="s">
        <v>969</v>
      </c>
      <c r="B965" s="2">
        <v>1.0</v>
      </c>
      <c r="C965" s="2">
        <v>85.8</v>
      </c>
      <c r="D965" s="2">
        <v>1.0</v>
      </c>
      <c r="E965" s="2">
        <v>0.0</v>
      </c>
      <c r="F965" s="2">
        <v>0.0</v>
      </c>
    </row>
    <row r="966">
      <c r="A966" s="2" t="s">
        <v>970</v>
      </c>
      <c r="B966" s="2">
        <v>1.0</v>
      </c>
      <c r="C966" s="2">
        <v>90.08</v>
      </c>
      <c r="D966" s="2">
        <v>1.0</v>
      </c>
      <c r="E966" s="2">
        <v>0.0</v>
      </c>
      <c r="F966" s="2">
        <v>0.0</v>
      </c>
    </row>
    <row r="967">
      <c r="A967" s="2" t="s">
        <v>971</v>
      </c>
      <c r="B967" s="2">
        <v>1.0</v>
      </c>
      <c r="C967" s="2">
        <v>90.7</v>
      </c>
      <c r="D967" s="2">
        <v>1.0</v>
      </c>
      <c r="E967" s="2">
        <v>0.0</v>
      </c>
      <c r="F967" s="2">
        <v>0.0</v>
      </c>
    </row>
    <row r="968">
      <c r="A968" s="2" t="s">
        <v>972</v>
      </c>
      <c r="B968" s="2">
        <v>1.0</v>
      </c>
      <c r="C968" s="2">
        <v>96.12</v>
      </c>
      <c r="D968" s="2">
        <v>1.0</v>
      </c>
      <c r="E968" s="2">
        <v>0.0</v>
      </c>
      <c r="F968" s="2">
        <v>0.0</v>
      </c>
    </row>
    <row r="969">
      <c r="A969" s="2" t="s">
        <v>973</v>
      </c>
      <c r="B969" s="2">
        <v>0.0</v>
      </c>
      <c r="C969" s="2">
        <v>-110.47</v>
      </c>
      <c r="D969" s="2">
        <v>0.0</v>
      </c>
      <c r="E969" s="2">
        <v>1.0</v>
      </c>
      <c r="F969" s="2">
        <v>0.0</v>
      </c>
    </row>
    <row r="970">
      <c r="A970" s="2" t="s">
        <v>974</v>
      </c>
      <c r="B970" s="2">
        <v>1.0</v>
      </c>
      <c r="C970" s="2">
        <v>92.46</v>
      </c>
      <c r="D970" s="2">
        <v>1.0</v>
      </c>
      <c r="E970" s="2">
        <v>0.0</v>
      </c>
      <c r="F970" s="2">
        <v>0.0</v>
      </c>
    </row>
    <row r="971">
      <c r="A971" s="2" t="s">
        <v>975</v>
      </c>
      <c r="B971" s="2">
        <v>0.999557747613081</v>
      </c>
      <c r="C971" s="2">
        <v>18.52</v>
      </c>
      <c r="D971" s="2">
        <v>0.99</v>
      </c>
      <c r="E971" s="2">
        <v>0.01</v>
      </c>
      <c r="F971" s="2">
        <v>0.0</v>
      </c>
    </row>
    <row r="972">
      <c r="A972" s="2" t="s">
        <v>976</v>
      </c>
      <c r="B972" s="2">
        <v>1.0</v>
      </c>
      <c r="C972" s="2">
        <v>83.92</v>
      </c>
      <c r="D972" s="2">
        <v>1.0</v>
      </c>
      <c r="E972" s="2">
        <v>0.0</v>
      </c>
      <c r="F972" s="2">
        <v>0.0</v>
      </c>
    </row>
    <row r="973">
      <c r="A973" s="2" t="s">
        <v>977</v>
      </c>
      <c r="B973" s="2">
        <v>1.0</v>
      </c>
      <c r="C973" s="2">
        <v>42.22</v>
      </c>
      <c r="D973" s="2">
        <v>1.0</v>
      </c>
      <c r="E973" s="2">
        <v>0.0</v>
      </c>
      <c r="F973" s="2">
        <v>0.0</v>
      </c>
    </row>
    <row r="974">
      <c r="A974" s="2" t="s">
        <v>978</v>
      </c>
      <c r="B974" s="2">
        <v>0.999998698271927</v>
      </c>
      <c r="C974" s="2">
        <v>86.86</v>
      </c>
      <c r="D974" s="2">
        <v>1.0</v>
      </c>
      <c r="E974" s="2">
        <v>0.0</v>
      </c>
      <c r="F974" s="2">
        <v>0.0</v>
      </c>
    </row>
    <row r="975">
      <c r="A975" s="2" t="s">
        <v>979</v>
      </c>
      <c r="B975" s="2">
        <v>1.0</v>
      </c>
      <c r="C975" s="2">
        <v>94.32</v>
      </c>
      <c r="D975" s="2">
        <v>1.0</v>
      </c>
      <c r="E975" s="2">
        <v>0.0</v>
      </c>
      <c r="F975" s="2">
        <v>0.0</v>
      </c>
    </row>
    <row r="976">
      <c r="A976" s="2" t="s">
        <v>980</v>
      </c>
      <c r="B976" s="2">
        <v>0.999188306143311</v>
      </c>
      <c r="C976" s="2">
        <v>88.16</v>
      </c>
      <c r="D976" s="2">
        <v>1.0</v>
      </c>
      <c r="E976" s="2">
        <v>0.0</v>
      </c>
      <c r="F976" s="2">
        <v>0.0</v>
      </c>
    </row>
    <row r="977">
      <c r="A977" s="2" t="s">
        <v>981</v>
      </c>
      <c r="B977" s="2">
        <v>1.0</v>
      </c>
      <c r="C977" s="2">
        <v>88.46</v>
      </c>
      <c r="D977" s="2">
        <v>1.0</v>
      </c>
      <c r="E977" s="2">
        <v>0.0</v>
      </c>
      <c r="F977" s="2">
        <v>0.0</v>
      </c>
    </row>
    <row r="978">
      <c r="A978" s="2" t="s">
        <v>982</v>
      </c>
      <c r="B978" s="2">
        <v>1.0</v>
      </c>
      <c r="C978" s="2">
        <v>93.54</v>
      </c>
      <c r="D978" s="2">
        <v>1.0</v>
      </c>
      <c r="E978" s="2">
        <v>0.0</v>
      </c>
      <c r="F978" s="2">
        <v>0.0</v>
      </c>
    </row>
    <row r="979">
      <c r="A979" s="2" t="s">
        <v>983</v>
      </c>
      <c r="B979" s="2">
        <v>1.0</v>
      </c>
      <c r="C979" s="2">
        <v>96.1</v>
      </c>
      <c r="D979" s="2">
        <v>1.0</v>
      </c>
      <c r="E979" s="2">
        <v>0.0</v>
      </c>
      <c r="F979" s="2">
        <v>0.0</v>
      </c>
    </row>
    <row r="980">
      <c r="A980" s="2" t="s">
        <v>984</v>
      </c>
      <c r="B980" s="2">
        <v>1.0</v>
      </c>
      <c r="C980" s="2">
        <v>66.66</v>
      </c>
      <c r="D980" s="2">
        <v>1.0</v>
      </c>
      <c r="E980" s="2">
        <v>0.0</v>
      </c>
      <c r="F980" s="2">
        <v>0.0</v>
      </c>
    </row>
    <row r="981">
      <c r="A981" s="2" t="s">
        <v>985</v>
      </c>
      <c r="B981" s="2">
        <v>1.0</v>
      </c>
      <c r="C981" s="2">
        <v>76.14</v>
      </c>
      <c r="D981" s="2">
        <v>1.0</v>
      </c>
      <c r="E981" s="2">
        <v>0.0</v>
      </c>
      <c r="F981" s="2">
        <v>0.0</v>
      </c>
    </row>
    <row r="982">
      <c r="A982" s="2" t="s">
        <v>986</v>
      </c>
      <c r="B982" s="2">
        <v>0.811352703384379</v>
      </c>
      <c r="C982" s="2">
        <v>-152.72</v>
      </c>
      <c r="D982" s="2">
        <v>0.78</v>
      </c>
      <c r="E982" s="2">
        <v>0.19</v>
      </c>
      <c r="F982" s="2">
        <v>0.03</v>
      </c>
    </row>
    <row r="983">
      <c r="A983" s="2" t="s">
        <v>987</v>
      </c>
      <c r="B983" s="2">
        <v>0.999099909990999</v>
      </c>
      <c r="C983" s="2">
        <v>88.98</v>
      </c>
      <c r="D983" s="2">
        <v>1.0</v>
      </c>
      <c r="E983" s="2">
        <v>0.0</v>
      </c>
      <c r="F983" s="2">
        <v>0.0</v>
      </c>
    </row>
    <row r="984">
      <c r="A984" s="2" t="s">
        <v>988</v>
      </c>
      <c r="B984" s="2">
        <v>1.0</v>
      </c>
      <c r="C984" s="2">
        <v>97.56</v>
      </c>
      <c r="D984" s="2">
        <v>1.0</v>
      </c>
      <c r="E984" s="2">
        <v>0.0</v>
      </c>
      <c r="F984" s="2">
        <v>0.0</v>
      </c>
    </row>
    <row r="985">
      <c r="A985" s="2" t="s">
        <v>989</v>
      </c>
      <c r="B985" s="2">
        <v>1.0</v>
      </c>
      <c r="C985" s="2">
        <v>87.8</v>
      </c>
      <c r="D985" s="2">
        <v>1.0</v>
      </c>
      <c r="E985" s="2">
        <v>0.0</v>
      </c>
      <c r="F985" s="2">
        <v>0.0</v>
      </c>
    </row>
    <row r="986">
      <c r="A986" s="2" t="s">
        <v>990</v>
      </c>
      <c r="B986" s="2">
        <v>1.0</v>
      </c>
      <c r="C986" s="2">
        <v>94.36</v>
      </c>
      <c r="D986" s="2">
        <v>1.0</v>
      </c>
      <c r="E986" s="2">
        <v>0.0</v>
      </c>
      <c r="F986" s="2">
        <v>0.0</v>
      </c>
    </row>
    <row r="987">
      <c r="A987" s="2" t="s">
        <v>991</v>
      </c>
      <c r="B987" s="2">
        <v>1.0</v>
      </c>
      <c r="C987" s="2">
        <v>-214.12</v>
      </c>
      <c r="D987" s="2">
        <v>0.95</v>
      </c>
      <c r="E987" s="2">
        <v>0.0</v>
      </c>
      <c r="F987" s="2">
        <v>0.05</v>
      </c>
    </row>
    <row r="988">
      <c r="A988" s="2" t="s">
        <v>992</v>
      </c>
      <c r="B988" s="2">
        <v>1.0</v>
      </c>
      <c r="C988" s="2">
        <v>85.92</v>
      </c>
      <c r="D988" s="2">
        <v>1.0</v>
      </c>
      <c r="E988" s="2">
        <v>0.0</v>
      </c>
      <c r="F988" s="2">
        <v>0.0</v>
      </c>
    </row>
    <row r="989">
      <c r="A989" s="2" t="s">
        <v>993</v>
      </c>
      <c r="B989" s="2">
        <v>0.909090909090909</v>
      </c>
      <c r="C989" s="2">
        <v>79.98</v>
      </c>
      <c r="D989" s="2">
        <v>0.92</v>
      </c>
      <c r="E989" s="2">
        <v>0.08</v>
      </c>
      <c r="F989" s="2">
        <v>0.0</v>
      </c>
    </row>
    <row r="990">
      <c r="A990" s="2" t="s">
        <v>994</v>
      </c>
      <c r="B990" s="2">
        <v>0.81181344305086</v>
      </c>
      <c r="C990" s="2">
        <v>6.16</v>
      </c>
      <c r="D990" s="2">
        <v>0.79</v>
      </c>
      <c r="E990" s="2">
        <v>0.21</v>
      </c>
      <c r="F990" s="2">
        <v>0.0</v>
      </c>
    </row>
    <row r="991">
      <c r="A991" s="2" t="s">
        <v>995</v>
      </c>
      <c r="B991" s="2">
        <v>1.0</v>
      </c>
      <c r="C991" s="2">
        <v>92.72</v>
      </c>
      <c r="D991" s="2">
        <v>1.0</v>
      </c>
      <c r="E991" s="2">
        <v>0.0</v>
      </c>
      <c r="F991" s="2">
        <v>0.0</v>
      </c>
    </row>
    <row r="992">
      <c r="A992" s="2" t="s">
        <v>996</v>
      </c>
      <c r="B992" s="2">
        <v>0.710562033373095</v>
      </c>
      <c r="C992" s="2">
        <v>26.12</v>
      </c>
      <c r="D992" s="2">
        <v>0.7</v>
      </c>
      <c r="E992" s="2">
        <v>0.3</v>
      </c>
      <c r="F992" s="2">
        <v>0.0</v>
      </c>
    </row>
    <row r="993">
      <c r="A993" s="2" t="s">
        <v>997</v>
      </c>
      <c r="B993" s="2">
        <v>0.744546197471304</v>
      </c>
      <c r="C993" s="2">
        <v>46.57</v>
      </c>
      <c r="D993" s="2">
        <v>0.8</v>
      </c>
      <c r="E993" s="2">
        <v>0.2</v>
      </c>
      <c r="F993" s="2">
        <v>0.0</v>
      </c>
    </row>
    <row r="994">
      <c r="A994" s="2" t="s">
        <v>998</v>
      </c>
      <c r="B994" s="2">
        <v>1.0</v>
      </c>
      <c r="C994" s="2">
        <v>69.0</v>
      </c>
      <c r="D994" s="2">
        <v>1.0</v>
      </c>
      <c r="E994" s="2">
        <v>0.0</v>
      </c>
      <c r="F994" s="2">
        <v>0.0</v>
      </c>
    </row>
    <row r="995">
      <c r="A995" s="2" t="s">
        <v>999</v>
      </c>
      <c r="B995" s="2">
        <v>0.900895701419817</v>
      </c>
      <c r="C995" s="2">
        <v>26.33</v>
      </c>
      <c r="D995" s="2">
        <v>0.93</v>
      </c>
      <c r="E995" s="2">
        <v>0.07</v>
      </c>
      <c r="F995" s="2">
        <v>0.0</v>
      </c>
    </row>
    <row r="996">
      <c r="A996" s="2" t="s">
        <v>1000</v>
      </c>
      <c r="B996" s="2">
        <v>1.0</v>
      </c>
      <c r="C996" s="2">
        <v>98.82</v>
      </c>
      <c r="D996" s="2">
        <v>1.0</v>
      </c>
      <c r="E996" s="2">
        <v>0.0</v>
      </c>
      <c r="F996" s="2">
        <v>0.0</v>
      </c>
    </row>
    <row r="997">
      <c r="A997" s="2" t="s">
        <v>1001</v>
      </c>
      <c r="B997" s="2">
        <v>1.0</v>
      </c>
      <c r="C997" s="2">
        <v>73.94</v>
      </c>
      <c r="D997" s="2">
        <v>1.0</v>
      </c>
      <c r="E997" s="2">
        <v>0.0</v>
      </c>
      <c r="F997" s="2">
        <v>0.0</v>
      </c>
    </row>
    <row r="998">
      <c r="A998" s="2" t="s">
        <v>1002</v>
      </c>
      <c r="B998" s="2">
        <v>1.0</v>
      </c>
      <c r="C998" s="2">
        <v>93.92</v>
      </c>
      <c r="D998" s="2">
        <v>1.0</v>
      </c>
      <c r="E998" s="2">
        <v>0.0</v>
      </c>
      <c r="F998" s="2">
        <v>0.0</v>
      </c>
    </row>
    <row r="999">
      <c r="A999" s="2" t="s">
        <v>1003</v>
      </c>
      <c r="B999" s="2">
        <v>1.0</v>
      </c>
      <c r="C999" s="2">
        <v>95.18</v>
      </c>
      <c r="D999" s="2">
        <v>1.0</v>
      </c>
      <c r="E999" s="2">
        <v>0.0</v>
      </c>
      <c r="F999" s="2">
        <v>0.0</v>
      </c>
    </row>
    <row r="1000">
      <c r="B1000" s="1">
        <f t="array" ref="B1000">AVERAGE(ABS(B2:B999-B2:B999))</f>
        <v>0</v>
      </c>
      <c r="E1000" s="1">
        <f t="array" ref="E1000">AVERAGE(ABS(E2:E999-B2:B999))</f>
        <v>0.939912959</v>
      </c>
      <c r="F1000" s="1">
        <f t="array" ref="F1000">AVERAGE(ABS(F2:F999-B2:B999))</f>
        <v>0.9280867805</v>
      </c>
    </row>
    <row r="1001">
      <c r="B1001" s="4">
        <f t="shared" ref="B1001:J1001" si="1">AVERAGE(B2:B999)</f>
        <v>0.93516346</v>
      </c>
      <c r="C1001" s="4">
        <f t="shared" si="1"/>
        <v>45.81084168</v>
      </c>
      <c r="D1001" s="4">
        <f t="shared" si="1"/>
        <v>0.9294789579</v>
      </c>
      <c r="E1001" s="4">
        <f t="shared" si="1"/>
        <v>0.06338677355</v>
      </c>
      <c r="F1001" s="4">
        <f t="shared" si="1"/>
        <v>0.007134268537</v>
      </c>
      <c r="G1001" s="4" t="str">
        <f t="shared" si="1"/>
        <v>#DIV/0!</v>
      </c>
      <c r="H1001" s="4" t="str">
        <f t="shared" si="1"/>
        <v>#DIV/0!</v>
      </c>
      <c r="I1001" s="4" t="str">
        <f t="shared" si="1"/>
        <v>#DIV/0!</v>
      </c>
      <c r="J1001" s="4" t="str">
        <f t="shared" si="1"/>
        <v>#DIV/0!</v>
      </c>
    </row>
    <row r="1002">
      <c r="F1002" s="1">
        <f t="array" ref="F1002">AVERAGE(ABS(F2:F999-E2:E999))</f>
        <v>0.06645290581</v>
      </c>
    </row>
  </sheetData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sheetData>
    <row r="1">
      <c r="A1" s="2" t="s">
        <v>1004</v>
      </c>
      <c r="B1" s="2" t="s">
        <v>1</v>
      </c>
      <c r="C1" s="2" t="s">
        <v>1005</v>
      </c>
      <c r="D1" s="2" t="s">
        <v>1007</v>
      </c>
      <c r="E1" s="2" t="s">
        <v>1009</v>
      </c>
      <c r="F1" s="2" t="s">
        <v>1011</v>
      </c>
    </row>
    <row r="2">
      <c r="A2" s="2" t="s">
        <v>3</v>
      </c>
      <c r="B2" s="2">
        <v>1.0</v>
      </c>
      <c r="C2" s="2">
        <v>91.88</v>
      </c>
      <c r="D2" s="2">
        <v>1.0</v>
      </c>
      <c r="E2" s="2">
        <v>0.0</v>
      </c>
      <c r="F2" s="2">
        <v>0.0</v>
      </c>
    </row>
    <row r="3">
      <c r="A3" s="2" t="s">
        <v>4</v>
      </c>
      <c r="B3" s="2">
        <v>1.0</v>
      </c>
      <c r="C3" s="2">
        <v>79.54</v>
      </c>
      <c r="D3" s="2">
        <v>1.0</v>
      </c>
      <c r="E3" s="2">
        <v>0.0</v>
      </c>
      <c r="F3" s="2">
        <v>0.0</v>
      </c>
    </row>
    <row r="4">
      <c r="A4" s="2" t="s">
        <v>5</v>
      </c>
      <c r="B4" s="2">
        <v>1.0</v>
      </c>
      <c r="C4" s="2">
        <v>97.16</v>
      </c>
      <c r="D4" s="2">
        <v>1.0</v>
      </c>
      <c r="E4" s="2">
        <v>0.0</v>
      </c>
      <c r="F4" s="2">
        <v>0.0</v>
      </c>
    </row>
    <row r="5">
      <c r="A5" s="2" t="s">
        <v>6</v>
      </c>
      <c r="B5" s="2">
        <v>1.0</v>
      </c>
      <c r="C5" s="2">
        <v>-573.96</v>
      </c>
      <c r="D5" s="2">
        <v>0.4</v>
      </c>
      <c r="E5" s="2">
        <v>0.0</v>
      </c>
      <c r="F5" s="2">
        <v>0.6</v>
      </c>
    </row>
    <row r="6">
      <c r="A6" s="2" t="s">
        <v>7</v>
      </c>
      <c r="B6" s="2">
        <v>0.833326963428989</v>
      </c>
      <c r="C6" s="2">
        <v>44.17</v>
      </c>
      <c r="D6" s="2">
        <v>0.78</v>
      </c>
      <c r="E6" s="2">
        <v>0.22</v>
      </c>
      <c r="F6" s="2">
        <v>0.0</v>
      </c>
    </row>
    <row r="7">
      <c r="A7" s="2" t="s">
        <v>8</v>
      </c>
      <c r="B7" s="2">
        <v>1.0</v>
      </c>
      <c r="C7" s="2">
        <v>-955.24</v>
      </c>
      <c r="D7" s="2">
        <v>0.08</v>
      </c>
      <c r="E7" s="2">
        <v>0.0</v>
      </c>
      <c r="F7" s="2">
        <v>0.92</v>
      </c>
    </row>
    <row r="8">
      <c r="A8" s="2" t="s">
        <v>9</v>
      </c>
      <c r="B8" s="2">
        <v>0.899339559420995</v>
      </c>
      <c r="C8" s="2">
        <v>-869.01</v>
      </c>
      <c r="D8" s="2">
        <v>0.0</v>
      </c>
      <c r="E8" s="2">
        <v>0.15</v>
      </c>
      <c r="F8" s="2">
        <v>0.85</v>
      </c>
    </row>
    <row r="9">
      <c r="A9" s="2" t="s">
        <v>10</v>
      </c>
      <c r="B9" s="2">
        <v>1.0</v>
      </c>
      <c r="C9" s="2">
        <v>85.52</v>
      </c>
      <c r="D9" s="2">
        <v>1.0</v>
      </c>
      <c r="E9" s="2">
        <v>0.0</v>
      </c>
      <c r="F9" s="2">
        <v>0.0</v>
      </c>
    </row>
    <row r="10">
      <c r="A10" s="2" t="s">
        <v>11</v>
      </c>
      <c r="B10" s="2">
        <v>1.0</v>
      </c>
      <c r="C10" s="2">
        <v>-191.18</v>
      </c>
      <c r="D10" s="2">
        <v>0.98</v>
      </c>
      <c r="E10" s="2">
        <v>0.0</v>
      </c>
      <c r="F10" s="2">
        <v>0.02</v>
      </c>
    </row>
    <row r="11">
      <c r="A11" s="2" t="s">
        <v>12</v>
      </c>
      <c r="B11" s="2">
        <v>1.0</v>
      </c>
      <c r="C11" s="2">
        <v>-6.72</v>
      </c>
      <c r="D11" s="2">
        <v>1.0</v>
      </c>
      <c r="E11" s="2">
        <v>0.0</v>
      </c>
      <c r="F11" s="2">
        <v>0.0</v>
      </c>
    </row>
    <row r="12">
      <c r="A12" s="2" t="s">
        <v>13</v>
      </c>
      <c r="B12" s="2">
        <v>1.0</v>
      </c>
      <c r="C12" s="2">
        <v>97.36</v>
      </c>
      <c r="D12" s="2">
        <v>1.0</v>
      </c>
      <c r="E12" s="2">
        <v>0.0</v>
      </c>
      <c r="F12" s="2">
        <v>0.0</v>
      </c>
    </row>
    <row r="13">
      <c r="A13" s="2" t="s">
        <v>14</v>
      </c>
      <c r="B13" s="2">
        <v>1.0</v>
      </c>
      <c r="C13" s="2">
        <v>-1000.0</v>
      </c>
      <c r="D13" s="2">
        <v>0.0</v>
      </c>
      <c r="E13" s="2">
        <v>0.0</v>
      </c>
      <c r="F13" s="2">
        <v>1.0</v>
      </c>
    </row>
    <row r="14">
      <c r="A14" s="2" t="s">
        <v>15</v>
      </c>
      <c r="B14" s="2">
        <v>0.909090909090909</v>
      </c>
      <c r="C14" s="2">
        <v>67.88</v>
      </c>
      <c r="D14" s="2">
        <v>0.9</v>
      </c>
      <c r="E14" s="2">
        <v>0.1</v>
      </c>
      <c r="F14" s="2">
        <v>0.0</v>
      </c>
    </row>
    <row r="15">
      <c r="A15" s="2" t="s">
        <v>16</v>
      </c>
      <c r="B15" s="2">
        <v>0.909090905093029</v>
      </c>
      <c r="C15" s="2">
        <v>46.84</v>
      </c>
      <c r="D15" s="2">
        <v>0.87</v>
      </c>
      <c r="E15" s="2">
        <v>0.13</v>
      </c>
      <c r="F15" s="2">
        <v>0.0</v>
      </c>
    </row>
    <row r="16">
      <c r="A16" s="2" t="s">
        <v>17</v>
      </c>
      <c r="B16" s="2">
        <v>1.0</v>
      </c>
      <c r="C16" s="2">
        <v>97.14</v>
      </c>
      <c r="D16" s="2">
        <v>1.0</v>
      </c>
      <c r="E16" s="2">
        <v>0.0</v>
      </c>
      <c r="F16" s="2">
        <v>0.0</v>
      </c>
    </row>
    <row r="17">
      <c r="A17" s="2" t="s">
        <v>18</v>
      </c>
      <c r="B17" s="2">
        <v>1.0</v>
      </c>
      <c r="C17" s="2">
        <v>72.98</v>
      </c>
      <c r="D17" s="2">
        <v>0.98</v>
      </c>
      <c r="E17" s="2">
        <v>0.02</v>
      </c>
      <c r="F17" s="2">
        <v>0.0</v>
      </c>
    </row>
    <row r="18">
      <c r="A18" s="2" t="s">
        <v>19</v>
      </c>
      <c r="B18" s="2">
        <v>1.0</v>
      </c>
      <c r="C18" s="2">
        <v>97.56</v>
      </c>
      <c r="D18" s="2">
        <v>1.0</v>
      </c>
      <c r="E18" s="2">
        <v>0.0</v>
      </c>
      <c r="F18" s="2">
        <v>0.0</v>
      </c>
    </row>
    <row r="19">
      <c r="A19" s="2" t="s">
        <v>20</v>
      </c>
      <c r="B19" s="2">
        <v>1.0</v>
      </c>
      <c r="C19" s="2">
        <v>-1000.0</v>
      </c>
      <c r="D19" s="2">
        <v>0.0</v>
      </c>
      <c r="E19" s="2">
        <v>0.0</v>
      </c>
      <c r="F19" s="2">
        <v>1.0</v>
      </c>
    </row>
    <row r="20">
      <c r="A20" s="2" t="s">
        <v>21</v>
      </c>
      <c r="B20" s="2">
        <v>1.0</v>
      </c>
      <c r="C20" s="2">
        <v>94.44</v>
      </c>
      <c r="D20" s="2">
        <v>1.0</v>
      </c>
      <c r="E20" s="2">
        <v>0.0</v>
      </c>
      <c r="F20" s="2">
        <v>0.0</v>
      </c>
    </row>
    <row r="21">
      <c r="A21" s="2" t="s">
        <v>22</v>
      </c>
      <c r="B21" s="2">
        <v>1.0</v>
      </c>
      <c r="C21" s="2">
        <v>89.74</v>
      </c>
      <c r="D21" s="2">
        <v>1.0</v>
      </c>
      <c r="E21" s="2">
        <v>0.0</v>
      </c>
      <c r="F21" s="2">
        <v>0.0</v>
      </c>
    </row>
    <row r="22">
      <c r="A22" s="2" t="s">
        <v>23</v>
      </c>
      <c r="B22" s="2">
        <v>1.0</v>
      </c>
      <c r="C22" s="2">
        <v>-151.28</v>
      </c>
      <c r="D22" s="2">
        <v>0.98</v>
      </c>
      <c r="E22" s="2">
        <v>0.0</v>
      </c>
      <c r="F22" s="2">
        <v>0.02</v>
      </c>
    </row>
    <row r="23">
      <c r="A23" s="2" t="s">
        <v>24</v>
      </c>
      <c r="B23" s="2">
        <v>1.0</v>
      </c>
      <c r="C23" s="2">
        <v>-381.85</v>
      </c>
      <c r="D23" s="2">
        <v>0.83</v>
      </c>
      <c r="E23" s="2">
        <v>0.0</v>
      </c>
      <c r="F23" s="2">
        <v>0.17</v>
      </c>
    </row>
    <row r="24">
      <c r="A24" s="2" t="s">
        <v>25</v>
      </c>
      <c r="B24" s="2">
        <v>1.0</v>
      </c>
      <c r="C24" s="2">
        <v>97.76</v>
      </c>
      <c r="D24" s="2">
        <v>1.0</v>
      </c>
      <c r="E24" s="2">
        <v>0.0</v>
      </c>
      <c r="F24" s="2">
        <v>0.0</v>
      </c>
    </row>
    <row r="25">
      <c r="A25" s="2" t="s">
        <v>26</v>
      </c>
      <c r="B25" s="2">
        <v>1.0</v>
      </c>
      <c r="C25" s="2">
        <v>94.02</v>
      </c>
      <c r="D25" s="2">
        <v>1.0</v>
      </c>
      <c r="E25" s="2">
        <v>0.0</v>
      </c>
      <c r="F25" s="2">
        <v>0.0</v>
      </c>
    </row>
    <row r="26">
      <c r="A26" s="2" t="s">
        <v>27</v>
      </c>
      <c r="B26" s="2">
        <v>0.999999043504269</v>
      </c>
      <c r="C26" s="2">
        <v>97.22</v>
      </c>
      <c r="D26" s="2">
        <v>1.0</v>
      </c>
      <c r="E26" s="2">
        <v>0.0</v>
      </c>
      <c r="F26" s="2">
        <v>0.0</v>
      </c>
    </row>
    <row r="27">
      <c r="A27" s="2" t="s">
        <v>28</v>
      </c>
      <c r="B27" s="2">
        <v>1.0</v>
      </c>
      <c r="C27" s="2">
        <v>94.0</v>
      </c>
      <c r="D27" s="2">
        <v>1.0</v>
      </c>
      <c r="E27" s="2">
        <v>0.0</v>
      </c>
      <c r="F27" s="2">
        <v>0.0</v>
      </c>
    </row>
    <row r="28">
      <c r="A28" s="2" t="s">
        <v>29</v>
      </c>
      <c r="B28" s="2">
        <v>1.0</v>
      </c>
      <c r="C28" s="2">
        <v>92.26</v>
      </c>
      <c r="D28" s="2">
        <v>1.0</v>
      </c>
      <c r="E28" s="2">
        <v>0.0</v>
      </c>
      <c r="F28" s="2">
        <v>0.0</v>
      </c>
    </row>
    <row r="29">
      <c r="A29" s="2" t="s">
        <v>30</v>
      </c>
      <c r="B29" s="2">
        <v>1.0</v>
      </c>
      <c r="C29" s="2">
        <v>95.52</v>
      </c>
      <c r="D29" s="2">
        <v>1.0</v>
      </c>
      <c r="E29" s="2">
        <v>0.0</v>
      </c>
      <c r="F29" s="2">
        <v>0.0</v>
      </c>
    </row>
    <row r="30">
      <c r="A30" s="2" t="s">
        <v>31</v>
      </c>
      <c r="B30" s="2">
        <v>0.670780788838208</v>
      </c>
      <c r="C30" s="2">
        <v>-39.75</v>
      </c>
      <c r="D30" s="2">
        <v>0.35</v>
      </c>
      <c r="E30" s="2">
        <v>0.65</v>
      </c>
      <c r="F30" s="2">
        <v>0.0</v>
      </c>
    </row>
    <row r="31">
      <c r="A31" s="2" t="s">
        <v>32</v>
      </c>
      <c r="B31" s="2">
        <v>0.99091727153607</v>
      </c>
      <c r="C31" s="2">
        <v>20.18</v>
      </c>
      <c r="D31" s="2">
        <v>0.92</v>
      </c>
      <c r="E31" s="2">
        <v>0.02</v>
      </c>
      <c r="F31" s="2">
        <v>0.06</v>
      </c>
    </row>
    <row r="32">
      <c r="A32" s="2" t="s">
        <v>33</v>
      </c>
      <c r="B32" s="2">
        <v>0.999244897945211</v>
      </c>
      <c r="C32" s="2">
        <v>40.76</v>
      </c>
      <c r="D32" s="2">
        <v>0.97</v>
      </c>
      <c r="E32" s="2">
        <v>0.03</v>
      </c>
      <c r="F32" s="2">
        <v>0.0</v>
      </c>
    </row>
    <row r="33">
      <c r="A33" s="2" t="s">
        <v>34</v>
      </c>
      <c r="B33" s="2">
        <v>0.99993085269579</v>
      </c>
      <c r="C33" s="2">
        <v>95.08</v>
      </c>
      <c r="D33" s="2">
        <v>1.0</v>
      </c>
      <c r="E33" s="2">
        <v>0.0</v>
      </c>
      <c r="F33" s="2">
        <v>0.0</v>
      </c>
    </row>
    <row r="34">
      <c r="A34" s="2" t="s">
        <v>35</v>
      </c>
      <c r="B34" s="2">
        <v>0.90163715831971</v>
      </c>
      <c r="C34" s="2">
        <v>60.44</v>
      </c>
      <c r="D34" s="2">
        <v>0.9</v>
      </c>
      <c r="E34" s="2">
        <v>0.1</v>
      </c>
      <c r="F34" s="2">
        <v>0.0</v>
      </c>
    </row>
    <row r="35">
      <c r="A35" s="2" t="s">
        <v>36</v>
      </c>
      <c r="B35" s="2">
        <v>1.0</v>
      </c>
      <c r="C35" s="2">
        <v>3.38</v>
      </c>
      <c r="D35" s="2">
        <v>1.0</v>
      </c>
      <c r="E35" s="2">
        <v>0.0</v>
      </c>
      <c r="F35" s="2">
        <v>0.0</v>
      </c>
    </row>
    <row r="36">
      <c r="A36" s="2" t="s">
        <v>37</v>
      </c>
      <c r="B36" s="2">
        <v>1.0</v>
      </c>
      <c r="C36" s="2">
        <v>95.32</v>
      </c>
      <c r="D36" s="2">
        <v>1.0</v>
      </c>
      <c r="E36" s="2">
        <v>0.0</v>
      </c>
      <c r="F36" s="2">
        <v>0.0</v>
      </c>
    </row>
    <row r="37">
      <c r="A37" s="2" t="s">
        <v>38</v>
      </c>
      <c r="B37" s="2">
        <v>1.0</v>
      </c>
      <c r="C37" s="2">
        <v>95.24</v>
      </c>
      <c r="D37" s="2">
        <v>1.0</v>
      </c>
      <c r="E37" s="2">
        <v>0.0</v>
      </c>
      <c r="F37" s="2">
        <v>0.0</v>
      </c>
    </row>
    <row r="38">
      <c r="A38" s="2" t="s">
        <v>39</v>
      </c>
      <c r="B38" s="2">
        <v>1.0</v>
      </c>
      <c r="C38" s="2">
        <v>96.46</v>
      </c>
      <c r="D38" s="2">
        <v>1.0</v>
      </c>
      <c r="E38" s="2">
        <v>0.0</v>
      </c>
      <c r="F38" s="2">
        <v>0.0</v>
      </c>
    </row>
    <row r="39">
      <c r="A39" s="2" t="s">
        <v>40</v>
      </c>
      <c r="B39" s="2">
        <v>1.0</v>
      </c>
      <c r="C39" s="2">
        <v>37.6</v>
      </c>
      <c r="D39" s="2">
        <v>1.0</v>
      </c>
      <c r="E39" s="2">
        <v>0.0</v>
      </c>
      <c r="F39" s="2">
        <v>0.0</v>
      </c>
    </row>
    <row r="40">
      <c r="A40" s="2" t="s">
        <v>41</v>
      </c>
      <c r="B40" s="2">
        <v>1.0</v>
      </c>
      <c r="C40" s="2">
        <v>-1000.0</v>
      </c>
      <c r="D40" s="2">
        <v>0.0</v>
      </c>
      <c r="E40" s="2">
        <v>0.0</v>
      </c>
      <c r="F40" s="2">
        <v>1.0</v>
      </c>
    </row>
    <row r="41">
      <c r="A41" s="2" t="s">
        <v>42</v>
      </c>
      <c r="B41" s="2">
        <v>1.0</v>
      </c>
      <c r="C41" s="2">
        <v>77.54</v>
      </c>
      <c r="D41" s="2">
        <v>1.0</v>
      </c>
      <c r="E41" s="2">
        <v>0.0</v>
      </c>
      <c r="F41" s="2">
        <v>0.0</v>
      </c>
    </row>
    <row r="42">
      <c r="A42" s="2" t="s">
        <v>43</v>
      </c>
      <c r="B42" s="2">
        <v>0.833333333333333</v>
      </c>
      <c r="C42" s="2">
        <v>-829.19</v>
      </c>
      <c r="D42" s="2">
        <v>0.0</v>
      </c>
      <c r="E42" s="2">
        <v>0.19</v>
      </c>
      <c r="F42" s="2">
        <v>0.81</v>
      </c>
    </row>
    <row r="43">
      <c r="A43" s="2" t="s">
        <v>44</v>
      </c>
      <c r="B43" s="2">
        <v>1.0</v>
      </c>
      <c r="C43" s="2">
        <v>93.5</v>
      </c>
      <c r="D43" s="2">
        <v>1.0</v>
      </c>
      <c r="E43" s="2">
        <v>0.0</v>
      </c>
      <c r="F43" s="2">
        <v>0.0</v>
      </c>
    </row>
    <row r="44">
      <c r="A44" s="2" t="s">
        <v>45</v>
      </c>
      <c r="B44" s="2">
        <v>1.0</v>
      </c>
      <c r="C44" s="2">
        <v>86.36</v>
      </c>
      <c r="D44" s="2">
        <v>1.0</v>
      </c>
      <c r="E44" s="2">
        <v>0.0</v>
      </c>
      <c r="F44" s="2">
        <v>0.0</v>
      </c>
    </row>
    <row r="45">
      <c r="A45" s="2" t="s">
        <v>46</v>
      </c>
      <c r="B45" s="2">
        <v>1.0</v>
      </c>
      <c r="C45" s="2">
        <v>-213.49</v>
      </c>
      <c r="D45" s="2">
        <v>0.97</v>
      </c>
      <c r="E45" s="2">
        <v>0.0</v>
      </c>
      <c r="F45" s="2">
        <v>0.03</v>
      </c>
    </row>
    <row r="46">
      <c r="A46" s="2" t="s">
        <v>47</v>
      </c>
      <c r="B46" s="2">
        <v>0.900157527567324</v>
      </c>
      <c r="C46" s="2">
        <v>-928.55</v>
      </c>
      <c r="D46" s="2">
        <v>0.02</v>
      </c>
      <c r="E46" s="2">
        <v>0.07</v>
      </c>
      <c r="F46" s="2">
        <v>0.91</v>
      </c>
    </row>
    <row r="47">
      <c r="A47" s="2" t="s">
        <v>48</v>
      </c>
      <c r="B47" s="2">
        <v>0.813359534445101</v>
      </c>
      <c r="C47" s="2">
        <v>-853.24</v>
      </c>
      <c r="D47" s="2">
        <v>0.0</v>
      </c>
      <c r="E47" s="2">
        <v>0.24</v>
      </c>
      <c r="F47" s="2">
        <v>0.76</v>
      </c>
    </row>
    <row r="48">
      <c r="A48" s="2" t="s">
        <v>49</v>
      </c>
      <c r="B48" s="2">
        <v>1.0</v>
      </c>
      <c r="C48" s="2">
        <v>85.22</v>
      </c>
      <c r="D48" s="2">
        <v>1.0</v>
      </c>
      <c r="E48" s="2">
        <v>0.0</v>
      </c>
      <c r="F48" s="2">
        <v>0.0</v>
      </c>
    </row>
    <row r="49">
      <c r="A49" s="2" t="s">
        <v>50</v>
      </c>
      <c r="B49" s="2">
        <v>1.0</v>
      </c>
      <c r="C49" s="2">
        <v>-861.68</v>
      </c>
      <c r="D49" s="2">
        <v>0.14</v>
      </c>
      <c r="E49" s="2">
        <v>0.0</v>
      </c>
      <c r="F49" s="2">
        <v>0.86</v>
      </c>
    </row>
    <row r="50">
      <c r="A50" s="2" t="s">
        <v>51</v>
      </c>
      <c r="B50" s="2">
        <v>0.999180998984937</v>
      </c>
      <c r="C50" s="2">
        <v>-1000.0</v>
      </c>
      <c r="D50" s="2">
        <v>0.0</v>
      </c>
      <c r="E50" s="2">
        <v>0.0</v>
      </c>
      <c r="F50" s="2">
        <v>1.0</v>
      </c>
    </row>
    <row r="51">
      <c r="A51" s="2" t="s">
        <v>52</v>
      </c>
      <c r="B51" s="2">
        <v>0.664328231292397</v>
      </c>
      <c r="C51" s="2">
        <v>-212.3</v>
      </c>
      <c r="D51" s="2">
        <v>0.26</v>
      </c>
      <c r="E51" s="2">
        <v>0.68</v>
      </c>
      <c r="F51" s="2">
        <v>0.06</v>
      </c>
    </row>
    <row r="52">
      <c r="A52" s="2" t="s">
        <v>53</v>
      </c>
      <c r="B52" s="2">
        <v>1.0</v>
      </c>
      <c r="C52" s="2">
        <v>96.02</v>
      </c>
      <c r="D52" s="2">
        <v>1.0</v>
      </c>
      <c r="E52" s="2">
        <v>0.0</v>
      </c>
      <c r="F52" s="2">
        <v>0.0</v>
      </c>
    </row>
    <row r="53">
      <c r="A53" s="2" t="s">
        <v>54</v>
      </c>
      <c r="B53" s="2">
        <v>1.0</v>
      </c>
      <c r="C53" s="2">
        <v>88.32</v>
      </c>
      <c r="D53" s="2">
        <v>1.0</v>
      </c>
      <c r="E53" s="2">
        <v>0.0</v>
      </c>
      <c r="F53" s="2">
        <v>0.0</v>
      </c>
    </row>
    <row r="54">
      <c r="A54" s="2" t="s">
        <v>55</v>
      </c>
      <c r="B54" s="2">
        <v>1.0</v>
      </c>
      <c r="C54" s="2">
        <v>93.74</v>
      </c>
      <c r="D54" s="2">
        <v>1.0</v>
      </c>
      <c r="E54" s="2">
        <v>0.0</v>
      </c>
      <c r="F54" s="2">
        <v>0.0</v>
      </c>
    </row>
    <row r="55">
      <c r="A55" s="2" t="s">
        <v>56</v>
      </c>
      <c r="B55" s="2">
        <v>1.0</v>
      </c>
      <c r="C55" s="2">
        <v>87.88</v>
      </c>
      <c r="D55" s="2">
        <v>1.0</v>
      </c>
      <c r="E55" s="2">
        <v>0.0</v>
      </c>
      <c r="F55" s="2">
        <v>0.0</v>
      </c>
    </row>
    <row r="56">
      <c r="A56" s="2" t="s">
        <v>57</v>
      </c>
      <c r="B56" s="2">
        <v>0.826309293681593</v>
      </c>
      <c r="C56" s="2">
        <v>-919.09</v>
      </c>
      <c r="D56" s="2">
        <v>0.0</v>
      </c>
      <c r="E56" s="2">
        <v>0.09</v>
      </c>
      <c r="F56" s="2">
        <v>0.91</v>
      </c>
    </row>
    <row r="57">
      <c r="A57" s="2" t="s">
        <v>58</v>
      </c>
      <c r="B57" s="2">
        <v>1.0</v>
      </c>
      <c r="C57" s="2">
        <v>95.86</v>
      </c>
      <c r="D57" s="2">
        <v>1.0</v>
      </c>
      <c r="E57" s="2">
        <v>0.0</v>
      </c>
      <c r="F57" s="2">
        <v>0.0</v>
      </c>
    </row>
    <row r="58">
      <c r="A58" s="2" t="s">
        <v>59</v>
      </c>
      <c r="B58" s="2">
        <v>1.0</v>
      </c>
      <c r="C58" s="2">
        <v>60.6</v>
      </c>
      <c r="D58" s="2">
        <v>1.0</v>
      </c>
      <c r="E58" s="2">
        <v>0.0</v>
      </c>
      <c r="F58" s="2">
        <v>0.0</v>
      </c>
    </row>
    <row r="59">
      <c r="A59" s="2" t="s">
        <v>60</v>
      </c>
      <c r="B59" s="2">
        <v>1.0</v>
      </c>
      <c r="C59" s="2">
        <v>89.1</v>
      </c>
      <c r="D59" s="2">
        <v>1.0</v>
      </c>
      <c r="E59" s="2">
        <v>0.0</v>
      </c>
      <c r="F59" s="2">
        <v>0.0</v>
      </c>
    </row>
    <row r="60">
      <c r="A60" s="2" t="s">
        <v>61</v>
      </c>
      <c r="B60" s="2">
        <v>0.915943728408879</v>
      </c>
      <c r="C60" s="2">
        <v>82.78</v>
      </c>
      <c r="D60" s="2">
        <v>0.92</v>
      </c>
      <c r="E60" s="2">
        <v>0.08</v>
      </c>
      <c r="F60" s="2">
        <v>0.0</v>
      </c>
    </row>
    <row r="61">
      <c r="A61" s="2" t="s">
        <v>62</v>
      </c>
      <c r="B61" s="2">
        <v>1.0</v>
      </c>
      <c r="C61" s="2">
        <v>28.34</v>
      </c>
      <c r="D61" s="2">
        <v>1.0</v>
      </c>
      <c r="E61" s="2">
        <v>0.0</v>
      </c>
      <c r="F61" s="2">
        <v>0.0</v>
      </c>
    </row>
    <row r="62">
      <c r="A62" s="2" t="s">
        <v>63</v>
      </c>
      <c r="B62" s="2">
        <v>1.0</v>
      </c>
      <c r="C62" s="2">
        <v>-1000.0</v>
      </c>
      <c r="D62" s="2">
        <v>0.0</v>
      </c>
      <c r="E62" s="2">
        <v>0.0</v>
      </c>
      <c r="F62" s="2">
        <v>1.0</v>
      </c>
    </row>
    <row r="63">
      <c r="A63" s="2" t="s">
        <v>64</v>
      </c>
      <c r="B63" s="2">
        <v>1.0</v>
      </c>
      <c r="C63" s="2">
        <v>88.68</v>
      </c>
      <c r="D63" s="2">
        <v>1.0</v>
      </c>
      <c r="E63" s="2">
        <v>0.0</v>
      </c>
      <c r="F63" s="2">
        <v>0.0</v>
      </c>
    </row>
    <row r="64">
      <c r="A64" s="2" t="s">
        <v>65</v>
      </c>
      <c r="B64" s="2">
        <v>0.892791529737392</v>
      </c>
      <c r="C64" s="2">
        <v>-365.74</v>
      </c>
      <c r="D64" s="2">
        <v>0.48</v>
      </c>
      <c r="E64" s="2">
        <v>0.44</v>
      </c>
      <c r="F64" s="2">
        <v>0.08</v>
      </c>
    </row>
    <row r="65">
      <c r="A65" s="2" t="s">
        <v>66</v>
      </c>
      <c r="B65" s="2">
        <v>1.0</v>
      </c>
      <c r="C65" s="2">
        <v>93.78</v>
      </c>
      <c r="D65" s="2">
        <v>1.0</v>
      </c>
      <c r="E65" s="2">
        <v>0.0</v>
      </c>
      <c r="F65" s="2">
        <v>0.0</v>
      </c>
    </row>
    <row r="66">
      <c r="A66" s="2" t="s">
        <v>67</v>
      </c>
      <c r="B66" s="2">
        <v>0.999889890177533</v>
      </c>
      <c r="C66" s="2">
        <v>-943.18</v>
      </c>
      <c r="D66" s="2">
        <v>0.06</v>
      </c>
      <c r="E66" s="2">
        <v>0.0</v>
      </c>
      <c r="F66" s="2">
        <v>0.94</v>
      </c>
    </row>
    <row r="67">
      <c r="A67" s="2" t="s">
        <v>70</v>
      </c>
      <c r="B67" s="2">
        <v>0.0</v>
      </c>
      <c r="C67" s="2">
        <v>-1000.0</v>
      </c>
      <c r="D67" s="2">
        <v>0.0</v>
      </c>
      <c r="E67" s="2">
        <v>0.0</v>
      </c>
      <c r="F67" s="2">
        <v>1.0</v>
      </c>
    </row>
    <row r="68">
      <c r="A68" s="2" t="s">
        <v>71</v>
      </c>
      <c r="B68" s="2">
        <v>1.0</v>
      </c>
      <c r="C68" s="2">
        <v>94.94</v>
      </c>
      <c r="D68" s="2">
        <v>1.0</v>
      </c>
      <c r="E68" s="2">
        <v>0.0</v>
      </c>
      <c r="F68" s="2">
        <v>0.0</v>
      </c>
    </row>
    <row r="69">
      <c r="A69" s="2" t="s">
        <v>72</v>
      </c>
      <c r="B69" s="2">
        <v>1.0</v>
      </c>
      <c r="C69" s="2">
        <v>-634.29</v>
      </c>
      <c r="D69" s="2">
        <v>0.57</v>
      </c>
      <c r="E69" s="2">
        <v>0.0</v>
      </c>
      <c r="F69" s="2">
        <v>0.43</v>
      </c>
    </row>
    <row r="70">
      <c r="A70" s="2" t="s">
        <v>73</v>
      </c>
      <c r="B70" s="2">
        <v>0.0</v>
      </c>
      <c r="C70" s="2">
        <v>-101.24</v>
      </c>
      <c r="D70" s="2">
        <v>0.0</v>
      </c>
      <c r="E70" s="2">
        <v>1.0</v>
      </c>
      <c r="F70" s="2">
        <v>0.0</v>
      </c>
    </row>
    <row r="71">
      <c r="A71" s="2" t="s">
        <v>74</v>
      </c>
      <c r="B71" s="2">
        <v>0.99959238361275</v>
      </c>
      <c r="C71" s="2">
        <v>-1000.0</v>
      </c>
      <c r="D71" s="2">
        <v>0.0</v>
      </c>
      <c r="E71" s="2">
        <v>0.0</v>
      </c>
      <c r="F71" s="2">
        <v>1.0</v>
      </c>
    </row>
    <row r="72">
      <c r="A72" s="2" t="s">
        <v>75</v>
      </c>
      <c r="B72" s="2">
        <v>1.0</v>
      </c>
      <c r="C72" s="2">
        <v>65.62</v>
      </c>
      <c r="D72" s="2">
        <v>1.0</v>
      </c>
      <c r="E72" s="2">
        <v>0.0</v>
      </c>
      <c r="F72" s="2">
        <v>0.0</v>
      </c>
    </row>
    <row r="73">
      <c r="A73" s="2" t="s">
        <v>76</v>
      </c>
      <c r="B73" s="2">
        <v>0.999918903602388</v>
      </c>
      <c r="C73" s="2">
        <v>76.08</v>
      </c>
      <c r="D73" s="2">
        <v>1.0</v>
      </c>
      <c r="E73" s="2">
        <v>0.0</v>
      </c>
      <c r="F73" s="2">
        <v>0.0</v>
      </c>
    </row>
    <row r="74">
      <c r="A74" s="2" t="s">
        <v>77</v>
      </c>
      <c r="B74" s="2">
        <v>0.995470360309511</v>
      </c>
      <c r="C74" s="2">
        <v>65.66</v>
      </c>
      <c r="D74" s="2">
        <v>0.84</v>
      </c>
      <c r="E74" s="2">
        <v>0.16</v>
      </c>
      <c r="F74" s="2">
        <v>0.0</v>
      </c>
    </row>
    <row r="75">
      <c r="A75" s="2" t="s">
        <v>78</v>
      </c>
      <c r="B75" s="2">
        <v>0.819672131147539</v>
      </c>
      <c r="C75" s="2">
        <v>-994.66</v>
      </c>
      <c r="D75" s="2">
        <v>0.0</v>
      </c>
      <c r="E75" s="2">
        <v>0.03</v>
      </c>
      <c r="F75" s="2">
        <v>0.97</v>
      </c>
    </row>
    <row r="76">
      <c r="A76" s="2" t="s">
        <v>79</v>
      </c>
      <c r="B76" s="2">
        <v>0.999060725318834</v>
      </c>
      <c r="C76" s="2">
        <v>93.62</v>
      </c>
      <c r="D76" s="2">
        <v>1.0</v>
      </c>
      <c r="E76" s="2">
        <v>0.0</v>
      </c>
      <c r="F76" s="2">
        <v>0.0</v>
      </c>
    </row>
    <row r="77">
      <c r="A77" s="2" t="s">
        <v>80</v>
      </c>
      <c r="B77" s="2">
        <v>1.0</v>
      </c>
      <c r="C77" s="2">
        <v>-54.52</v>
      </c>
      <c r="D77" s="2">
        <v>0.93</v>
      </c>
      <c r="E77" s="2">
        <v>0.07</v>
      </c>
      <c r="F77" s="2">
        <v>0.0</v>
      </c>
    </row>
    <row r="78">
      <c r="A78" s="2" t="s">
        <v>81</v>
      </c>
      <c r="B78" s="2">
        <v>1.0</v>
      </c>
      <c r="C78" s="2">
        <v>77.12</v>
      </c>
      <c r="D78" s="2">
        <v>1.0</v>
      </c>
      <c r="E78" s="2">
        <v>0.0</v>
      </c>
      <c r="F78" s="2">
        <v>0.0</v>
      </c>
    </row>
    <row r="79">
      <c r="A79" s="2" t="s">
        <v>82</v>
      </c>
      <c r="B79" s="2">
        <v>0.909090909090909</v>
      </c>
      <c r="C79" s="2">
        <v>69.16</v>
      </c>
      <c r="D79" s="2">
        <v>0.9</v>
      </c>
      <c r="E79" s="2">
        <v>0.1</v>
      </c>
      <c r="F79" s="2">
        <v>0.0</v>
      </c>
    </row>
    <row r="80">
      <c r="A80" s="2" t="s">
        <v>83</v>
      </c>
      <c r="B80" s="2">
        <v>0.819672131147539</v>
      </c>
      <c r="C80" s="2">
        <v>-16.39</v>
      </c>
      <c r="D80" s="2">
        <v>0.51</v>
      </c>
      <c r="E80" s="2">
        <v>0.49</v>
      </c>
      <c r="F80" s="2">
        <v>0.0</v>
      </c>
    </row>
    <row r="81">
      <c r="A81" s="2" t="s">
        <v>84</v>
      </c>
      <c r="B81" s="2">
        <v>1.0</v>
      </c>
      <c r="C81" s="2">
        <v>-1000.0</v>
      </c>
      <c r="D81" s="2">
        <v>0.0</v>
      </c>
      <c r="E81" s="2">
        <v>0.0</v>
      </c>
      <c r="F81" s="2">
        <v>1.0</v>
      </c>
    </row>
    <row r="82">
      <c r="A82" s="2" t="s">
        <v>85</v>
      </c>
      <c r="B82" s="2">
        <v>0.999940638148433</v>
      </c>
      <c r="C82" s="2">
        <v>91.62</v>
      </c>
      <c r="D82" s="2">
        <v>1.0</v>
      </c>
      <c r="E82" s="2">
        <v>0.0</v>
      </c>
      <c r="F82" s="2">
        <v>0.0</v>
      </c>
    </row>
    <row r="83">
      <c r="A83" s="2" t="s">
        <v>86</v>
      </c>
      <c r="B83" s="2">
        <v>1.0</v>
      </c>
      <c r="C83" s="2">
        <v>78.94</v>
      </c>
      <c r="D83" s="2">
        <v>1.0</v>
      </c>
      <c r="E83" s="2">
        <v>0.0</v>
      </c>
      <c r="F83" s="2">
        <v>0.0</v>
      </c>
    </row>
    <row r="84">
      <c r="A84" s="2" t="s">
        <v>87</v>
      </c>
      <c r="B84" s="2">
        <v>1.0</v>
      </c>
      <c r="C84" s="2">
        <v>95.86</v>
      </c>
      <c r="D84" s="2">
        <v>1.0</v>
      </c>
      <c r="E84" s="2">
        <v>0.0</v>
      </c>
      <c r="F84" s="2">
        <v>0.0</v>
      </c>
    </row>
    <row r="85">
      <c r="A85" s="2" t="s">
        <v>88</v>
      </c>
      <c r="B85" s="2">
        <v>1.0</v>
      </c>
      <c r="C85" s="2">
        <v>96.48</v>
      </c>
      <c r="D85" s="2">
        <v>1.0</v>
      </c>
      <c r="E85" s="2">
        <v>0.0</v>
      </c>
      <c r="F85" s="2">
        <v>0.0</v>
      </c>
    </row>
    <row r="86">
      <c r="A86" s="2" t="s">
        <v>89</v>
      </c>
      <c r="B86" s="2">
        <v>1.0</v>
      </c>
      <c r="C86" s="2">
        <v>97.38</v>
      </c>
      <c r="D86" s="2">
        <v>1.0</v>
      </c>
      <c r="E86" s="2">
        <v>0.0</v>
      </c>
      <c r="F86" s="2">
        <v>0.0</v>
      </c>
    </row>
    <row r="87">
      <c r="A87" s="2" t="s">
        <v>90</v>
      </c>
      <c r="B87" s="2">
        <v>0.909090909090909</v>
      </c>
      <c r="C87" s="2">
        <v>93.56</v>
      </c>
      <c r="D87" s="2">
        <v>0.98</v>
      </c>
      <c r="E87" s="2">
        <v>0.02</v>
      </c>
      <c r="F87" s="2">
        <v>0.0</v>
      </c>
    </row>
    <row r="88">
      <c r="A88" s="2" t="s">
        <v>91</v>
      </c>
      <c r="B88" s="2">
        <v>0.900697350960197</v>
      </c>
      <c r="C88" s="2">
        <v>-937.07</v>
      </c>
      <c r="D88" s="2">
        <v>0.0</v>
      </c>
      <c r="E88" s="2">
        <v>0.07</v>
      </c>
      <c r="F88" s="2">
        <v>0.93</v>
      </c>
    </row>
    <row r="89">
      <c r="A89" s="2" t="s">
        <v>92</v>
      </c>
      <c r="B89" s="2">
        <v>0.80705900851893</v>
      </c>
      <c r="C89" s="2">
        <v>32.12</v>
      </c>
      <c r="D89" s="2">
        <v>0.76</v>
      </c>
      <c r="E89" s="2">
        <v>0.24</v>
      </c>
      <c r="F89" s="2">
        <v>0.0</v>
      </c>
    </row>
    <row r="90">
      <c r="A90" s="2" t="s">
        <v>93</v>
      </c>
      <c r="B90" s="2">
        <v>1.0</v>
      </c>
      <c r="C90" s="2">
        <v>40.3</v>
      </c>
      <c r="D90" s="2">
        <v>1.0</v>
      </c>
      <c r="E90" s="2">
        <v>0.0</v>
      </c>
      <c r="F90" s="2">
        <v>0.0</v>
      </c>
    </row>
    <row r="91">
      <c r="A91" s="2" t="s">
        <v>94</v>
      </c>
      <c r="B91" s="2">
        <v>0.969029522504174</v>
      </c>
      <c r="C91" s="2">
        <v>39.81</v>
      </c>
      <c r="D91" s="2">
        <v>0.89</v>
      </c>
      <c r="E91" s="2">
        <v>0.11</v>
      </c>
      <c r="F91" s="2">
        <v>0.0</v>
      </c>
    </row>
    <row r="92">
      <c r="A92" s="2" t="s">
        <v>95</v>
      </c>
      <c r="B92" s="2">
        <v>1.0</v>
      </c>
      <c r="C92" s="2">
        <v>-216.82</v>
      </c>
      <c r="D92" s="2">
        <v>0.39</v>
      </c>
      <c r="E92" s="2">
        <v>0.61</v>
      </c>
      <c r="F92" s="2">
        <v>0.0</v>
      </c>
    </row>
    <row r="93">
      <c r="A93" s="2" t="s">
        <v>96</v>
      </c>
      <c r="B93" s="2">
        <v>1.0</v>
      </c>
      <c r="C93" s="2">
        <v>77.92</v>
      </c>
      <c r="D93" s="2">
        <v>0.92</v>
      </c>
      <c r="E93" s="2">
        <v>0.08</v>
      </c>
      <c r="F93" s="2">
        <v>0.0</v>
      </c>
    </row>
    <row r="94">
      <c r="A94" s="2" t="s">
        <v>97</v>
      </c>
      <c r="B94" s="2">
        <v>0.999938404946166</v>
      </c>
      <c r="C94" s="2">
        <v>98.34</v>
      </c>
      <c r="D94" s="2">
        <v>1.0</v>
      </c>
      <c r="E94" s="2">
        <v>0.0</v>
      </c>
      <c r="F94" s="2">
        <v>0.0</v>
      </c>
    </row>
    <row r="95">
      <c r="A95" s="2" t="s">
        <v>98</v>
      </c>
      <c r="B95" s="2">
        <v>1.0</v>
      </c>
      <c r="C95" s="2">
        <v>74.06</v>
      </c>
      <c r="D95" s="2">
        <v>1.0</v>
      </c>
      <c r="E95" s="2">
        <v>0.0</v>
      </c>
      <c r="F95" s="2">
        <v>0.0</v>
      </c>
    </row>
    <row r="96">
      <c r="A96" s="2" t="s">
        <v>99</v>
      </c>
      <c r="B96" s="2">
        <v>1.0</v>
      </c>
      <c r="C96" s="2">
        <v>55.54</v>
      </c>
      <c r="D96" s="2">
        <v>1.0</v>
      </c>
      <c r="E96" s="2">
        <v>0.0</v>
      </c>
      <c r="F96" s="2">
        <v>0.0</v>
      </c>
    </row>
    <row r="97">
      <c r="A97" s="2" t="s">
        <v>100</v>
      </c>
      <c r="B97" s="2">
        <v>0.929348164818877</v>
      </c>
      <c r="C97" s="2">
        <v>-113.08</v>
      </c>
      <c r="D97" s="2">
        <v>0.67</v>
      </c>
      <c r="E97" s="2">
        <v>0.33</v>
      </c>
      <c r="F97" s="2">
        <v>0.0</v>
      </c>
    </row>
    <row r="98">
      <c r="A98" s="2" t="s">
        <v>101</v>
      </c>
      <c r="B98" s="2">
        <v>0.791263083541628</v>
      </c>
      <c r="C98" s="2">
        <v>-980.48</v>
      </c>
      <c r="D98" s="2">
        <v>0.03</v>
      </c>
      <c r="E98" s="2">
        <v>0.01</v>
      </c>
      <c r="F98" s="2">
        <v>0.96</v>
      </c>
    </row>
    <row r="99">
      <c r="A99" s="2" t="s">
        <v>102</v>
      </c>
      <c r="B99" s="2">
        <v>0.91532995073268</v>
      </c>
      <c r="C99" s="2">
        <v>-740.56</v>
      </c>
      <c r="D99" s="2">
        <v>0.13</v>
      </c>
      <c r="E99" s="2">
        <v>0.13</v>
      </c>
      <c r="F99" s="2">
        <v>0.74</v>
      </c>
    </row>
    <row r="100">
      <c r="A100" s="2" t="s">
        <v>103</v>
      </c>
      <c r="B100" s="2">
        <v>0.0</v>
      </c>
      <c r="C100" s="2">
        <v>-874.14</v>
      </c>
      <c r="D100" s="2">
        <v>0.0</v>
      </c>
      <c r="E100" s="2">
        <v>0.14</v>
      </c>
      <c r="F100" s="2">
        <v>0.86</v>
      </c>
    </row>
    <row r="101">
      <c r="A101" s="2" t="s">
        <v>104</v>
      </c>
      <c r="B101" s="2">
        <v>1.0</v>
      </c>
      <c r="C101" s="2">
        <v>94.16</v>
      </c>
      <c r="D101" s="2">
        <v>1.0</v>
      </c>
      <c r="E101" s="2">
        <v>0.0</v>
      </c>
      <c r="F101" s="2">
        <v>0.0</v>
      </c>
    </row>
    <row r="102">
      <c r="A102" s="2" t="s">
        <v>105</v>
      </c>
      <c r="B102" s="2">
        <v>0.913822749671768</v>
      </c>
      <c r="C102" s="2">
        <v>-987.4</v>
      </c>
      <c r="D102" s="2">
        <v>0.0</v>
      </c>
      <c r="E102" s="2">
        <v>0.03</v>
      </c>
      <c r="F102" s="2">
        <v>0.97</v>
      </c>
    </row>
    <row r="103">
      <c r="A103" s="2" t="s">
        <v>106</v>
      </c>
      <c r="B103" s="2">
        <v>0.0</v>
      </c>
      <c r="C103" s="2">
        <v>-1000.0</v>
      </c>
      <c r="D103" s="2">
        <v>0.0</v>
      </c>
      <c r="E103" s="2">
        <v>0.0</v>
      </c>
      <c r="F103" s="2">
        <v>1.0</v>
      </c>
    </row>
    <row r="104">
      <c r="A104" s="2" t="s">
        <v>107</v>
      </c>
      <c r="B104" s="2">
        <v>1.0</v>
      </c>
      <c r="C104" s="2">
        <v>91.74</v>
      </c>
      <c r="D104" s="2">
        <v>1.0</v>
      </c>
      <c r="E104" s="2">
        <v>0.0</v>
      </c>
      <c r="F104" s="2">
        <v>0.0</v>
      </c>
    </row>
    <row r="105">
      <c r="A105" s="2" t="s">
        <v>108</v>
      </c>
      <c r="B105" s="2">
        <v>1.0</v>
      </c>
      <c r="C105" s="2">
        <v>93.5</v>
      </c>
      <c r="D105" s="2">
        <v>1.0</v>
      </c>
      <c r="E105" s="2">
        <v>0.0</v>
      </c>
      <c r="F105" s="2">
        <v>0.0</v>
      </c>
    </row>
    <row r="106">
      <c r="A106" s="2" t="s">
        <v>109</v>
      </c>
      <c r="B106" s="2">
        <v>1.0</v>
      </c>
      <c r="C106" s="2">
        <v>97.18</v>
      </c>
      <c r="D106" s="2">
        <v>1.0</v>
      </c>
      <c r="E106" s="2">
        <v>0.0</v>
      </c>
      <c r="F106" s="2">
        <v>0.0</v>
      </c>
    </row>
    <row r="107">
      <c r="A107" s="2" t="s">
        <v>110</v>
      </c>
      <c r="B107" s="2">
        <v>1.0</v>
      </c>
      <c r="C107" s="2">
        <v>96.0</v>
      </c>
      <c r="D107" s="2">
        <v>1.0</v>
      </c>
      <c r="E107" s="2">
        <v>0.0</v>
      </c>
      <c r="F107" s="2">
        <v>0.0</v>
      </c>
    </row>
    <row r="108">
      <c r="A108" s="2" t="s">
        <v>111</v>
      </c>
      <c r="B108" s="2">
        <v>1.0</v>
      </c>
      <c r="C108" s="2">
        <v>91.44</v>
      </c>
      <c r="D108" s="2">
        <v>1.0</v>
      </c>
      <c r="E108" s="2">
        <v>0.0</v>
      </c>
      <c r="F108" s="2">
        <v>0.0</v>
      </c>
    </row>
    <row r="109">
      <c r="A109" s="2" t="s">
        <v>112</v>
      </c>
      <c r="B109" s="2">
        <v>1.0</v>
      </c>
      <c r="C109" s="2">
        <v>70.34</v>
      </c>
      <c r="D109" s="2">
        <v>0.87</v>
      </c>
      <c r="E109" s="2">
        <v>0.13</v>
      </c>
      <c r="F109" s="2">
        <v>0.0</v>
      </c>
    </row>
    <row r="110">
      <c r="A110" s="2" t="s">
        <v>113</v>
      </c>
      <c r="B110" s="2">
        <v>1.0</v>
      </c>
      <c r="C110" s="2">
        <v>97.66</v>
      </c>
      <c r="D110" s="2">
        <v>1.0</v>
      </c>
      <c r="E110" s="2">
        <v>0.0</v>
      </c>
      <c r="F110" s="2">
        <v>0.0</v>
      </c>
    </row>
    <row r="111">
      <c r="A111" s="2" t="s">
        <v>114</v>
      </c>
      <c r="B111" s="2">
        <v>1.0</v>
      </c>
      <c r="C111" s="2">
        <v>-1000.0</v>
      </c>
      <c r="D111" s="2">
        <v>0.0</v>
      </c>
      <c r="E111" s="2">
        <v>0.0</v>
      </c>
      <c r="F111" s="2">
        <v>1.0</v>
      </c>
    </row>
    <row r="112">
      <c r="A112" s="2" t="s">
        <v>115</v>
      </c>
      <c r="B112" s="2">
        <v>1.0</v>
      </c>
      <c r="C112" s="2">
        <v>-901.31</v>
      </c>
      <c r="D112" s="2">
        <v>0.11</v>
      </c>
      <c r="E112" s="2">
        <v>0.03</v>
      </c>
      <c r="F112" s="2">
        <v>0.86</v>
      </c>
    </row>
    <row r="113">
      <c r="A113" s="2" t="s">
        <v>116</v>
      </c>
      <c r="B113" s="2">
        <v>1.0</v>
      </c>
      <c r="C113" s="2">
        <v>93.46</v>
      </c>
      <c r="D113" s="2">
        <v>1.0</v>
      </c>
      <c r="E113" s="2">
        <v>0.0</v>
      </c>
      <c r="F113" s="2">
        <v>0.0</v>
      </c>
    </row>
    <row r="114">
      <c r="A114" s="2" t="s">
        <v>117</v>
      </c>
      <c r="B114" s="2">
        <v>0.909083580138121</v>
      </c>
      <c r="C114" s="2">
        <v>83.58</v>
      </c>
      <c r="D114" s="2">
        <v>0.94</v>
      </c>
      <c r="E114" s="2">
        <v>0.06</v>
      </c>
      <c r="F114" s="2">
        <v>0.0</v>
      </c>
    </row>
    <row r="115">
      <c r="A115" s="2" t="s">
        <v>118</v>
      </c>
      <c r="B115" s="2">
        <v>1.0</v>
      </c>
      <c r="C115" s="2">
        <v>94.26</v>
      </c>
      <c r="D115" s="2">
        <v>1.0</v>
      </c>
      <c r="E115" s="2">
        <v>0.0</v>
      </c>
      <c r="F115" s="2">
        <v>0.0</v>
      </c>
    </row>
    <row r="116">
      <c r="A116" s="2" t="s">
        <v>119</v>
      </c>
      <c r="B116" s="2">
        <v>0.0</v>
      </c>
      <c r="C116" s="2">
        <v>-1000.0</v>
      </c>
      <c r="D116" s="2">
        <v>0.0</v>
      </c>
      <c r="E116" s="2">
        <v>0.0</v>
      </c>
      <c r="F116" s="2">
        <v>1.0</v>
      </c>
    </row>
    <row r="117">
      <c r="A117" s="2" t="s">
        <v>120</v>
      </c>
      <c r="B117" s="2">
        <v>0.902255260779921</v>
      </c>
      <c r="C117" s="2">
        <v>-320.69</v>
      </c>
      <c r="D117" s="2">
        <v>0.47</v>
      </c>
      <c r="E117" s="2">
        <v>0.47</v>
      </c>
      <c r="F117" s="2">
        <v>0.06</v>
      </c>
    </row>
    <row r="118">
      <c r="A118" s="2" t="s">
        <v>121</v>
      </c>
      <c r="B118" s="2">
        <v>0.999976976798298</v>
      </c>
      <c r="C118" s="2">
        <v>-1000.0</v>
      </c>
      <c r="D118" s="2">
        <v>0.0</v>
      </c>
      <c r="E118" s="2">
        <v>0.0</v>
      </c>
      <c r="F118" s="2">
        <v>1.0</v>
      </c>
    </row>
    <row r="119">
      <c r="A119" s="2" t="s">
        <v>122</v>
      </c>
      <c r="B119" s="2">
        <v>1.0</v>
      </c>
      <c r="C119" s="2">
        <v>85.88</v>
      </c>
      <c r="D119" s="2">
        <v>1.0</v>
      </c>
      <c r="E119" s="2">
        <v>0.0</v>
      </c>
      <c r="F119" s="2">
        <v>0.0</v>
      </c>
    </row>
    <row r="120">
      <c r="A120" s="2" t="s">
        <v>123</v>
      </c>
      <c r="B120" s="2">
        <v>1.0</v>
      </c>
      <c r="C120" s="2">
        <v>87.52</v>
      </c>
      <c r="D120" s="2">
        <v>1.0</v>
      </c>
      <c r="E120" s="2">
        <v>0.0</v>
      </c>
      <c r="F120" s="2">
        <v>0.0</v>
      </c>
    </row>
    <row r="121">
      <c r="A121" s="2" t="s">
        <v>124</v>
      </c>
      <c r="B121" s="2">
        <v>1.0</v>
      </c>
      <c r="C121" s="2">
        <v>97.64</v>
      </c>
      <c r="D121" s="2">
        <v>1.0</v>
      </c>
      <c r="E121" s="2">
        <v>0.0</v>
      </c>
      <c r="F121" s="2">
        <v>0.0</v>
      </c>
    </row>
    <row r="122">
      <c r="A122" s="2" t="s">
        <v>125</v>
      </c>
      <c r="B122" s="2">
        <v>1.0</v>
      </c>
      <c r="C122" s="2">
        <v>-960.42</v>
      </c>
      <c r="D122" s="2">
        <v>0.05</v>
      </c>
      <c r="E122" s="2">
        <v>0.0</v>
      </c>
      <c r="F122" s="2">
        <v>0.95</v>
      </c>
    </row>
    <row r="123">
      <c r="A123" s="2" t="s">
        <v>127</v>
      </c>
      <c r="B123" s="2">
        <v>1.0</v>
      </c>
      <c r="C123" s="2">
        <v>-1000.0</v>
      </c>
      <c r="D123" s="2">
        <v>0.0</v>
      </c>
      <c r="E123" s="2">
        <v>0.0</v>
      </c>
      <c r="F123" s="2">
        <v>1.0</v>
      </c>
    </row>
    <row r="124">
      <c r="A124" s="2" t="s">
        <v>128</v>
      </c>
      <c r="B124" s="2">
        <v>1.0</v>
      </c>
      <c r="C124" s="2">
        <v>-828.88</v>
      </c>
      <c r="D124" s="2">
        <v>0.26</v>
      </c>
      <c r="E124" s="2">
        <v>0.0</v>
      </c>
      <c r="F124" s="2">
        <v>0.74</v>
      </c>
    </row>
    <row r="125">
      <c r="A125" s="2" t="s">
        <v>129</v>
      </c>
      <c r="B125" s="2">
        <v>0.991158004125089</v>
      </c>
      <c r="C125" s="2">
        <v>-732.04</v>
      </c>
      <c r="D125" s="2">
        <v>0.16</v>
      </c>
      <c r="E125" s="2">
        <v>0.16</v>
      </c>
      <c r="F125" s="2">
        <v>0.68</v>
      </c>
    </row>
    <row r="126">
      <c r="A126" s="2" t="s">
        <v>130</v>
      </c>
      <c r="B126" s="2">
        <v>0.998378059569448</v>
      </c>
      <c r="C126" s="2">
        <v>95.46</v>
      </c>
      <c r="D126" s="2">
        <v>1.0</v>
      </c>
      <c r="E126" s="2">
        <v>0.0</v>
      </c>
      <c r="F126" s="2">
        <v>0.0</v>
      </c>
    </row>
    <row r="127">
      <c r="A127" s="2" t="s">
        <v>131</v>
      </c>
      <c r="B127" s="2">
        <v>0.908977992570093</v>
      </c>
      <c r="C127" s="2">
        <v>80.8</v>
      </c>
      <c r="D127" s="2">
        <v>0.92</v>
      </c>
      <c r="E127" s="2">
        <v>0.08</v>
      </c>
      <c r="F127" s="2">
        <v>0.0</v>
      </c>
    </row>
    <row r="128">
      <c r="A128" s="2" t="s">
        <v>132</v>
      </c>
      <c r="B128" s="2">
        <v>1.0</v>
      </c>
      <c r="C128" s="2">
        <v>-384.14</v>
      </c>
      <c r="D128" s="2">
        <v>0.82</v>
      </c>
      <c r="E128" s="2">
        <v>0.0</v>
      </c>
      <c r="F128" s="2">
        <v>0.18</v>
      </c>
    </row>
    <row r="129">
      <c r="A129" s="2" t="s">
        <v>133</v>
      </c>
      <c r="B129" s="2">
        <v>0.909090909090909</v>
      </c>
      <c r="C129" s="2">
        <v>48.54</v>
      </c>
      <c r="D129" s="2">
        <v>0.9</v>
      </c>
      <c r="E129" s="2">
        <v>0.1</v>
      </c>
      <c r="F129" s="2">
        <v>0.0</v>
      </c>
    </row>
    <row r="130">
      <c r="A130" s="2" t="s">
        <v>134</v>
      </c>
      <c r="B130" s="2">
        <v>1.0</v>
      </c>
      <c r="C130" s="2">
        <v>93.72</v>
      </c>
      <c r="D130" s="2">
        <v>1.0</v>
      </c>
      <c r="E130" s="2">
        <v>0.0</v>
      </c>
      <c r="F130" s="2">
        <v>0.0</v>
      </c>
    </row>
    <row r="131">
      <c r="A131" s="2" t="s">
        <v>135</v>
      </c>
      <c r="B131" s="2">
        <v>1.0</v>
      </c>
      <c r="C131" s="2">
        <v>-316.94</v>
      </c>
      <c r="D131" s="2">
        <v>0.67</v>
      </c>
      <c r="E131" s="2">
        <v>0.01</v>
      </c>
      <c r="F131" s="2">
        <v>0.32</v>
      </c>
    </row>
    <row r="132">
      <c r="A132" s="2" t="s">
        <v>136</v>
      </c>
      <c r="B132" s="2">
        <v>1.0</v>
      </c>
      <c r="C132" s="2">
        <v>93.48</v>
      </c>
      <c r="D132" s="2">
        <v>0.98</v>
      </c>
      <c r="E132" s="2">
        <v>0.02</v>
      </c>
      <c r="F132" s="2">
        <v>0.0</v>
      </c>
    </row>
    <row r="133">
      <c r="A133" s="2" t="s">
        <v>137</v>
      </c>
      <c r="B133" s="2">
        <v>1.0</v>
      </c>
      <c r="C133" s="2">
        <v>68.86</v>
      </c>
      <c r="D133" s="2">
        <v>1.0</v>
      </c>
      <c r="E133" s="2">
        <v>0.0</v>
      </c>
      <c r="F133" s="2">
        <v>0.0</v>
      </c>
    </row>
    <row r="134">
      <c r="A134" s="2" t="s">
        <v>138</v>
      </c>
      <c r="B134" s="2">
        <v>1.0</v>
      </c>
      <c r="C134" s="2">
        <v>90.0</v>
      </c>
      <c r="D134" s="2">
        <v>1.0</v>
      </c>
      <c r="E134" s="2">
        <v>0.0</v>
      </c>
      <c r="F134" s="2">
        <v>0.0</v>
      </c>
    </row>
    <row r="135">
      <c r="A135" s="2" t="s">
        <v>139</v>
      </c>
      <c r="B135" s="2">
        <v>1.0</v>
      </c>
      <c r="C135" s="2">
        <v>93.16</v>
      </c>
      <c r="D135" s="2">
        <v>1.0</v>
      </c>
      <c r="E135" s="2">
        <v>0.0</v>
      </c>
      <c r="F135" s="2">
        <v>0.0</v>
      </c>
    </row>
    <row r="136">
      <c r="A136" s="2" t="s">
        <v>140</v>
      </c>
      <c r="B136" s="2">
        <v>0.999092363111731</v>
      </c>
      <c r="C136" s="2">
        <v>94.14</v>
      </c>
      <c r="D136" s="2">
        <v>1.0</v>
      </c>
      <c r="E136" s="2">
        <v>0.0</v>
      </c>
      <c r="F136" s="2">
        <v>0.0</v>
      </c>
    </row>
    <row r="137">
      <c r="A137" s="2" t="s">
        <v>141</v>
      </c>
      <c r="B137" s="2">
        <v>1.0</v>
      </c>
      <c r="C137" s="2">
        <v>44.08</v>
      </c>
      <c r="D137" s="2">
        <v>0.88</v>
      </c>
      <c r="E137" s="2">
        <v>0.12</v>
      </c>
      <c r="F137" s="2">
        <v>0.0</v>
      </c>
    </row>
    <row r="138">
      <c r="A138" s="2" t="s">
        <v>142</v>
      </c>
      <c r="B138" s="2">
        <v>1.0</v>
      </c>
      <c r="C138" s="2">
        <v>86.78</v>
      </c>
      <c r="D138" s="2">
        <v>0.99</v>
      </c>
      <c r="E138" s="2">
        <v>0.01</v>
      </c>
      <c r="F138" s="2">
        <v>0.0</v>
      </c>
    </row>
    <row r="139">
      <c r="A139" s="2" t="s">
        <v>143</v>
      </c>
      <c r="B139" s="2">
        <v>1.0</v>
      </c>
      <c r="C139" s="2">
        <v>-1000.0</v>
      </c>
      <c r="D139" s="2">
        <v>0.0</v>
      </c>
      <c r="E139" s="2">
        <v>0.0</v>
      </c>
      <c r="F139" s="2">
        <v>1.0</v>
      </c>
    </row>
    <row r="140">
      <c r="A140" s="2" t="s">
        <v>144</v>
      </c>
      <c r="B140" s="2">
        <v>0.81967213025824</v>
      </c>
      <c r="C140" s="2">
        <v>-802.42</v>
      </c>
      <c r="D140" s="2">
        <v>0.0</v>
      </c>
      <c r="E140" s="2">
        <v>0.22</v>
      </c>
      <c r="F140" s="2">
        <v>0.78</v>
      </c>
    </row>
    <row r="141">
      <c r="A141" s="2" t="s">
        <v>145</v>
      </c>
      <c r="B141" s="2">
        <v>0.999200726166335</v>
      </c>
      <c r="C141" s="2">
        <v>31.82</v>
      </c>
      <c r="D141" s="2">
        <v>0.88</v>
      </c>
      <c r="E141" s="2">
        <v>0.12</v>
      </c>
      <c r="F141" s="2">
        <v>0.0</v>
      </c>
    </row>
    <row r="142">
      <c r="A142" s="2" t="s">
        <v>146</v>
      </c>
      <c r="B142" s="2">
        <v>1.0</v>
      </c>
      <c r="C142" s="2">
        <v>-1000.0</v>
      </c>
      <c r="D142" s="2">
        <v>0.0</v>
      </c>
      <c r="E142" s="2">
        <v>0.0</v>
      </c>
      <c r="F142" s="2">
        <v>1.0</v>
      </c>
    </row>
    <row r="143">
      <c r="A143" s="2" t="s">
        <v>147</v>
      </c>
      <c r="B143" s="2">
        <v>1.0</v>
      </c>
      <c r="C143" s="2">
        <v>89.94</v>
      </c>
      <c r="D143" s="2">
        <v>1.0</v>
      </c>
      <c r="E143" s="2">
        <v>0.0</v>
      </c>
      <c r="F143" s="2">
        <v>0.0</v>
      </c>
    </row>
    <row r="144">
      <c r="A144" s="2" t="s">
        <v>148</v>
      </c>
      <c r="B144" s="2">
        <v>1.0</v>
      </c>
      <c r="C144" s="2">
        <v>89.0</v>
      </c>
      <c r="D144" s="2">
        <v>1.0</v>
      </c>
      <c r="E144" s="2">
        <v>0.0</v>
      </c>
      <c r="F144" s="2">
        <v>0.0</v>
      </c>
    </row>
    <row r="145">
      <c r="A145" s="2" t="s">
        <v>149</v>
      </c>
      <c r="B145" s="2">
        <v>1.0</v>
      </c>
      <c r="C145" s="2">
        <v>-926.84</v>
      </c>
      <c r="D145" s="2">
        <v>0.0</v>
      </c>
      <c r="E145" s="2">
        <v>0.14</v>
      </c>
      <c r="F145" s="2">
        <v>0.86</v>
      </c>
    </row>
    <row r="146">
      <c r="A146" s="2" t="s">
        <v>150</v>
      </c>
      <c r="B146" s="2">
        <v>0.981258234851689</v>
      </c>
      <c r="C146" s="2">
        <v>-350.15</v>
      </c>
      <c r="D146" s="2">
        <v>0.04</v>
      </c>
      <c r="E146" s="2">
        <v>0.94</v>
      </c>
      <c r="F146" s="2">
        <v>0.02</v>
      </c>
    </row>
    <row r="147">
      <c r="A147" s="2" t="s">
        <v>151</v>
      </c>
      <c r="B147" s="2">
        <v>1.0</v>
      </c>
      <c r="C147" s="2">
        <v>73.78</v>
      </c>
      <c r="D147" s="2">
        <v>1.0</v>
      </c>
      <c r="E147" s="2">
        <v>0.0</v>
      </c>
      <c r="F147" s="2">
        <v>0.0</v>
      </c>
    </row>
    <row r="148">
      <c r="A148" s="2" t="s">
        <v>152</v>
      </c>
      <c r="B148" s="2">
        <v>0.999992620367579</v>
      </c>
      <c r="C148" s="2">
        <v>4.76</v>
      </c>
      <c r="D148" s="2">
        <v>0.83</v>
      </c>
      <c r="E148" s="2">
        <v>0.17</v>
      </c>
      <c r="F148" s="2">
        <v>0.0</v>
      </c>
    </row>
    <row r="149">
      <c r="A149" s="2" t="s">
        <v>153</v>
      </c>
      <c r="B149" s="2">
        <v>1.0</v>
      </c>
      <c r="C149" s="2">
        <v>61.22</v>
      </c>
      <c r="D149" s="2">
        <v>1.0</v>
      </c>
      <c r="E149" s="2">
        <v>0.0</v>
      </c>
      <c r="F149" s="2">
        <v>0.0</v>
      </c>
    </row>
    <row r="150">
      <c r="A150" s="2" t="s">
        <v>154</v>
      </c>
      <c r="B150" s="2">
        <v>0.900900900837627</v>
      </c>
      <c r="C150" s="2">
        <v>-423.34</v>
      </c>
      <c r="D150" s="2">
        <v>0.0</v>
      </c>
      <c r="E150" s="2">
        <v>0.93</v>
      </c>
      <c r="F150" s="2">
        <v>0.07</v>
      </c>
    </row>
    <row r="151">
      <c r="A151" s="2" t="s">
        <v>155</v>
      </c>
      <c r="B151" s="2">
        <v>1.0</v>
      </c>
      <c r="C151" s="2">
        <v>93.14</v>
      </c>
      <c r="D151" s="2">
        <v>1.0</v>
      </c>
      <c r="E151" s="2">
        <v>0.0</v>
      </c>
      <c r="F151" s="2">
        <v>0.0</v>
      </c>
    </row>
    <row r="152">
      <c r="A152" s="2" t="s">
        <v>156</v>
      </c>
      <c r="B152" s="2">
        <v>0.648379907398576</v>
      </c>
      <c r="C152" s="2">
        <v>-240.74</v>
      </c>
      <c r="D152" s="2">
        <v>0.0</v>
      </c>
      <c r="E152" s="2">
        <v>1.0</v>
      </c>
      <c r="F152" s="2">
        <v>0.0</v>
      </c>
    </row>
    <row r="153">
      <c r="A153" s="2" t="s">
        <v>157</v>
      </c>
      <c r="B153" s="2">
        <v>1.0</v>
      </c>
      <c r="C153" s="2">
        <v>56.26</v>
      </c>
      <c r="D153" s="2">
        <v>1.0</v>
      </c>
      <c r="E153" s="2">
        <v>0.0</v>
      </c>
      <c r="F153" s="2">
        <v>0.0</v>
      </c>
    </row>
    <row r="154">
      <c r="A154" s="2" t="s">
        <v>158</v>
      </c>
      <c r="B154" s="2">
        <v>1.0</v>
      </c>
      <c r="C154" s="2">
        <v>-829.04</v>
      </c>
      <c r="D154" s="2">
        <v>0.24</v>
      </c>
      <c r="E154" s="2">
        <v>0.04</v>
      </c>
      <c r="F154" s="2">
        <v>0.72</v>
      </c>
    </row>
    <row r="155">
      <c r="A155" s="2" t="s">
        <v>159</v>
      </c>
      <c r="B155" s="2">
        <v>0.802997629610344</v>
      </c>
      <c r="C155" s="2">
        <v>-1000.0</v>
      </c>
      <c r="D155" s="2">
        <v>0.0</v>
      </c>
      <c r="E155" s="2">
        <v>0.0</v>
      </c>
      <c r="F155" s="2">
        <v>1.0</v>
      </c>
    </row>
    <row r="156">
      <c r="A156" s="2" t="s">
        <v>160</v>
      </c>
      <c r="B156" s="2">
        <v>1.0</v>
      </c>
      <c r="C156" s="2">
        <v>91.7</v>
      </c>
      <c r="D156" s="2">
        <v>1.0</v>
      </c>
      <c r="E156" s="2">
        <v>0.0</v>
      </c>
      <c r="F156" s="2">
        <v>0.0</v>
      </c>
    </row>
    <row r="157">
      <c r="A157" s="2" t="s">
        <v>161</v>
      </c>
      <c r="B157" s="2">
        <v>1.0</v>
      </c>
      <c r="C157" s="2">
        <v>87.1</v>
      </c>
      <c r="D157" s="2">
        <v>1.0</v>
      </c>
      <c r="E157" s="2">
        <v>0.0</v>
      </c>
      <c r="F157" s="2">
        <v>0.0</v>
      </c>
    </row>
    <row r="158">
      <c r="A158" s="2" t="s">
        <v>162</v>
      </c>
      <c r="B158" s="2">
        <v>0.896341996042696</v>
      </c>
      <c r="C158" s="2">
        <v>39.7</v>
      </c>
      <c r="D158" s="2">
        <v>0.89</v>
      </c>
      <c r="E158" s="2">
        <v>0.11</v>
      </c>
      <c r="F158" s="2">
        <v>0.0</v>
      </c>
    </row>
    <row r="159">
      <c r="A159" s="2" t="s">
        <v>163</v>
      </c>
      <c r="B159" s="2">
        <v>1.0</v>
      </c>
      <c r="C159" s="2">
        <v>96.24</v>
      </c>
      <c r="D159" s="2">
        <v>1.0</v>
      </c>
      <c r="E159" s="2">
        <v>0.0</v>
      </c>
      <c r="F159" s="2">
        <v>0.0</v>
      </c>
    </row>
    <row r="160">
      <c r="A160" s="2" t="s">
        <v>164</v>
      </c>
      <c r="B160" s="2">
        <v>1.0</v>
      </c>
      <c r="C160" s="2">
        <v>96.38</v>
      </c>
      <c r="D160" s="2">
        <v>1.0</v>
      </c>
      <c r="E160" s="2">
        <v>0.0</v>
      </c>
      <c r="F160" s="2">
        <v>0.0</v>
      </c>
    </row>
    <row r="161">
      <c r="A161" s="2" t="s">
        <v>165</v>
      </c>
      <c r="B161" s="2">
        <v>0.909090909090909</v>
      </c>
      <c r="C161" s="2">
        <v>75.42</v>
      </c>
      <c r="D161" s="2">
        <v>0.93</v>
      </c>
      <c r="E161" s="2">
        <v>0.07</v>
      </c>
      <c r="F161" s="2">
        <v>0.0</v>
      </c>
    </row>
    <row r="162">
      <c r="A162" s="2" t="s">
        <v>166</v>
      </c>
      <c r="B162" s="2">
        <v>1.0</v>
      </c>
      <c r="C162" s="2">
        <v>96.16</v>
      </c>
      <c r="D162" s="2">
        <v>1.0</v>
      </c>
      <c r="E162" s="2">
        <v>0.0</v>
      </c>
      <c r="F162" s="2">
        <v>0.0</v>
      </c>
    </row>
    <row r="163">
      <c r="A163" s="2" t="s">
        <v>167</v>
      </c>
      <c r="B163" s="2">
        <v>0.901584848096856</v>
      </c>
      <c r="C163" s="2">
        <v>-65.42</v>
      </c>
      <c r="D163" s="2">
        <v>0.19</v>
      </c>
      <c r="E163" s="2">
        <v>0.81</v>
      </c>
      <c r="F163" s="2">
        <v>0.0</v>
      </c>
    </row>
    <row r="164">
      <c r="A164" s="2" t="s">
        <v>168</v>
      </c>
      <c r="B164" s="2">
        <v>0.744193771743071</v>
      </c>
      <c r="C164" s="2">
        <v>-858.79</v>
      </c>
      <c r="D164" s="2">
        <v>0.0</v>
      </c>
      <c r="E164" s="2">
        <v>0.21</v>
      </c>
      <c r="F164" s="2">
        <v>0.79</v>
      </c>
    </row>
    <row r="165">
      <c r="A165" s="2" t="s">
        <v>169</v>
      </c>
      <c r="B165" s="2">
        <v>0.999992554593444</v>
      </c>
      <c r="C165" s="2">
        <v>55.52</v>
      </c>
      <c r="D165" s="2">
        <v>0.99</v>
      </c>
      <c r="E165" s="2">
        <v>0.01</v>
      </c>
      <c r="F165" s="2">
        <v>0.0</v>
      </c>
    </row>
    <row r="166">
      <c r="A166" s="2" t="s">
        <v>170</v>
      </c>
      <c r="B166" s="2">
        <v>0.833333333333333</v>
      </c>
      <c r="C166" s="2">
        <v>-1000.0</v>
      </c>
      <c r="D166" s="2">
        <v>0.0</v>
      </c>
      <c r="E166" s="2">
        <v>0.0</v>
      </c>
      <c r="F166" s="2">
        <v>1.0</v>
      </c>
    </row>
    <row r="167">
      <c r="A167" s="2" t="s">
        <v>171</v>
      </c>
      <c r="B167" s="2">
        <v>1.0</v>
      </c>
      <c r="C167" s="2">
        <v>97.58</v>
      </c>
      <c r="D167" s="2">
        <v>1.0</v>
      </c>
      <c r="E167" s="2">
        <v>0.0</v>
      </c>
      <c r="F167" s="2">
        <v>0.0</v>
      </c>
    </row>
    <row r="168">
      <c r="A168" s="2" t="s">
        <v>172</v>
      </c>
      <c r="B168" s="2">
        <v>0.900900900900901</v>
      </c>
      <c r="C168" s="2">
        <v>-1000.0</v>
      </c>
      <c r="D168" s="2">
        <v>0.0</v>
      </c>
      <c r="E168" s="2">
        <v>0.0</v>
      </c>
      <c r="F168" s="2">
        <v>1.0</v>
      </c>
    </row>
    <row r="169">
      <c r="A169" s="2" t="s">
        <v>173</v>
      </c>
      <c r="B169" s="2">
        <v>1.0</v>
      </c>
      <c r="C169" s="2">
        <v>96.06</v>
      </c>
      <c r="D169" s="2">
        <v>1.0</v>
      </c>
      <c r="E169" s="2">
        <v>0.0</v>
      </c>
      <c r="F169" s="2">
        <v>0.0</v>
      </c>
    </row>
    <row r="170">
      <c r="A170" s="2" t="s">
        <v>174</v>
      </c>
      <c r="B170" s="2">
        <v>1.0</v>
      </c>
      <c r="C170" s="2">
        <v>-597.2</v>
      </c>
      <c r="D170" s="2">
        <v>0.47</v>
      </c>
      <c r="E170" s="2">
        <v>0.09</v>
      </c>
      <c r="F170" s="2">
        <v>0.44</v>
      </c>
    </row>
    <row r="171">
      <c r="A171" s="2" t="s">
        <v>175</v>
      </c>
      <c r="B171" s="2">
        <v>1.0</v>
      </c>
      <c r="C171" s="2">
        <v>22.05</v>
      </c>
      <c r="D171" s="2">
        <v>0.93</v>
      </c>
      <c r="E171" s="2">
        <v>0.0</v>
      </c>
      <c r="F171" s="2">
        <v>0.07</v>
      </c>
    </row>
    <row r="172">
      <c r="A172" s="2" t="s">
        <v>176</v>
      </c>
      <c r="B172" s="2">
        <v>0.986433644400158</v>
      </c>
      <c r="C172" s="2">
        <v>-155.27</v>
      </c>
      <c r="D172" s="2">
        <v>0.79</v>
      </c>
      <c r="E172" s="2">
        <v>0.01</v>
      </c>
      <c r="F172" s="2">
        <v>0.2</v>
      </c>
    </row>
    <row r="173">
      <c r="A173" s="2" t="s">
        <v>177</v>
      </c>
      <c r="B173" s="2">
        <v>1.0</v>
      </c>
      <c r="C173" s="2">
        <v>-178.55</v>
      </c>
      <c r="D173" s="2">
        <v>0.95</v>
      </c>
      <c r="E173" s="2">
        <v>0.0</v>
      </c>
      <c r="F173" s="2">
        <v>0.05</v>
      </c>
    </row>
    <row r="174">
      <c r="A174" s="2" t="s">
        <v>178</v>
      </c>
      <c r="B174" s="2">
        <v>1.0</v>
      </c>
      <c r="C174" s="2">
        <v>59.98</v>
      </c>
      <c r="D174" s="2">
        <v>1.0</v>
      </c>
      <c r="E174" s="2">
        <v>0.0</v>
      </c>
      <c r="F174" s="2">
        <v>0.0</v>
      </c>
    </row>
    <row r="175">
      <c r="A175" s="2" t="s">
        <v>179</v>
      </c>
      <c r="B175" s="2">
        <v>1.0</v>
      </c>
      <c r="C175" s="2">
        <v>79.76</v>
      </c>
      <c r="D175" s="2">
        <v>1.0</v>
      </c>
      <c r="E175" s="2">
        <v>0.0</v>
      </c>
      <c r="F175" s="2">
        <v>0.0</v>
      </c>
    </row>
    <row r="176">
      <c r="A176" s="2" t="s">
        <v>180</v>
      </c>
      <c r="B176" s="2">
        <v>1.0</v>
      </c>
      <c r="C176" s="2">
        <v>-1000.0</v>
      </c>
      <c r="D176" s="2">
        <v>0.0</v>
      </c>
      <c r="E176" s="2">
        <v>0.0</v>
      </c>
      <c r="F176" s="2">
        <v>1.0</v>
      </c>
    </row>
    <row r="177">
      <c r="A177" s="2" t="s">
        <v>181</v>
      </c>
      <c r="B177" s="2">
        <v>0.909090908603798</v>
      </c>
      <c r="C177" s="2">
        <v>-1000.0</v>
      </c>
      <c r="D177" s="2">
        <v>0.0</v>
      </c>
      <c r="E177" s="2">
        <v>0.0</v>
      </c>
      <c r="F177" s="2">
        <v>1.0</v>
      </c>
    </row>
    <row r="178">
      <c r="A178" s="2" t="s">
        <v>182</v>
      </c>
      <c r="B178" s="2">
        <v>1.0</v>
      </c>
      <c r="C178" s="2">
        <v>-732.12</v>
      </c>
      <c r="D178" s="2">
        <v>0.44</v>
      </c>
      <c r="E178" s="2">
        <v>0.0</v>
      </c>
      <c r="F178" s="2">
        <v>0.56</v>
      </c>
    </row>
    <row r="179">
      <c r="A179" s="2" t="s">
        <v>183</v>
      </c>
      <c r="B179" s="2">
        <v>1.0</v>
      </c>
      <c r="C179" s="2">
        <v>77.56</v>
      </c>
      <c r="D179" s="2">
        <v>1.0</v>
      </c>
      <c r="E179" s="2">
        <v>0.0</v>
      </c>
      <c r="F179" s="2">
        <v>0.0</v>
      </c>
    </row>
    <row r="180">
      <c r="A180" s="2" t="s">
        <v>184</v>
      </c>
      <c r="B180" s="2">
        <v>1.0</v>
      </c>
      <c r="C180" s="2">
        <v>-126.34</v>
      </c>
      <c r="D180" s="2">
        <v>0.98</v>
      </c>
      <c r="E180" s="2">
        <v>0.0</v>
      </c>
      <c r="F180" s="2">
        <v>0.02</v>
      </c>
    </row>
    <row r="181">
      <c r="A181" s="2" t="s">
        <v>185</v>
      </c>
      <c r="B181" s="2">
        <v>0.0</v>
      </c>
      <c r="C181" s="2">
        <v>-309.14</v>
      </c>
      <c r="D181" s="2">
        <v>0.0</v>
      </c>
      <c r="E181" s="2">
        <v>1.0</v>
      </c>
      <c r="F181" s="2">
        <v>0.0</v>
      </c>
    </row>
    <row r="182">
      <c r="A182" s="2" t="s">
        <v>186</v>
      </c>
      <c r="B182" s="2">
        <v>0.833333333333333</v>
      </c>
      <c r="C182" s="2">
        <v>61.81</v>
      </c>
      <c r="D182" s="2">
        <v>0.83</v>
      </c>
      <c r="E182" s="2">
        <v>0.17</v>
      </c>
      <c r="F182" s="2">
        <v>0.0</v>
      </c>
    </row>
    <row r="183">
      <c r="A183" s="2" t="s">
        <v>187</v>
      </c>
      <c r="B183" s="2">
        <v>0.909083732995085</v>
      </c>
      <c r="C183" s="2">
        <v>-9.67</v>
      </c>
      <c r="D183" s="2">
        <v>0.85</v>
      </c>
      <c r="E183" s="2">
        <v>0.15</v>
      </c>
      <c r="F183" s="2">
        <v>0.0</v>
      </c>
    </row>
    <row r="184">
      <c r="A184" s="2" t="s">
        <v>188</v>
      </c>
      <c r="B184" s="2">
        <v>0.827178729689794</v>
      </c>
      <c r="C184" s="2">
        <v>-1000.0</v>
      </c>
      <c r="D184" s="2">
        <v>0.0</v>
      </c>
      <c r="E184" s="2">
        <v>0.0</v>
      </c>
      <c r="F184" s="2">
        <v>1.0</v>
      </c>
    </row>
    <row r="185">
      <c r="A185" s="2" t="s">
        <v>189</v>
      </c>
      <c r="B185" s="2">
        <v>1.0</v>
      </c>
      <c r="C185" s="2">
        <v>-1000.0</v>
      </c>
      <c r="D185" s="2">
        <v>0.0</v>
      </c>
      <c r="E185" s="2">
        <v>0.0</v>
      </c>
      <c r="F185" s="2">
        <v>1.0</v>
      </c>
    </row>
    <row r="186">
      <c r="A186" s="2" t="s">
        <v>190</v>
      </c>
      <c r="B186" s="2">
        <v>0.916664617171441</v>
      </c>
      <c r="C186" s="2">
        <v>56.23</v>
      </c>
      <c r="D186" s="2">
        <v>0.97</v>
      </c>
      <c r="E186" s="2">
        <v>0.03</v>
      </c>
      <c r="F186" s="2">
        <v>0.0</v>
      </c>
    </row>
    <row r="187">
      <c r="A187" s="2" t="s">
        <v>191</v>
      </c>
      <c r="B187" s="2">
        <v>1.0</v>
      </c>
      <c r="C187" s="2">
        <v>-46.43</v>
      </c>
      <c r="D187" s="2">
        <v>0.89</v>
      </c>
      <c r="E187" s="2">
        <v>0.0</v>
      </c>
      <c r="F187" s="2">
        <v>0.11</v>
      </c>
    </row>
    <row r="188">
      <c r="A188" s="2" t="s">
        <v>192</v>
      </c>
      <c r="B188" s="2">
        <v>1.0</v>
      </c>
      <c r="C188" s="2">
        <v>96.36</v>
      </c>
      <c r="D188" s="2">
        <v>1.0</v>
      </c>
      <c r="E188" s="2">
        <v>0.0</v>
      </c>
      <c r="F188" s="2">
        <v>0.0</v>
      </c>
    </row>
    <row r="189">
      <c r="A189" s="2" t="s">
        <v>193</v>
      </c>
      <c r="B189" s="2">
        <v>1.0</v>
      </c>
      <c r="C189" s="2">
        <v>94.0</v>
      </c>
      <c r="D189" s="2">
        <v>1.0</v>
      </c>
      <c r="E189" s="2">
        <v>0.0</v>
      </c>
      <c r="F189" s="2">
        <v>0.0</v>
      </c>
    </row>
    <row r="190">
      <c r="A190" s="2" t="s">
        <v>194</v>
      </c>
      <c r="B190" s="2">
        <v>0.826237686849641</v>
      </c>
      <c r="C190" s="2">
        <v>-973.55</v>
      </c>
      <c r="D190" s="2">
        <v>0.02</v>
      </c>
      <c r="E190" s="2">
        <v>0.03</v>
      </c>
      <c r="F190" s="2">
        <v>0.95</v>
      </c>
    </row>
    <row r="191">
      <c r="A191" s="2" t="s">
        <v>195</v>
      </c>
      <c r="B191" s="2">
        <v>0.908340224719587</v>
      </c>
      <c r="C191" s="2">
        <v>53.56</v>
      </c>
      <c r="D191" s="2">
        <v>0.91</v>
      </c>
      <c r="E191" s="2">
        <v>0.07</v>
      </c>
      <c r="F191" s="2">
        <v>0.02</v>
      </c>
    </row>
    <row r="192">
      <c r="A192" s="2" t="s">
        <v>196</v>
      </c>
      <c r="B192" s="2">
        <v>0.99999802605224</v>
      </c>
      <c r="C192" s="2">
        <v>45.58</v>
      </c>
      <c r="D192" s="2">
        <v>1.0</v>
      </c>
      <c r="E192" s="2">
        <v>0.0</v>
      </c>
      <c r="F192" s="2">
        <v>0.0</v>
      </c>
    </row>
    <row r="193">
      <c r="A193" s="2" t="s">
        <v>197</v>
      </c>
      <c r="B193" s="2">
        <v>0.999992726690832</v>
      </c>
      <c r="C193" s="2">
        <v>69.38</v>
      </c>
      <c r="D193" s="2">
        <v>0.99</v>
      </c>
      <c r="E193" s="2">
        <v>0.01</v>
      </c>
      <c r="F193" s="2">
        <v>0.0</v>
      </c>
    </row>
    <row r="194">
      <c r="A194" s="2" t="s">
        <v>198</v>
      </c>
      <c r="B194" s="2">
        <v>1.0</v>
      </c>
      <c r="C194" s="2">
        <v>87.88</v>
      </c>
      <c r="D194" s="2">
        <v>1.0</v>
      </c>
      <c r="E194" s="2">
        <v>0.0</v>
      </c>
      <c r="F194" s="2">
        <v>0.0</v>
      </c>
    </row>
    <row r="195">
      <c r="A195" s="2" t="s">
        <v>199</v>
      </c>
      <c r="B195" s="2">
        <v>1.0</v>
      </c>
      <c r="C195" s="2">
        <v>92.82</v>
      </c>
      <c r="D195" s="2">
        <v>1.0</v>
      </c>
      <c r="E195" s="2">
        <v>0.0</v>
      </c>
      <c r="F195" s="2">
        <v>0.0</v>
      </c>
    </row>
    <row r="196">
      <c r="A196" s="2" t="s">
        <v>200</v>
      </c>
      <c r="B196" s="2">
        <v>0.900083772101355</v>
      </c>
      <c r="C196" s="2">
        <v>-68.52</v>
      </c>
      <c r="D196" s="2">
        <v>0.47</v>
      </c>
      <c r="E196" s="2">
        <v>0.53</v>
      </c>
      <c r="F196" s="2">
        <v>0.0</v>
      </c>
    </row>
    <row r="197">
      <c r="A197" s="2" t="s">
        <v>201</v>
      </c>
      <c r="B197" s="2">
        <v>1.0</v>
      </c>
      <c r="C197" s="2">
        <v>64.68</v>
      </c>
      <c r="D197" s="2">
        <v>1.0</v>
      </c>
      <c r="E197" s="2">
        <v>0.0</v>
      </c>
      <c r="F197" s="2">
        <v>0.0</v>
      </c>
    </row>
    <row r="198">
      <c r="A198" s="2" t="s">
        <v>202</v>
      </c>
      <c r="B198" s="2">
        <v>1.0</v>
      </c>
      <c r="C198" s="2">
        <v>-62.54</v>
      </c>
      <c r="D198" s="2">
        <v>1.0</v>
      </c>
      <c r="E198" s="2">
        <v>0.0</v>
      </c>
      <c r="F198" s="2">
        <v>0.0</v>
      </c>
    </row>
    <row r="199">
      <c r="A199" s="2" t="s">
        <v>203</v>
      </c>
      <c r="B199" s="2">
        <v>0.900749104364938</v>
      </c>
      <c r="C199" s="2">
        <v>-888.66</v>
      </c>
      <c r="D199" s="2">
        <v>0.2</v>
      </c>
      <c r="E199" s="2">
        <v>0.02</v>
      </c>
      <c r="F199" s="2">
        <v>0.78</v>
      </c>
    </row>
    <row r="200">
      <c r="A200" s="2" t="s">
        <v>204</v>
      </c>
      <c r="B200" s="2">
        <v>0.819682326217393</v>
      </c>
      <c r="C200" s="2">
        <v>54.98</v>
      </c>
      <c r="D200" s="2">
        <v>0.82</v>
      </c>
      <c r="E200" s="2">
        <v>0.18</v>
      </c>
      <c r="F200" s="2">
        <v>0.0</v>
      </c>
    </row>
    <row r="201">
      <c r="A201" s="2" t="s">
        <v>205</v>
      </c>
      <c r="B201" s="2">
        <v>0.909090909090909</v>
      </c>
      <c r="C201" s="2">
        <v>75.0</v>
      </c>
      <c r="D201" s="2">
        <v>0.88</v>
      </c>
      <c r="E201" s="2">
        <v>0.12</v>
      </c>
      <c r="F201" s="2">
        <v>0.0</v>
      </c>
    </row>
    <row r="202">
      <c r="A202" s="2" t="s">
        <v>206</v>
      </c>
      <c r="B202" s="2">
        <v>1.0</v>
      </c>
      <c r="C202" s="2">
        <v>91.6</v>
      </c>
      <c r="D202" s="2">
        <v>1.0</v>
      </c>
      <c r="E202" s="2">
        <v>0.0</v>
      </c>
      <c r="F202" s="2">
        <v>0.0</v>
      </c>
    </row>
    <row r="203">
      <c r="A203" s="2" t="s">
        <v>207</v>
      </c>
      <c r="B203" s="2">
        <v>1.0</v>
      </c>
      <c r="C203" s="2">
        <v>-226.53</v>
      </c>
      <c r="D203" s="2">
        <v>0.95</v>
      </c>
      <c r="E203" s="2">
        <v>0.0</v>
      </c>
      <c r="F203" s="2">
        <v>0.05</v>
      </c>
    </row>
    <row r="204">
      <c r="A204" s="2" t="s">
        <v>208</v>
      </c>
      <c r="B204" s="2">
        <v>0.908351871804543</v>
      </c>
      <c r="C204" s="2">
        <v>-473.51</v>
      </c>
      <c r="D204" s="2">
        <v>0.0</v>
      </c>
      <c r="E204" s="2">
        <v>0.93</v>
      </c>
      <c r="F204" s="2">
        <v>0.07</v>
      </c>
    </row>
    <row r="205">
      <c r="A205" s="2" t="s">
        <v>209</v>
      </c>
      <c r="B205" s="2">
        <v>0.0</v>
      </c>
      <c r="C205" s="2">
        <v>-117.3</v>
      </c>
      <c r="D205" s="2">
        <v>0.0</v>
      </c>
      <c r="E205" s="2">
        <v>1.0</v>
      </c>
      <c r="F205" s="2">
        <v>0.0</v>
      </c>
    </row>
    <row r="206">
      <c r="A206" s="2" t="s">
        <v>210</v>
      </c>
      <c r="B206" s="2">
        <v>1.0</v>
      </c>
      <c r="C206" s="2">
        <v>91.22</v>
      </c>
      <c r="D206" s="2">
        <v>1.0</v>
      </c>
      <c r="E206" s="2">
        <v>0.0</v>
      </c>
      <c r="F206" s="2">
        <v>0.0</v>
      </c>
    </row>
    <row r="207">
      <c r="A207" s="2" t="s">
        <v>211</v>
      </c>
      <c r="B207" s="2">
        <v>0.9998634998635</v>
      </c>
      <c r="C207" s="2">
        <v>92.34</v>
      </c>
      <c r="D207" s="2">
        <v>1.0</v>
      </c>
      <c r="E207" s="2">
        <v>0.0</v>
      </c>
      <c r="F207" s="2">
        <v>0.0</v>
      </c>
    </row>
    <row r="208">
      <c r="A208" s="2" t="s">
        <v>212</v>
      </c>
      <c r="B208" s="2">
        <v>1.0</v>
      </c>
      <c r="C208" s="2">
        <v>-523.76</v>
      </c>
      <c r="D208" s="2">
        <v>0.73</v>
      </c>
      <c r="E208" s="2">
        <v>0.0</v>
      </c>
      <c r="F208" s="2">
        <v>0.27</v>
      </c>
    </row>
    <row r="209">
      <c r="A209" s="2" t="s">
        <v>213</v>
      </c>
      <c r="B209" s="2">
        <v>0.0</v>
      </c>
      <c r="C209" s="2">
        <v>-101.0</v>
      </c>
      <c r="D209" s="2">
        <v>0.0</v>
      </c>
      <c r="E209" s="2">
        <v>1.0</v>
      </c>
      <c r="F209" s="2">
        <v>0.0</v>
      </c>
    </row>
    <row r="210">
      <c r="A210" s="2" t="s">
        <v>214</v>
      </c>
      <c r="B210" s="2">
        <v>1.0</v>
      </c>
      <c r="C210" s="2">
        <v>97.38</v>
      </c>
      <c r="D210" s="2">
        <v>1.0</v>
      </c>
      <c r="E210" s="2">
        <v>0.0</v>
      </c>
      <c r="F210" s="2">
        <v>0.0</v>
      </c>
    </row>
    <row r="211">
      <c r="A211" s="2" t="s">
        <v>215</v>
      </c>
      <c r="B211" s="2">
        <v>1.0</v>
      </c>
      <c r="C211" s="2">
        <v>48.04</v>
      </c>
      <c r="D211" s="2">
        <v>1.0</v>
      </c>
      <c r="E211" s="2">
        <v>0.0</v>
      </c>
      <c r="F211" s="2">
        <v>0.0</v>
      </c>
    </row>
    <row r="212">
      <c r="A212" s="2" t="s">
        <v>216</v>
      </c>
      <c r="B212" s="2">
        <v>1.0</v>
      </c>
      <c r="C212" s="2">
        <v>94.96</v>
      </c>
      <c r="D212" s="2">
        <v>1.0</v>
      </c>
      <c r="E212" s="2">
        <v>0.0</v>
      </c>
      <c r="F212" s="2">
        <v>0.0</v>
      </c>
    </row>
    <row r="213">
      <c r="A213" s="2" t="s">
        <v>217</v>
      </c>
      <c r="B213" s="2">
        <v>1.0</v>
      </c>
      <c r="C213" s="2">
        <v>97.04</v>
      </c>
      <c r="D213" s="2">
        <v>1.0</v>
      </c>
      <c r="E213" s="2">
        <v>0.0</v>
      </c>
      <c r="F213" s="2">
        <v>0.0</v>
      </c>
    </row>
    <row r="214">
      <c r="A214" s="2" t="s">
        <v>218</v>
      </c>
      <c r="B214" s="2">
        <v>1.0</v>
      </c>
      <c r="C214" s="2">
        <v>93.8</v>
      </c>
      <c r="D214" s="2">
        <v>1.0</v>
      </c>
      <c r="E214" s="2">
        <v>0.0</v>
      </c>
      <c r="F214" s="2">
        <v>0.0</v>
      </c>
    </row>
    <row r="215">
      <c r="A215" s="2" t="s">
        <v>219</v>
      </c>
      <c r="B215" s="2">
        <v>1.0</v>
      </c>
      <c r="C215" s="2">
        <v>91.2</v>
      </c>
      <c r="D215" s="2">
        <v>1.0</v>
      </c>
      <c r="E215" s="2">
        <v>0.0</v>
      </c>
      <c r="F215" s="2">
        <v>0.0</v>
      </c>
    </row>
    <row r="216">
      <c r="A216" s="2" t="s">
        <v>220</v>
      </c>
      <c r="B216" s="2">
        <v>1.0</v>
      </c>
      <c r="C216" s="2">
        <v>54.24</v>
      </c>
      <c r="D216" s="2">
        <v>1.0</v>
      </c>
      <c r="E216" s="2">
        <v>0.0</v>
      </c>
      <c r="F216" s="2">
        <v>0.0</v>
      </c>
    </row>
    <row r="217">
      <c r="A217" s="2" t="s">
        <v>221</v>
      </c>
      <c r="B217" s="2">
        <v>1.0</v>
      </c>
      <c r="C217" s="2">
        <v>97.24</v>
      </c>
      <c r="D217" s="2">
        <v>1.0</v>
      </c>
      <c r="E217" s="2">
        <v>0.0</v>
      </c>
      <c r="F217" s="2">
        <v>0.0</v>
      </c>
    </row>
    <row r="218">
      <c r="A218" s="2" t="s">
        <v>222</v>
      </c>
      <c r="B218" s="2">
        <v>1.0</v>
      </c>
      <c r="C218" s="2">
        <v>89.46</v>
      </c>
      <c r="D218" s="2">
        <v>1.0</v>
      </c>
      <c r="E218" s="2">
        <v>0.0</v>
      </c>
      <c r="F218" s="2">
        <v>0.0</v>
      </c>
    </row>
    <row r="219">
      <c r="A219" s="2" t="s">
        <v>223</v>
      </c>
      <c r="B219" s="2">
        <v>0.933863519158086</v>
      </c>
      <c r="C219" s="2">
        <v>-4.39</v>
      </c>
      <c r="D219" s="2">
        <v>0.95</v>
      </c>
      <c r="E219" s="2">
        <v>0.05</v>
      </c>
      <c r="F219" s="2">
        <v>0.0</v>
      </c>
    </row>
    <row r="220">
      <c r="A220" s="2" t="s">
        <v>224</v>
      </c>
      <c r="B220" s="2">
        <v>1.0</v>
      </c>
      <c r="C220" s="2">
        <v>71.44</v>
      </c>
      <c r="D220" s="2">
        <v>1.0</v>
      </c>
      <c r="E220" s="2">
        <v>0.0</v>
      </c>
      <c r="F220" s="2">
        <v>0.0</v>
      </c>
    </row>
    <row r="221">
      <c r="A221" s="2" t="s">
        <v>225</v>
      </c>
      <c r="B221" s="2">
        <v>1.0</v>
      </c>
      <c r="C221" s="2">
        <v>-56.24</v>
      </c>
      <c r="D221" s="2">
        <v>0.94</v>
      </c>
      <c r="E221" s="2">
        <v>0.06</v>
      </c>
      <c r="F221" s="2">
        <v>0.0</v>
      </c>
    </row>
    <row r="222">
      <c r="A222" s="2" t="s">
        <v>226</v>
      </c>
      <c r="B222" s="2">
        <v>1.0</v>
      </c>
      <c r="C222" s="2">
        <v>76.28</v>
      </c>
      <c r="D222" s="2">
        <v>0.9</v>
      </c>
      <c r="E222" s="2">
        <v>0.1</v>
      </c>
      <c r="F222" s="2">
        <v>0.0</v>
      </c>
    </row>
    <row r="223">
      <c r="A223" s="2" t="s">
        <v>227</v>
      </c>
      <c r="B223" s="2">
        <v>1.0</v>
      </c>
      <c r="C223" s="2">
        <v>69.62</v>
      </c>
      <c r="D223" s="2">
        <v>1.0</v>
      </c>
      <c r="E223" s="2">
        <v>0.0</v>
      </c>
      <c r="F223" s="2">
        <v>0.0</v>
      </c>
    </row>
    <row r="224">
      <c r="A224" s="2" t="s">
        <v>228</v>
      </c>
      <c r="B224" s="2">
        <v>1.0</v>
      </c>
      <c r="C224" s="2">
        <v>73.82</v>
      </c>
      <c r="D224" s="2">
        <v>1.0</v>
      </c>
      <c r="E224" s="2">
        <v>0.0</v>
      </c>
      <c r="F224" s="2">
        <v>0.0</v>
      </c>
    </row>
    <row r="225">
      <c r="A225" s="2" t="s">
        <v>229</v>
      </c>
      <c r="B225" s="2">
        <v>1.0</v>
      </c>
      <c r="C225" s="2">
        <v>96.34</v>
      </c>
      <c r="D225" s="2">
        <v>1.0</v>
      </c>
      <c r="E225" s="2">
        <v>0.0</v>
      </c>
      <c r="F225" s="2">
        <v>0.0</v>
      </c>
    </row>
    <row r="226">
      <c r="A226" s="2" t="s">
        <v>230</v>
      </c>
      <c r="B226" s="2">
        <v>1.0</v>
      </c>
      <c r="C226" s="2">
        <v>97.64</v>
      </c>
      <c r="D226" s="2">
        <v>1.0</v>
      </c>
      <c r="E226" s="2">
        <v>0.0</v>
      </c>
      <c r="F226" s="2">
        <v>0.0</v>
      </c>
    </row>
    <row r="227">
      <c r="A227" s="2" t="s">
        <v>231</v>
      </c>
      <c r="B227" s="2">
        <v>0.909090909090909</v>
      </c>
      <c r="C227" s="2">
        <v>83.0</v>
      </c>
      <c r="D227" s="2">
        <v>0.92</v>
      </c>
      <c r="E227" s="2">
        <v>0.08</v>
      </c>
      <c r="F227" s="2">
        <v>0.0</v>
      </c>
    </row>
    <row r="228">
      <c r="A228" s="2" t="s">
        <v>232</v>
      </c>
      <c r="B228" s="2">
        <v>1.0</v>
      </c>
      <c r="C228" s="2">
        <v>74.26</v>
      </c>
      <c r="D228" s="2">
        <v>1.0</v>
      </c>
      <c r="E228" s="2">
        <v>0.0</v>
      </c>
      <c r="F228" s="2">
        <v>0.0</v>
      </c>
    </row>
    <row r="229">
      <c r="A229" s="2" t="s">
        <v>233</v>
      </c>
      <c r="B229" s="2">
        <v>1.0</v>
      </c>
      <c r="C229" s="2">
        <v>93.36</v>
      </c>
      <c r="D229" s="2">
        <v>1.0</v>
      </c>
      <c r="E229" s="2">
        <v>0.0</v>
      </c>
      <c r="F229" s="2">
        <v>0.0</v>
      </c>
    </row>
    <row r="230">
      <c r="A230" s="2" t="s">
        <v>234</v>
      </c>
      <c r="B230" s="2">
        <v>0.676777909189052</v>
      </c>
      <c r="C230" s="2">
        <v>-808.4</v>
      </c>
      <c r="D230" s="2">
        <v>0.0</v>
      </c>
      <c r="E230" s="2">
        <v>0.24</v>
      </c>
      <c r="F230" s="2">
        <v>0.76</v>
      </c>
    </row>
    <row r="231">
      <c r="A231" s="2" t="s">
        <v>235</v>
      </c>
      <c r="B231" s="2">
        <v>0.999999944195447</v>
      </c>
      <c r="C231" s="2">
        <v>97.24</v>
      </c>
      <c r="D231" s="2">
        <v>1.0</v>
      </c>
      <c r="E231" s="2">
        <v>0.0</v>
      </c>
      <c r="F231" s="2">
        <v>0.0</v>
      </c>
    </row>
    <row r="232">
      <c r="A232" s="2" t="s">
        <v>236</v>
      </c>
      <c r="B232" s="2">
        <v>0.98613978478117</v>
      </c>
      <c r="C232" s="2">
        <v>95.54</v>
      </c>
      <c r="D232" s="2">
        <v>1.0</v>
      </c>
      <c r="E232" s="2">
        <v>0.0</v>
      </c>
      <c r="F232" s="2">
        <v>0.0</v>
      </c>
    </row>
    <row r="233">
      <c r="A233" s="2" t="s">
        <v>237</v>
      </c>
      <c r="B233" s="2">
        <v>0.600389475832022</v>
      </c>
      <c r="C233" s="2">
        <v>-832.67</v>
      </c>
      <c r="D233" s="2">
        <v>0.01</v>
      </c>
      <c r="E233" s="2">
        <v>0.23</v>
      </c>
      <c r="F233" s="2">
        <v>0.76</v>
      </c>
    </row>
    <row r="234">
      <c r="A234" s="2" t="s">
        <v>238</v>
      </c>
      <c r="B234" s="2">
        <v>1.0</v>
      </c>
      <c r="C234" s="2">
        <v>-94.16</v>
      </c>
      <c r="D234" s="2">
        <v>1.0</v>
      </c>
      <c r="E234" s="2">
        <v>0.0</v>
      </c>
      <c r="F234" s="2">
        <v>0.0</v>
      </c>
    </row>
    <row r="235">
      <c r="A235" s="2" t="s">
        <v>239</v>
      </c>
      <c r="B235" s="2">
        <v>0.824560888977771</v>
      </c>
      <c r="C235" s="2">
        <v>-1000.0</v>
      </c>
      <c r="D235" s="2">
        <v>0.0</v>
      </c>
      <c r="E235" s="2">
        <v>0.0</v>
      </c>
      <c r="F235" s="2">
        <v>1.0</v>
      </c>
    </row>
    <row r="236">
      <c r="A236" s="2" t="s">
        <v>240</v>
      </c>
      <c r="B236" s="2">
        <v>0.908342503488498</v>
      </c>
      <c r="C236" s="2">
        <v>-109.09</v>
      </c>
      <c r="D236" s="2">
        <v>0.32</v>
      </c>
      <c r="E236" s="2">
        <v>0.68</v>
      </c>
      <c r="F236" s="2">
        <v>0.0</v>
      </c>
    </row>
    <row r="237">
      <c r="A237" s="2" t="s">
        <v>241</v>
      </c>
      <c r="B237" s="2">
        <v>0.737487165377976</v>
      </c>
      <c r="C237" s="2">
        <v>-47.23</v>
      </c>
      <c r="D237" s="2">
        <v>0.38</v>
      </c>
      <c r="E237" s="2">
        <v>0.62</v>
      </c>
      <c r="F237" s="2">
        <v>0.0</v>
      </c>
    </row>
    <row r="238">
      <c r="A238" s="2" t="s">
        <v>242</v>
      </c>
      <c r="B238" s="2">
        <v>0.901613267831189</v>
      </c>
      <c r="C238" s="2">
        <v>-1000.0</v>
      </c>
      <c r="D238" s="2">
        <v>0.0</v>
      </c>
      <c r="E238" s="2">
        <v>0.0</v>
      </c>
      <c r="F238" s="2">
        <v>1.0</v>
      </c>
    </row>
    <row r="239">
      <c r="A239" s="2" t="s">
        <v>243</v>
      </c>
      <c r="B239" s="2">
        <v>1.0</v>
      </c>
      <c r="C239" s="2">
        <v>98.52</v>
      </c>
      <c r="D239" s="2">
        <v>1.0</v>
      </c>
      <c r="E239" s="2">
        <v>0.0</v>
      </c>
      <c r="F239" s="2">
        <v>0.0</v>
      </c>
    </row>
    <row r="240">
      <c r="A240" s="2" t="s">
        <v>244</v>
      </c>
      <c r="B240" s="2">
        <v>1.0</v>
      </c>
      <c r="C240" s="2">
        <v>96.88</v>
      </c>
      <c r="D240" s="2">
        <v>1.0</v>
      </c>
      <c r="E240" s="2">
        <v>0.0</v>
      </c>
      <c r="F240" s="2">
        <v>0.0</v>
      </c>
    </row>
    <row r="241">
      <c r="A241" s="2" t="s">
        <v>245</v>
      </c>
      <c r="B241" s="2">
        <v>0.0</v>
      </c>
      <c r="C241" s="2">
        <v>-911.26</v>
      </c>
      <c r="D241" s="2">
        <v>0.0</v>
      </c>
      <c r="E241" s="2">
        <v>0.24</v>
      </c>
      <c r="F241" s="2">
        <v>0.76</v>
      </c>
    </row>
    <row r="242">
      <c r="A242" s="2" t="s">
        <v>246</v>
      </c>
      <c r="B242" s="2">
        <v>0.995356349644191</v>
      </c>
      <c r="C242" s="2">
        <v>-890.24</v>
      </c>
      <c r="D242" s="2">
        <v>0.0</v>
      </c>
      <c r="E242" s="2">
        <v>0.15</v>
      </c>
      <c r="F242" s="2">
        <v>0.85</v>
      </c>
    </row>
    <row r="243">
      <c r="A243" s="2" t="s">
        <v>247</v>
      </c>
      <c r="B243" s="2">
        <v>1.0</v>
      </c>
      <c r="C243" s="2">
        <v>96.58</v>
      </c>
      <c r="D243" s="2">
        <v>1.0</v>
      </c>
      <c r="E243" s="2">
        <v>0.0</v>
      </c>
      <c r="F243" s="2">
        <v>0.0</v>
      </c>
    </row>
    <row r="244">
      <c r="A244" s="2" t="s">
        <v>248</v>
      </c>
      <c r="B244" s="2">
        <v>1.0</v>
      </c>
      <c r="C244" s="2">
        <v>84.04</v>
      </c>
      <c r="D244" s="2">
        <v>1.0</v>
      </c>
      <c r="E244" s="2">
        <v>0.0</v>
      </c>
      <c r="F244" s="2">
        <v>0.0</v>
      </c>
    </row>
    <row r="245">
      <c r="A245" s="2" t="s">
        <v>249</v>
      </c>
      <c r="B245" s="2">
        <v>0.99931591998933</v>
      </c>
      <c r="C245" s="2">
        <v>87.4</v>
      </c>
      <c r="D245" s="2">
        <v>1.0</v>
      </c>
      <c r="E245" s="2">
        <v>0.0</v>
      </c>
      <c r="F245" s="2">
        <v>0.0</v>
      </c>
    </row>
    <row r="246">
      <c r="A246" s="2" t="s">
        <v>250</v>
      </c>
      <c r="B246" s="2">
        <v>1.0</v>
      </c>
      <c r="C246" s="2">
        <v>93.42</v>
      </c>
      <c r="D246" s="2">
        <v>1.0</v>
      </c>
      <c r="E246" s="2">
        <v>0.0</v>
      </c>
      <c r="F246" s="2">
        <v>0.0</v>
      </c>
    </row>
    <row r="247">
      <c r="A247" s="2" t="s">
        <v>251</v>
      </c>
      <c r="B247" s="2">
        <v>1.0</v>
      </c>
      <c r="C247" s="2">
        <v>89.22</v>
      </c>
      <c r="D247" s="2">
        <v>1.0</v>
      </c>
      <c r="E247" s="2">
        <v>0.0</v>
      </c>
      <c r="F247" s="2">
        <v>0.0</v>
      </c>
    </row>
    <row r="248">
      <c r="A248" s="2" t="s">
        <v>252</v>
      </c>
      <c r="B248" s="2">
        <v>0.908999951514139</v>
      </c>
      <c r="C248" s="2">
        <v>-232.62</v>
      </c>
      <c r="D248" s="2">
        <v>0.73</v>
      </c>
      <c r="E248" s="2">
        <v>0.24</v>
      </c>
      <c r="F248" s="2">
        <v>0.03</v>
      </c>
    </row>
    <row r="249">
      <c r="A249" s="2" t="s">
        <v>253</v>
      </c>
      <c r="B249" s="2">
        <v>0.80674775515898</v>
      </c>
      <c r="C249" s="2">
        <v>-70.61</v>
      </c>
      <c r="D249" s="2">
        <v>0.24</v>
      </c>
      <c r="E249" s="2">
        <v>0.76</v>
      </c>
      <c r="F249" s="2">
        <v>0.0</v>
      </c>
    </row>
    <row r="250">
      <c r="A250" s="2" t="s">
        <v>254</v>
      </c>
      <c r="B250" s="2">
        <v>1.0</v>
      </c>
      <c r="C250" s="2">
        <v>91.28</v>
      </c>
      <c r="D250" s="2">
        <v>1.0</v>
      </c>
      <c r="E250" s="2">
        <v>0.0</v>
      </c>
      <c r="F250" s="2">
        <v>0.0</v>
      </c>
    </row>
    <row r="251">
      <c r="A251" s="2" t="s">
        <v>255</v>
      </c>
      <c r="B251" s="2">
        <v>1.0</v>
      </c>
      <c r="C251" s="2">
        <v>67.32</v>
      </c>
      <c r="D251" s="2">
        <v>0.99</v>
      </c>
      <c r="E251" s="2">
        <v>0.01</v>
      </c>
      <c r="F251" s="2">
        <v>0.0</v>
      </c>
    </row>
    <row r="252">
      <c r="A252" s="2" t="s">
        <v>256</v>
      </c>
      <c r="B252" s="2">
        <v>0.999911532009527</v>
      </c>
      <c r="C252" s="2">
        <v>97.46</v>
      </c>
      <c r="D252" s="2">
        <v>1.0</v>
      </c>
      <c r="E252" s="2">
        <v>0.0</v>
      </c>
      <c r="F252" s="2">
        <v>0.0</v>
      </c>
    </row>
    <row r="253">
      <c r="A253" s="2" t="s">
        <v>257</v>
      </c>
      <c r="B253" s="2">
        <v>0.660315222209552</v>
      </c>
      <c r="C253" s="2">
        <v>-27.47</v>
      </c>
      <c r="D253" s="2">
        <v>0.66</v>
      </c>
      <c r="E253" s="2">
        <v>0.34</v>
      </c>
      <c r="F253" s="2">
        <v>0.0</v>
      </c>
    </row>
    <row r="254">
      <c r="A254" s="2" t="s">
        <v>258</v>
      </c>
      <c r="B254" s="2">
        <v>1.0</v>
      </c>
      <c r="C254" s="2">
        <v>76.62</v>
      </c>
      <c r="D254" s="2">
        <v>1.0</v>
      </c>
      <c r="E254" s="2">
        <v>0.0</v>
      </c>
      <c r="F254" s="2">
        <v>0.0</v>
      </c>
    </row>
    <row r="255">
      <c r="A255" s="2" t="s">
        <v>259</v>
      </c>
      <c r="B255" s="2">
        <v>1.0</v>
      </c>
      <c r="C255" s="2">
        <v>71.56</v>
      </c>
      <c r="D255" s="2">
        <v>1.0</v>
      </c>
      <c r="E255" s="2">
        <v>0.0</v>
      </c>
      <c r="F255" s="2">
        <v>0.0</v>
      </c>
    </row>
    <row r="256">
      <c r="A256" s="2" t="s">
        <v>260</v>
      </c>
      <c r="B256" s="2">
        <v>0.900073009718586</v>
      </c>
      <c r="C256" s="2">
        <v>-1000.0</v>
      </c>
      <c r="D256" s="2">
        <v>0.0</v>
      </c>
      <c r="E256" s="2">
        <v>0.0</v>
      </c>
      <c r="F256" s="2">
        <v>1.0</v>
      </c>
    </row>
    <row r="257">
      <c r="A257" s="2" t="s">
        <v>261</v>
      </c>
      <c r="B257" s="2">
        <v>1.0</v>
      </c>
      <c r="C257" s="2">
        <v>96.24</v>
      </c>
      <c r="D257" s="2">
        <v>1.0</v>
      </c>
      <c r="E257" s="2">
        <v>0.0</v>
      </c>
      <c r="F257" s="2">
        <v>0.0</v>
      </c>
    </row>
    <row r="258">
      <c r="A258" s="2" t="s">
        <v>262</v>
      </c>
      <c r="B258" s="2">
        <v>1.0</v>
      </c>
      <c r="C258" s="2">
        <v>97.52</v>
      </c>
      <c r="D258" s="2">
        <v>1.0</v>
      </c>
      <c r="E258" s="2">
        <v>0.0</v>
      </c>
      <c r="F258" s="2">
        <v>0.0</v>
      </c>
    </row>
    <row r="259">
      <c r="A259" s="2" t="s">
        <v>263</v>
      </c>
      <c r="B259" s="2">
        <v>0.99999934226937</v>
      </c>
      <c r="C259" s="2">
        <v>-76.36</v>
      </c>
      <c r="D259" s="2">
        <v>0.9</v>
      </c>
      <c r="E259" s="2">
        <v>0.04</v>
      </c>
      <c r="F259" s="2">
        <v>0.06</v>
      </c>
    </row>
    <row r="260">
      <c r="A260" s="2" t="s">
        <v>264</v>
      </c>
      <c r="B260" s="2">
        <v>1.0</v>
      </c>
      <c r="C260" s="2">
        <v>80.6</v>
      </c>
      <c r="D260" s="2">
        <v>1.0</v>
      </c>
      <c r="E260" s="2">
        <v>0.0</v>
      </c>
      <c r="F260" s="2">
        <v>0.0</v>
      </c>
    </row>
    <row r="261">
      <c r="A261" s="2" t="s">
        <v>265</v>
      </c>
      <c r="B261" s="2">
        <v>0.0</v>
      </c>
      <c r="C261" s="2">
        <v>-118.38</v>
      </c>
      <c r="D261" s="2">
        <v>0.0</v>
      </c>
      <c r="E261" s="2">
        <v>1.0</v>
      </c>
      <c r="F261" s="2">
        <v>0.0</v>
      </c>
    </row>
    <row r="262">
      <c r="A262" s="2" t="s">
        <v>266</v>
      </c>
      <c r="B262" s="2">
        <v>0.910430491739723</v>
      </c>
      <c r="C262" s="2">
        <v>-984.69</v>
      </c>
      <c r="D262" s="2">
        <v>0.02</v>
      </c>
      <c r="E262" s="2">
        <v>0.03</v>
      </c>
      <c r="F262" s="2">
        <v>0.95</v>
      </c>
    </row>
    <row r="263">
      <c r="A263" s="2" t="s">
        <v>267</v>
      </c>
      <c r="B263" s="2">
        <v>0.884699123128753</v>
      </c>
      <c r="C263" s="2">
        <v>-905.76</v>
      </c>
      <c r="D263" s="2">
        <v>0.0</v>
      </c>
      <c r="E263" s="2">
        <v>0.19</v>
      </c>
      <c r="F263" s="2">
        <v>0.81</v>
      </c>
    </row>
    <row r="264">
      <c r="A264" s="2" t="s">
        <v>268</v>
      </c>
      <c r="B264" s="2">
        <v>0.999991178442667</v>
      </c>
      <c r="C264" s="2">
        <v>1.06</v>
      </c>
      <c r="D264" s="2">
        <v>0.9</v>
      </c>
      <c r="E264" s="2">
        <v>0.1</v>
      </c>
      <c r="F264" s="2">
        <v>0.0</v>
      </c>
    </row>
    <row r="265">
      <c r="A265" s="2" t="s">
        <v>269</v>
      </c>
      <c r="B265" s="2">
        <v>1.0</v>
      </c>
      <c r="C265" s="2">
        <v>62.94</v>
      </c>
      <c r="D265" s="2">
        <v>1.0</v>
      </c>
      <c r="E265" s="2">
        <v>0.0</v>
      </c>
      <c r="F265" s="2">
        <v>0.0</v>
      </c>
    </row>
    <row r="266">
      <c r="A266" s="2" t="s">
        <v>270</v>
      </c>
      <c r="B266" s="2">
        <v>1.0</v>
      </c>
      <c r="C266" s="2">
        <v>98.78</v>
      </c>
      <c r="D266" s="2">
        <v>1.0</v>
      </c>
      <c r="E266" s="2">
        <v>0.0</v>
      </c>
      <c r="F266" s="2">
        <v>0.0</v>
      </c>
    </row>
    <row r="267">
      <c r="A267" s="2" t="s">
        <v>271</v>
      </c>
      <c r="B267" s="2">
        <v>1.0</v>
      </c>
      <c r="C267" s="2">
        <v>92.48</v>
      </c>
      <c r="D267" s="2">
        <v>1.0</v>
      </c>
      <c r="E267" s="2">
        <v>0.0</v>
      </c>
      <c r="F267" s="2">
        <v>0.0</v>
      </c>
    </row>
    <row r="268">
      <c r="A268" s="2" t="s">
        <v>272</v>
      </c>
      <c r="B268" s="2">
        <v>0.909018187606351</v>
      </c>
      <c r="C268" s="2">
        <v>-1000.0</v>
      </c>
      <c r="D268" s="2">
        <v>0.0</v>
      </c>
      <c r="E268" s="2">
        <v>0.0</v>
      </c>
      <c r="F268" s="2">
        <v>1.0</v>
      </c>
    </row>
    <row r="269">
      <c r="A269" s="2" t="s">
        <v>273</v>
      </c>
      <c r="B269" s="2">
        <v>1.0</v>
      </c>
      <c r="C269" s="2">
        <v>-824.85</v>
      </c>
      <c r="D269" s="2">
        <v>0.27</v>
      </c>
      <c r="E269" s="2">
        <v>0.0</v>
      </c>
      <c r="F269" s="2">
        <v>0.73</v>
      </c>
    </row>
    <row r="270">
      <c r="A270" s="2" t="s">
        <v>274</v>
      </c>
      <c r="B270" s="2">
        <v>0.900774494304691</v>
      </c>
      <c r="C270" s="2">
        <v>-1000.0</v>
      </c>
      <c r="D270" s="2">
        <v>0.0</v>
      </c>
      <c r="E270" s="2">
        <v>0.0</v>
      </c>
      <c r="F270" s="2">
        <v>1.0</v>
      </c>
    </row>
    <row r="271">
      <c r="A271" s="2" t="s">
        <v>275</v>
      </c>
      <c r="B271" s="2">
        <v>1.0</v>
      </c>
      <c r="C271" s="2">
        <v>54.18</v>
      </c>
      <c r="D271" s="2">
        <v>1.0</v>
      </c>
      <c r="E271" s="2">
        <v>0.0</v>
      </c>
      <c r="F271" s="2">
        <v>0.0</v>
      </c>
    </row>
    <row r="272">
      <c r="A272" s="2" t="s">
        <v>276</v>
      </c>
      <c r="B272" s="2">
        <v>0.999957416515857</v>
      </c>
      <c r="C272" s="2">
        <v>76.52</v>
      </c>
      <c r="D272" s="2">
        <v>1.0</v>
      </c>
      <c r="E272" s="2">
        <v>0.0</v>
      </c>
      <c r="F272" s="2">
        <v>0.0</v>
      </c>
    </row>
    <row r="273">
      <c r="A273" s="2" t="s">
        <v>277</v>
      </c>
      <c r="B273" s="2">
        <v>0.909090909090909</v>
      </c>
      <c r="C273" s="2">
        <v>65.0</v>
      </c>
      <c r="D273" s="2">
        <v>0.85</v>
      </c>
      <c r="E273" s="2">
        <v>0.15</v>
      </c>
      <c r="F273" s="2">
        <v>0.0</v>
      </c>
    </row>
    <row r="274">
      <c r="A274" s="2" t="s">
        <v>278</v>
      </c>
      <c r="B274" s="2">
        <v>1.0</v>
      </c>
      <c r="C274" s="2">
        <v>97.18</v>
      </c>
      <c r="D274" s="2">
        <v>1.0</v>
      </c>
      <c r="E274" s="2">
        <v>0.0</v>
      </c>
      <c r="F274" s="2">
        <v>0.0</v>
      </c>
    </row>
    <row r="275">
      <c r="A275" s="2" t="s">
        <v>279</v>
      </c>
      <c r="B275" s="2">
        <v>0.909090909090909</v>
      </c>
      <c r="C275" s="2">
        <v>-892.35</v>
      </c>
      <c r="D275" s="2">
        <v>0.02</v>
      </c>
      <c r="E275" s="2">
        <v>0.11</v>
      </c>
      <c r="F275" s="2">
        <v>0.87</v>
      </c>
    </row>
    <row r="276">
      <c r="A276" s="2" t="s">
        <v>280</v>
      </c>
      <c r="B276" s="2">
        <v>0.811622433214659</v>
      </c>
      <c r="C276" s="2">
        <v>-973.09</v>
      </c>
      <c r="D276" s="2">
        <v>0.0</v>
      </c>
      <c r="E276" s="2">
        <v>0.03</v>
      </c>
      <c r="F276" s="2">
        <v>0.97</v>
      </c>
    </row>
    <row r="277">
      <c r="A277" s="2" t="s">
        <v>281</v>
      </c>
      <c r="B277" s="2">
        <v>1.0</v>
      </c>
      <c r="C277" s="2">
        <v>-974.83</v>
      </c>
      <c r="D277" s="2">
        <v>0.03</v>
      </c>
      <c r="E277" s="2">
        <v>0.0</v>
      </c>
      <c r="F277" s="2">
        <v>0.97</v>
      </c>
    </row>
    <row r="278">
      <c r="A278" s="2" t="s">
        <v>282</v>
      </c>
      <c r="B278" s="2">
        <v>0.833333333333333</v>
      </c>
      <c r="C278" s="2">
        <v>69.0</v>
      </c>
      <c r="D278" s="2">
        <v>0.85</v>
      </c>
      <c r="E278" s="2">
        <v>0.15</v>
      </c>
      <c r="F278" s="2">
        <v>0.0</v>
      </c>
    </row>
    <row r="279">
      <c r="A279" s="2" t="s">
        <v>283</v>
      </c>
      <c r="B279" s="2">
        <v>1.0</v>
      </c>
      <c r="C279" s="2">
        <v>69.72</v>
      </c>
      <c r="D279" s="2">
        <v>1.0</v>
      </c>
      <c r="E279" s="2">
        <v>0.0</v>
      </c>
      <c r="F279" s="2">
        <v>0.0</v>
      </c>
    </row>
    <row r="280">
      <c r="A280" s="2" t="s">
        <v>284</v>
      </c>
      <c r="B280" s="2">
        <v>1.0</v>
      </c>
      <c r="C280" s="2">
        <v>94.3</v>
      </c>
      <c r="D280" s="2">
        <v>1.0</v>
      </c>
      <c r="E280" s="2">
        <v>0.0</v>
      </c>
      <c r="F280" s="2">
        <v>0.0</v>
      </c>
    </row>
    <row r="281">
      <c r="A281" s="2" t="s">
        <v>285</v>
      </c>
      <c r="B281" s="2">
        <v>0.999300686887233</v>
      </c>
      <c r="C281" s="2">
        <v>-658.66</v>
      </c>
      <c r="D281" s="2">
        <v>0.51</v>
      </c>
      <c r="E281" s="2">
        <v>0.0</v>
      </c>
      <c r="F281" s="2">
        <v>0.49</v>
      </c>
    </row>
    <row r="282">
      <c r="A282" s="2" t="s">
        <v>286</v>
      </c>
      <c r="B282" s="2">
        <v>1.0</v>
      </c>
      <c r="C282" s="2">
        <v>83.42</v>
      </c>
      <c r="D282" s="2">
        <v>1.0</v>
      </c>
      <c r="E282" s="2">
        <v>0.0</v>
      </c>
      <c r="F282" s="2">
        <v>0.0</v>
      </c>
    </row>
    <row r="283">
      <c r="A283" s="2" t="s">
        <v>287</v>
      </c>
      <c r="B283" s="2">
        <v>1.0</v>
      </c>
      <c r="C283" s="2">
        <v>92.16</v>
      </c>
      <c r="D283" s="2">
        <v>1.0</v>
      </c>
      <c r="E283" s="2">
        <v>0.0</v>
      </c>
      <c r="F283" s="2">
        <v>0.0</v>
      </c>
    </row>
    <row r="284">
      <c r="A284" s="2" t="s">
        <v>288</v>
      </c>
      <c r="B284" s="2">
        <v>1.0</v>
      </c>
      <c r="C284" s="2">
        <v>98.42</v>
      </c>
      <c r="D284" s="2">
        <v>1.0</v>
      </c>
      <c r="E284" s="2">
        <v>0.0</v>
      </c>
      <c r="F284" s="2">
        <v>0.0</v>
      </c>
    </row>
    <row r="285">
      <c r="A285" s="2" t="s">
        <v>289</v>
      </c>
      <c r="B285" s="2">
        <v>1.0</v>
      </c>
      <c r="C285" s="2">
        <v>-1000.0</v>
      </c>
      <c r="D285" s="2">
        <v>0.0</v>
      </c>
      <c r="E285" s="2">
        <v>0.0</v>
      </c>
      <c r="F285" s="2">
        <v>1.0</v>
      </c>
    </row>
    <row r="286">
      <c r="A286" s="2" t="s">
        <v>290</v>
      </c>
      <c r="B286" s="2">
        <v>0.983603868697922</v>
      </c>
      <c r="C286" s="2">
        <v>-431.56</v>
      </c>
      <c r="D286" s="2">
        <v>0.76</v>
      </c>
      <c r="E286" s="2">
        <v>0.06</v>
      </c>
      <c r="F286" s="2">
        <v>0.18</v>
      </c>
    </row>
    <row r="287">
      <c r="A287" s="2" t="s">
        <v>291</v>
      </c>
      <c r="B287" s="2">
        <v>1.0</v>
      </c>
      <c r="C287" s="2">
        <v>70.32</v>
      </c>
      <c r="D287" s="2">
        <v>1.0</v>
      </c>
      <c r="E287" s="2">
        <v>0.0</v>
      </c>
      <c r="F287" s="2">
        <v>0.0</v>
      </c>
    </row>
    <row r="288">
      <c r="A288" s="2" t="s">
        <v>292</v>
      </c>
      <c r="B288" s="2">
        <v>1.0</v>
      </c>
      <c r="C288" s="2">
        <v>-1000.0</v>
      </c>
      <c r="D288" s="2">
        <v>0.0</v>
      </c>
      <c r="E288" s="2">
        <v>0.0</v>
      </c>
      <c r="F288" s="2">
        <v>1.0</v>
      </c>
    </row>
    <row r="289">
      <c r="A289" s="2" t="s">
        <v>293</v>
      </c>
      <c r="B289" s="2">
        <v>0.909090908590717</v>
      </c>
      <c r="C289" s="2">
        <v>50.74</v>
      </c>
      <c r="D289" s="2">
        <v>0.92</v>
      </c>
      <c r="E289" s="2">
        <v>0.08</v>
      </c>
      <c r="F289" s="2">
        <v>0.0</v>
      </c>
    </row>
    <row r="290">
      <c r="A290" s="2" t="s">
        <v>294</v>
      </c>
      <c r="B290" s="2">
        <v>1.0</v>
      </c>
      <c r="C290" s="2">
        <v>95.06</v>
      </c>
      <c r="D290" s="2">
        <v>1.0</v>
      </c>
      <c r="E290" s="2">
        <v>0.0</v>
      </c>
      <c r="F290" s="2">
        <v>0.0</v>
      </c>
    </row>
    <row r="291">
      <c r="A291" s="2" t="s">
        <v>295</v>
      </c>
      <c r="B291" s="2">
        <v>1.0</v>
      </c>
      <c r="C291" s="2">
        <v>97.42</v>
      </c>
      <c r="D291" s="2">
        <v>1.0</v>
      </c>
      <c r="E291" s="2">
        <v>0.0</v>
      </c>
      <c r="F291" s="2">
        <v>0.0</v>
      </c>
    </row>
    <row r="292">
      <c r="A292" s="2" t="s">
        <v>296</v>
      </c>
      <c r="B292" s="2">
        <v>0.99918166857381</v>
      </c>
      <c r="C292" s="2">
        <v>78.28</v>
      </c>
      <c r="D292" s="2">
        <v>1.0</v>
      </c>
      <c r="E292" s="2">
        <v>0.0</v>
      </c>
      <c r="F292" s="2">
        <v>0.0</v>
      </c>
    </row>
    <row r="293">
      <c r="A293" s="2" t="s">
        <v>297</v>
      </c>
      <c r="B293" s="2">
        <v>0.909090909090909</v>
      </c>
      <c r="C293" s="2">
        <v>83.69</v>
      </c>
      <c r="D293" s="2">
        <v>0.93</v>
      </c>
      <c r="E293" s="2">
        <v>0.07</v>
      </c>
      <c r="F293" s="2">
        <v>0.0</v>
      </c>
    </row>
    <row r="294">
      <c r="A294" s="2" t="s">
        <v>298</v>
      </c>
      <c r="B294" s="2">
        <v>1.0</v>
      </c>
      <c r="C294" s="2">
        <v>92.76</v>
      </c>
      <c r="D294" s="2">
        <v>1.0</v>
      </c>
      <c r="E294" s="2">
        <v>0.0</v>
      </c>
      <c r="F294" s="2">
        <v>0.0</v>
      </c>
    </row>
    <row r="295">
      <c r="A295" s="2" t="s">
        <v>299</v>
      </c>
      <c r="B295" s="2">
        <v>0.901839046241456</v>
      </c>
      <c r="C295" s="2">
        <v>75.76</v>
      </c>
      <c r="D295" s="2">
        <v>0.89</v>
      </c>
      <c r="E295" s="2">
        <v>0.11</v>
      </c>
      <c r="F295" s="2">
        <v>0.0</v>
      </c>
    </row>
    <row r="296">
      <c r="A296" s="2" t="s">
        <v>300</v>
      </c>
      <c r="B296" s="2">
        <v>1.0</v>
      </c>
      <c r="C296" s="2">
        <v>91.02</v>
      </c>
      <c r="D296" s="2">
        <v>1.0</v>
      </c>
      <c r="E296" s="2">
        <v>0.0</v>
      </c>
      <c r="F296" s="2">
        <v>0.0</v>
      </c>
    </row>
    <row r="297">
      <c r="A297" s="2" t="s">
        <v>301</v>
      </c>
      <c r="B297" s="2">
        <v>1.0</v>
      </c>
      <c r="C297" s="2">
        <v>94.28</v>
      </c>
      <c r="D297" s="2">
        <v>1.0</v>
      </c>
      <c r="E297" s="2">
        <v>0.0</v>
      </c>
      <c r="F297" s="2">
        <v>0.0</v>
      </c>
    </row>
    <row r="298">
      <c r="A298" s="2" t="s">
        <v>302</v>
      </c>
      <c r="B298" s="2">
        <v>0.833219565018257</v>
      </c>
      <c r="C298" s="2">
        <v>-242.08</v>
      </c>
      <c r="D298" s="2">
        <v>0.72</v>
      </c>
      <c r="E298" s="2">
        <v>0.2</v>
      </c>
      <c r="F298" s="2">
        <v>0.08</v>
      </c>
    </row>
    <row r="299">
      <c r="A299" s="2" t="s">
        <v>303</v>
      </c>
      <c r="B299" s="2">
        <v>1.0</v>
      </c>
      <c r="C299" s="2">
        <v>-1000.0</v>
      </c>
      <c r="D299" s="2">
        <v>0.0</v>
      </c>
      <c r="E299" s="2">
        <v>0.0</v>
      </c>
      <c r="F299" s="2">
        <v>1.0</v>
      </c>
    </row>
    <row r="300">
      <c r="A300" s="2" t="s">
        <v>304</v>
      </c>
      <c r="B300" s="2">
        <v>1.0</v>
      </c>
      <c r="C300" s="2">
        <v>88.92</v>
      </c>
      <c r="D300" s="2">
        <v>1.0</v>
      </c>
      <c r="E300" s="2">
        <v>0.0</v>
      </c>
      <c r="F300" s="2">
        <v>0.0</v>
      </c>
    </row>
    <row r="301">
      <c r="A301" s="2" t="s">
        <v>305</v>
      </c>
      <c r="B301" s="2">
        <v>1.0</v>
      </c>
      <c r="C301" s="2">
        <v>95.12</v>
      </c>
      <c r="D301" s="2">
        <v>1.0</v>
      </c>
      <c r="E301" s="2">
        <v>0.0</v>
      </c>
      <c r="F301" s="2">
        <v>0.0</v>
      </c>
    </row>
    <row r="302">
      <c r="A302" s="2" t="s">
        <v>306</v>
      </c>
      <c r="B302" s="2">
        <v>0.908983064894967</v>
      </c>
      <c r="C302" s="2">
        <v>-324.31</v>
      </c>
      <c r="D302" s="2">
        <v>0.45</v>
      </c>
      <c r="E302" s="2">
        <v>0.45</v>
      </c>
      <c r="F302" s="2">
        <v>0.1</v>
      </c>
    </row>
    <row r="303">
      <c r="A303" s="2" t="s">
        <v>307</v>
      </c>
      <c r="B303" s="2">
        <v>1.0</v>
      </c>
      <c r="C303" s="2">
        <v>94.56</v>
      </c>
      <c r="D303" s="2">
        <v>1.0</v>
      </c>
      <c r="E303" s="2">
        <v>0.0</v>
      </c>
      <c r="F303" s="2">
        <v>0.0</v>
      </c>
    </row>
    <row r="304">
      <c r="A304" s="2" t="s">
        <v>308</v>
      </c>
      <c r="B304" s="2">
        <v>1.0</v>
      </c>
      <c r="C304" s="2">
        <v>82.9</v>
      </c>
      <c r="D304" s="2">
        <v>1.0</v>
      </c>
      <c r="E304" s="2">
        <v>0.0</v>
      </c>
      <c r="F304" s="2">
        <v>0.0</v>
      </c>
    </row>
    <row r="305">
      <c r="A305" s="2" t="s">
        <v>309</v>
      </c>
      <c r="B305" s="2">
        <v>1.0</v>
      </c>
      <c r="C305" s="2">
        <v>-813.38</v>
      </c>
      <c r="D305" s="2">
        <v>0.18</v>
      </c>
      <c r="E305" s="2">
        <v>0.0</v>
      </c>
      <c r="F305" s="2">
        <v>0.82</v>
      </c>
    </row>
    <row r="306">
      <c r="A306" s="2" t="s">
        <v>310</v>
      </c>
      <c r="B306" s="2">
        <v>0.978082901450805</v>
      </c>
      <c r="C306" s="2">
        <v>-390.71</v>
      </c>
      <c r="D306" s="2">
        <v>0.69</v>
      </c>
      <c r="E306" s="2">
        <v>0.12</v>
      </c>
      <c r="F306" s="2">
        <v>0.19</v>
      </c>
    </row>
    <row r="307">
      <c r="A307" s="2" t="s">
        <v>311</v>
      </c>
      <c r="B307" s="2">
        <v>1.0</v>
      </c>
      <c r="C307" s="2">
        <v>97.28</v>
      </c>
      <c r="D307" s="2">
        <v>1.0</v>
      </c>
      <c r="E307" s="2">
        <v>0.0</v>
      </c>
      <c r="F307" s="2">
        <v>0.0</v>
      </c>
    </row>
    <row r="308">
      <c r="A308" s="2" t="s">
        <v>312</v>
      </c>
      <c r="B308" s="2">
        <v>1.0</v>
      </c>
      <c r="C308" s="2">
        <v>93.26</v>
      </c>
      <c r="D308" s="2">
        <v>1.0</v>
      </c>
      <c r="E308" s="2">
        <v>0.0</v>
      </c>
      <c r="F308" s="2">
        <v>0.0</v>
      </c>
    </row>
    <row r="309">
      <c r="A309" s="2" t="s">
        <v>313</v>
      </c>
      <c r="B309" s="2">
        <v>1.0</v>
      </c>
      <c r="C309" s="2">
        <v>-1000.0</v>
      </c>
      <c r="D309" s="2">
        <v>0.0</v>
      </c>
      <c r="E309" s="2">
        <v>0.0</v>
      </c>
      <c r="F309" s="2">
        <v>1.0</v>
      </c>
    </row>
    <row r="310">
      <c r="A310" s="2" t="s">
        <v>314</v>
      </c>
      <c r="B310" s="2">
        <v>1.0</v>
      </c>
      <c r="C310" s="2">
        <v>77.4</v>
      </c>
      <c r="D310" s="2">
        <v>1.0</v>
      </c>
      <c r="E310" s="2">
        <v>0.0</v>
      </c>
      <c r="F310" s="2">
        <v>0.0</v>
      </c>
    </row>
    <row r="311">
      <c r="A311" s="2" t="s">
        <v>315</v>
      </c>
      <c r="B311" s="2">
        <v>0.998474427305946</v>
      </c>
      <c r="C311" s="2">
        <v>-26.5</v>
      </c>
      <c r="D311" s="2">
        <v>0.92</v>
      </c>
      <c r="E311" s="2">
        <v>0.08</v>
      </c>
      <c r="F311" s="2">
        <v>0.0</v>
      </c>
    </row>
    <row r="312">
      <c r="A312" s="2" t="s">
        <v>316</v>
      </c>
      <c r="B312" s="2">
        <v>0.606720960612244</v>
      </c>
      <c r="C312" s="2">
        <v>-1000.0</v>
      </c>
      <c r="D312" s="2">
        <v>0.0</v>
      </c>
      <c r="E312" s="2">
        <v>0.0</v>
      </c>
      <c r="F312" s="2">
        <v>1.0</v>
      </c>
    </row>
    <row r="313">
      <c r="A313" s="2" t="s">
        <v>317</v>
      </c>
      <c r="B313" s="2">
        <v>1.0</v>
      </c>
      <c r="C313" s="2">
        <v>-227.89</v>
      </c>
      <c r="D313" s="2">
        <v>0.89</v>
      </c>
      <c r="E313" s="2">
        <v>0.05</v>
      </c>
      <c r="F313" s="2">
        <v>0.06</v>
      </c>
    </row>
    <row r="314">
      <c r="A314" s="2" t="s">
        <v>318</v>
      </c>
      <c r="B314" s="2">
        <v>0.0</v>
      </c>
      <c r="C314" s="2">
        <v>-917.53</v>
      </c>
      <c r="D314" s="2">
        <v>0.0</v>
      </c>
      <c r="E314" s="2">
        <v>0.15</v>
      </c>
      <c r="F314" s="2">
        <v>0.85</v>
      </c>
    </row>
    <row r="315">
      <c r="A315" s="2" t="s">
        <v>319</v>
      </c>
      <c r="B315" s="2">
        <v>0.90220333366059</v>
      </c>
      <c r="C315" s="2">
        <v>-68.85</v>
      </c>
      <c r="D315" s="2">
        <v>0.89</v>
      </c>
      <c r="E315" s="2">
        <v>0.11</v>
      </c>
      <c r="F315" s="2">
        <v>0.0</v>
      </c>
    </row>
    <row r="316">
      <c r="A316" s="2" t="s">
        <v>320</v>
      </c>
      <c r="B316" s="2">
        <v>1.0</v>
      </c>
      <c r="C316" s="2">
        <v>95.08</v>
      </c>
      <c r="D316" s="2">
        <v>1.0</v>
      </c>
      <c r="E316" s="2">
        <v>0.0</v>
      </c>
      <c r="F316" s="2">
        <v>0.0</v>
      </c>
    </row>
    <row r="317">
      <c r="A317" s="2" t="s">
        <v>321</v>
      </c>
      <c r="B317" s="2">
        <v>1.0</v>
      </c>
      <c r="C317" s="2">
        <v>65.18</v>
      </c>
      <c r="D317" s="2">
        <v>1.0</v>
      </c>
      <c r="E317" s="2">
        <v>0.0</v>
      </c>
      <c r="F317" s="2">
        <v>0.0</v>
      </c>
    </row>
    <row r="318">
      <c r="A318" s="2" t="s">
        <v>322</v>
      </c>
      <c r="B318" s="2">
        <v>1.0</v>
      </c>
      <c r="C318" s="2">
        <v>93.6</v>
      </c>
      <c r="D318" s="2">
        <v>1.0</v>
      </c>
      <c r="E318" s="2">
        <v>0.0</v>
      </c>
      <c r="F318" s="2">
        <v>0.0</v>
      </c>
    </row>
    <row r="319">
      <c r="A319" s="2" t="s">
        <v>323</v>
      </c>
      <c r="B319" s="2">
        <v>1.0</v>
      </c>
      <c r="C319" s="2">
        <v>90.44</v>
      </c>
      <c r="D319" s="2">
        <v>1.0</v>
      </c>
      <c r="E319" s="2">
        <v>0.0</v>
      </c>
      <c r="F319" s="2">
        <v>0.0</v>
      </c>
    </row>
    <row r="320">
      <c r="A320" s="2" t="s">
        <v>324</v>
      </c>
      <c r="B320" s="2">
        <v>1.0</v>
      </c>
      <c r="C320" s="2">
        <v>65.84</v>
      </c>
      <c r="D320" s="2">
        <v>1.0</v>
      </c>
      <c r="E320" s="2">
        <v>0.0</v>
      </c>
      <c r="F320" s="2">
        <v>0.0</v>
      </c>
    </row>
    <row r="321">
      <c r="A321" s="2" t="s">
        <v>325</v>
      </c>
      <c r="B321" s="2">
        <v>0.0</v>
      </c>
      <c r="C321" s="2">
        <v>-993.79</v>
      </c>
      <c r="D321" s="2">
        <v>0.0</v>
      </c>
      <c r="E321" s="2">
        <v>0.01</v>
      </c>
      <c r="F321" s="2">
        <v>0.99</v>
      </c>
    </row>
    <row r="322">
      <c r="A322" s="2" t="s">
        <v>326</v>
      </c>
      <c r="B322" s="2">
        <v>1.0</v>
      </c>
      <c r="C322" s="2">
        <v>58.48</v>
      </c>
      <c r="D322" s="2">
        <v>1.0</v>
      </c>
      <c r="E322" s="2">
        <v>0.0</v>
      </c>
      <c r="F322" s="2">
        <v>0.0</v>
      </c>
    </row>
    <row r="323">
      <c r="A323" s="2" t="s">
        <v>327</v>
      </c>
      <c r="B323" s="2">
        <v>1.0</v>
      </c>
      <c r="C323" s="2">
        <v>96.32</v>
      </c>
      <c r="D323" s="2">
        <v>1.0</v>
      </c>
      <c r="E323" s="2">
        <v>0.0</v>
      </c>
      <c r="F323" s="2">
        <v>0.0</v>
      </c>
    </row>
    <row r="324">
      <c r="A324" s="2" t="s">
        <v>328</v>
      </c>
      <c r="B324" s="2">
        <v>1.0</v>
      </c>
      <c r="C324" s="2">
        <v>71.4</v>
      </c>
      <c r="D324" s="2">
        <v>1.0</v>
      </c>
      <c r="E324" s="2">
        <v>0.0</v>
      </c>
      <c r="F324" s="2">
        <v>0.0</v>
      </c>
    </row>
    <row r="325">
      <c r="A325" s="2" t="s">
        <v>329</v>
      </c>
      <c r="B325" s="2">
        <v>1.0</v>
      </c>
      <c r="C325" s="2">
        <v>74.56</v>
      </c>
      <c r="D325" s="2">
        <v>1.0</v>
      </c>
      <c r="E325" s="2">
        <v>0.0</v>
      </c>
      <c r="F325" s="2">
        <v>0.0</v>
      </c>
    </row>
    <row r="326">
      <c r="A326" s="2" t="s">
        <v>330</v>
      </c>
      <c r="B326" s="2">
        <v>0.9000900090009</v>
      </c>
      <c r="C326" s="2">
        <v>-82.88</v>
      </c>
      <c r="D326" s="2">
        <v>0.4</v>
      </c>
      <c r="E326" s="2">
        <v>0.6</v>
      </c>
      <c r="F326" s="2">
        <v>0.0</v>
      </c>
    </row>
    <row r="327">
      <c r="A327" s="2" t="s">
        <v>331</v>
      </c>
      <c r="B327" s="2">
        <v>0.989186837832037</v>
      </c>
      <c r="C327" s="2">
        <v>-415.84</v>
      </c>
      <c r="D327" s="2">
        <v>0.8</v>
      </c>
      <c r="E327" s="2">
        <v>0.05</v>
      </c>
      <c r="F327" s="2">
        <v>0.15</v>
      </c>
    </row>
    <row r="328">
      <c r="A328" s="2" t="s">
        <v>332</v>
      </c>
      <c r="B328" s="2">
        <v>1.0</v>
      </c>
      <c r="C328" s="2">
        <v>93.84</v>
      </c>
      <c r="D328" s="2">
        <v>1.0</v>
      </c>
      <c r="E328" s="2">
        <v>0.0</v>
      </c>
      <c r="F328" s="2">
        <v>0.0</v>
      </c>
    </row>
    <row r="329">
      <c r="A329" s="2" t="s">
        <v>333</v>
      </c>
      <c r="B329" s="2">
        <v>0.99180326899794</v>
      </c>
      <c r="C329" s="2">
        <v>94.24</v>
      </c>
      <c r="D329" s="2">
        <v>1.0</v>
      </c>
      <c r="E329" s="2">
        <v>0.0</v>
      </c>
      <c r="F329" s="2">
        <v>0.0</v>
      </c>
    </row>
    <row r="330">
      <c r="A330" s="2" t="s">
        <v>334</v>
      </c>
      <c r="B330" s="2">
        <v>0.909090909090909</v>
      </c>
      <c r="C330" s="2">
        <v>68.59</v>
      </c>
      <c r="D330" s="2">
        <v>0.91</v>
      </c>
      <c r="E330" s="2">
        <v>0.09</v>
      </c>
      <c r="F330" s="2">
        <v>0.0</v>
      </c>
    </row>
    <row r="331">
      <c r="A331" s="2" t="s">
        <v>335</v>
      </c>
      <c r="B331" s="2">
        <v>1.0</v>
      </c>
      <c r="C331" s="2">
        <v>-256.18</v>
      </c>
      <c r="D331" s="2">
        <v>0.95</v>
      </c>
      <c r="E331" s="2">
        <v>0.0</v>
      </c>
      <c r="F331" s="2">
        <v>0.05</v>
      </c>
    </row>
    <row r="332">
      <c r="A332" s="2" t="s">
        <v>336</v>
      </c>
      <c r="B332" s="2">
        <v>0.995048093517327</v>
      </c>
      <c r="C332" s="2">
        <v>-40.7</v>
      </c>
      <c r="D332" s="2">
        <v>0.96</v>
      </c>
      <c r="E332" s="2">
        <v>0.03</v>
      </c>
      <c r="F332" s="2">
        <v>0.01</v>
      </c>
    </row>
    <row r="333">
      <c r="A333" s="2" t="s">
        <v>337</v>
      </c>
      <c r="B333" s="2">
        <v>1.0</v>
      </c>
      <c r="C333" s="2">
        <v>32.8</v>
      </c>
      <c r="D333" s="2">
        <v>1.0</v>
      </c>
      <c r="E333" s="2">
        <v>0.0</v>
      </c>
      <c r="F333" s="2">
        <v>0.0</v>
      </c>
    </row>
    <row r="334">
      <c r="A334" s="2" t="s">
        <v>338</v>
      </c>
      <c r="B334" s="2">
        <v>1.0</v>
      </c>
      <c r="C334" s="2">
        <v>68.22</v>
      </c>
      <c r="D334" s="2">
        <v>1.0</v>
      </c>
      <c r="E334" s="2">
        <v>0.0</v>
      </c>
      <c r="F334" s="2">
        <v>0.0</v>
      </c>
    </row>
    <row r="335">
      <c r="A335" s="2" t="s">
        <v>339</v>
      </c>
      <c r="B335" s="2">
        <v>0.909090909090909</v>
      </c>
      <c r="C335" s="2">
        <v>-788.88</v>
      </c>
      <c r="D335" s="2">
        <v>0.24</v>
      </c>
      <c r="E335" s="2">
        <v>0.06</v>
      </c>
      <c r="F335" s="2">
        <v>0.7</v>
      </c>
    </row>
    <row r="336">
      <c r="A336" s="2" t="s">
        <v>340</v>
      </c>
      <c r="B336" s="2">
        <v>1.0</v>
      </c>
      <c r="C336" s="2">
        <v>63.96</v>
      </c>
      <c r="D336" s="2">
        <v>0.99</v>
      </c>
      <c r="E336" s="2">
        <v>0.01</v>
      </c>
      <c r="F336" s="2">
        <v>0.0</v>
      </c>
    </row>
    <row r="337">
      <c r="A337" s="2" t="s">
        <v>341</v>
      </c>
      <c r="B337" s="2">
        <v>0.992366412211662</v>
      </c>
      <c r="C337" s="2">
        <v>-992.04</v>
      </c>
      <c r="D337" s="2">
        <v>0.02</v>
      </c>
      <c r="E337" s="2">
        <v>0.0</v>
      </c>
      <c r="F337" s="2">
        <v>0.98</v>
      </c>
    </row>
    <row r="338">
      <c r="A338" s="2" t="s">
        <v>342</v>
      </c>
      <c r="B338" s="2">
        <v>0.0</v>
      </c>
      <c r="C338" s="2">
        <v>-989.04</v>
      </c>
      <c r="D338" s="2">
        <v>0.0</v>
      </c>
      <c r="E338" s="2">
        <v>0.02</v>
      </c>
      <c r="F338" s="2">
        <v>0.98</v>
      </c>
    </row>
    <row r="339">
      <c r="A339" s="2" t="s">
        <v>343</v>
      </c>
      <c r="B339" s="2">
        <v>0.999998411147664</v>
      </c>
      <c r="C339" s="2">
        <v>92.82</v>
      </c>
      <c r="D339" s="2">
        <v>1.0</v>
      </c>
      <c r="E339" s="2">
        <v>0.0</v>
      </c>
      <c r="F339" s="2">
        <v>0.0</v>
      </c>
    </row>
    <row r="340">
      <c r="A340" s="2" t="s">
        <v>344</v>
      </c>
      <c r="B340" s="2">
        <v>0.820120059065519</v>
      </c>
      <c r="C340" s="2">
        <v>-497.04</v>
      </c>
      <c r="D340" s="2">
        <v>0.02</v>
      </c>
      <c r="E340" s="2">
        <v>0.56</v>
      </c>
      <c r="F340" s="2">
        <v>0.42</v>
      </c>
    </row>
    <row r="341">
      <c r="A341" s="2" t="s">
        <v>345</v>
      </c>
      <c r="B341" s="2">
        <v>1.0</v>
      </c>
      <c r="C341" s="2">
        <v>84.16</v>
      </c>
      <c r="D341" s="2">
        <v>1.0</v>
      </c>
      <c r="E341" s="2">
        <v>0.0</v>
      </c>
      <c r="F341" s="2">
        <v>0.0</v>
      </c>
    </row>
    <row r="342">
      <c r="A342" s="2" t="s">
        <v>346</v>
      </c>
      <c r="B342" s="2">
        <v>0.0</v>
      </c>
      <c r="C342" s="2">
        <v>-988.2</v>
      </c>
      <c r="D342" s="2">
        <v>0.0</v>
      </c>
      <c r="E342" s="2">
        <v>0.02</v>
      </c>
      <c r="F342" s="2">
        <v>0.98</v>
      </c>
    </row>
    <row r="343">
      <c r="A343" s="2" t="s">
        <v>347</v>
      </c>
      <c r="B343" s="2">
        <v>1.0</v>
      </c>
      <c r="C343" s="2">
        <v>64.56</v>
      </c>
      <c r="D343" s="2">
        <v>1.0</v>
      </c>
      <c r="E343" s="2">
        <v>0.0</v>
      </c>
      <c r="F343" s="2">
        <v>0.0</v>
      </c>
    </row>
    <row r="344">
      <c r="A344" s="2" t="s">
        <v>348</v>
      </c>
      <c r="B344" s="2">
        <v>1.0</v>
      </c>
      <c r="C344" s="2">
        <v>93.64</v>
      </c>
      <c r="D344" s="2">
        <v>1.0</v>
      </c>
      <c r="E344" s="2">
        <v>0.0</v>
      </c>
      <c r="F344" s="2">
        <v>0.0</v>
      </c>
    </row>
    <row r="345">
      <c r="A345" s="2" t="s">
        <v>349</v>
      </c>
      <c r="B345" s="2">
        <v>0.999924901771282</v>
      </c>
      <c r="C345" s="2">
        <v>-346.71</v>
      </c>
      <c r="D345" s="2">
        <v>0.0</v>
      </c>
      <c r="E345" s="2">
        <v>0.99</v>
      </c>
      <c r="F345" s="2">
        <v>0.01</v>
      </c>
    </row>
    <row r="346">
      <c r="A346" s="2" t="s">
        <v>350</v>
      </c>
      <c r="B346" s="2">
        <v>1.0</v>
      </c>
      <c r="C346" s="2">
        <v>96.64</v>
      </c>
      <c r="D346" s="2">
        <v>1.0</v>
      </c>
      <c r="E346" s="2">
        <v>0.0</v>
      </c>
      <c r="F346" s="2">
        <v>0.0</v>
      </c>
    </row>
    <row r="347">
      <c r="A347" s="2" t="s">
        <v>351</v>
      </c>
      <c r="B347" s="2">
        <v>0.909090909090909</v>
      </c>
      <c r="C347" s="2">
        <v>80.0</v>
      </c>
      <c r="D347" s="2">
        <v>0.93</v>
      </c>
      <c r="E347" s="2">
        <v>0.07</v>
      </c>
      <c r="F347" s="2">
        <v>0.0</v>
      </c>
    </row>
    <row r="348">
      <c r="A348" s="2" t="s">
        <v>352</v>
      </c>
      <c r="B348" s="2">
        <v>1.0</v>
      </c>
      <c r="C348" s="2">
        <v>96.08</v>
      </c>
      <c r="D348" s="2">
        <v>1.0</v>
      </c>
      <c r="E348" s="2">
        <v>0.0</v>
      </c>
      <c r="F348" s="2">
        <v>0.0</v>
      </c>
    </row>
    <row r="349">
      <c r="A349" s="2" t="s">
        <v>353</v>
      </c>
      <c r="B349" s="2">
        <v>1.0</v>
      </c>
      <c r="C349" s="2">
        <v>72.28</v>
      </c>
      <c r="D349" s="2">
        <v>1.0</v>
      </c>
      <c r="E349" s="2">
        <v>0.0</v>
      </c>
      <c r="F349" s="2">
        <v>0.0</v>
      </c>
    </row>
    <row r="350">
      <c r="A350" s="2" t="s">
        <v>354</v>
      </c>
      <c r="B350" s="2">
        <v>1.0</v>
      </c>
      <c r="C350" s="2">
        <v>95.74</v>
      </c>
      <c r="D350" s="2">
        <v>1.0</v>
      </c>
      <c r="E350" s="2">
        <v>0.0</v>
      </c>
      <c r="F350" s="2">
        <v>0.0</v>
      </c>
    </row>
    <row r="351">
      <c r="A351" s="2" t="s">
        <v>355</v>
      </c>
      <c r="B351" s="2">
        <v>1.0</v>
      </c>
      <c r="C351" s="2">
        <v>52.56</v>
      </c>
      <c r="D351" s="2">
        <v>1.0</v>
      </c>
      <c r="E351" s="2">
        <v>0.0</v>
      </c>
      <c r="F351" s="2">
        <v>0.0</v>
      </c>
    </row>
    <row r="352">
      <c r="A352" s="2" t="s">
        <v>356</v>
      </c>
      <c r="B352" s="2">
        <v>1.0</v>
      </c>
      <c r="C352" s="2">
        <v>-995.0</v>
      </c>
      <c r="D352" s="2">
        <v>0.01</v>
      </c>
      <c r="E352" s="2">
        <v>0.0</v>
      </c>
      <c r="F352" s="2">
        <v>0.99</v>
      </c>
    </row>
    <row r="353">
      <c r="A353" s="2" t="s">
        <v>357</v>
      </c>
      <c r="B353" s="2">
        <v>1.0</v>
      </c>
      <c r="C353" s="2">
        <v>-840.14</v>
      </c>
      <c r="D353" s="2">
        <v>0.22</v>
      </c>
      <c r="E353" s="2">
        <v>0.04</v>
      </c>
      <c r="F353" s="2">
        <v>0.74</v>
      </c>
    </row>
    <row r="354">
      <c r="A354" s="2" t="s">
        <v>358</v>
      </c>
      <c r="B354" s="2">
        <v>1.0</v>
      </c>
      <c r="C354" s="2">
        <v>-992.26</v>
      </c>
      <c r="D354" s="2">
        <v>0.01</v>
      </c>
      <c r="E354" s="2">
        <v>0.0</v>
      </c>
      <c r="F354" s="2">
        <v>0.99</v>
      </c>
    </row>
    <row r="355">
      <c r="A355" s="2" t="s">
        <v>359</v>
      </c>
      <c r="B355" s="2">
        <v>1.0</v>
      </c>
      <c r="C355" s="2">
        <v>97.48</v>
      </c>
      <c r="D355" s="2">
        <v>1.0</v>
      </c>
      <c r="E355" s="2">
        <v>0.0</v>
      </c>
      <c r="F355" s="2">
        <v>0.0</v>
      </c>
    </row>
    <row r="356">
      <c r="A356" s="2" t="s">
        <v>360</v>
      </c>
      <c r="B356" s="2">
        <v>0.0</v>
      </c>
      <c r="C356" s="2">
        <v>-907.41</v>
      </c>
      <c r="D356" s="2">
        <v>0.0</v>
      </c>
      <c r="E356" s="2">
        <v>0.27</v>
      </c>
      <c r="F356" s="2">
        <v>0.73</v>
      </c>
    </row>
    <row r="357">
      <c r="A357" s="2" t="s">
        <v>361</v>
      </c>
      <c r="B357" s="2">
        <v>1.0</v>
      </c>
      <c r="C357" s="2">
        <v>71.0</v>
      </c>
      <c r="D357" s="2">
        <v>1.0</v>
      </c>
      <c r="E357" s="2">
        <v>0.0</v>
      </c>
      <c r="F357" s="2">
        <v>0.0</v>
      </c>
    </row>
    <row r="358">
      <c r="A358" s="2" t="s">
        <v>362</v>
      </c>
      <c r="B358" s="2">
        <v>1.0</v>
      </c>
      <c r="C358" s="2">
        <v>88.6</v>
      </c>
      <c r="D358" s="2">
        <v>1.0</v>
      </c>
      <c r="E358" s="2">
        <v>0.0</v>
      </c>
      <c r="F358" s="2">
        <v>0.0</v>
      </c>
    </row>
    <row r="359">
      <c r="A359" s="2" t="s">
        <v>363</v>
      </c>
      <c r="B359" s="2">
        <v>0.990916597853014</v>
      </c>
      <c r="C359" s="2">
        <v>-897.1</v>
      </c>
      <c r="D359" s="2">
        <v>0.0</v>
      </c>
      <c r="E359" s="2">
        <v>0.27</v>
      </c>
      <c r="F359" s="2">
        <v>0.73</v>
      </c>
    </row>
    <row r="360">
      <c r="A360" s="2" t="s">
        <v>364</v>
      </c>
      <c r="B360" s="2">
        <v>1.0</v>
      </c>
      <c r="C360" s="2">
        <v>75.78</v>
      </c>
      <c r="D360" s="2">
        <v>1.0</v>
      </c>
      <c r="E360" s="2">
        <v>0.0</v>
      </c>
      <c r="F360" s="2">
        <v>0.0</v>
      </c>
    </row>
    <row r="361">
      <c r="A361" s="2" t="s">
        <v>365</v>
      </c>
      <c r="B361" s="2">
        <v>0.909081750797934</v>
      </c>
      <c r="C361" s="2">
        <v>53.82</v>
      </c>
      <c r="D361" s="2">
        <v>0.9</v>
      </c>
      <c r="E361" s="2">
        <v>0.1</v>
      </c>
      <c r="F361" s="2">
        <v>0.0</v>
      </c>
    </row>
    <row r="362">
      <c r="A362" s="2" t="s">
        <v>366</v>
      </c>
      <c r="B362" s="2">
        <v>1.0</v>
      </c>
      <c r="C362" s="2">
        <v>70.38</v>
      </c>
      <c r="D362" s="2">
        <v>1.0</v>
      </c>
      <c r="E362" s="2">
        <v>0.0</v>
      </c>
      <c r="F362" s="2">
        <v>0.0</v>
      </c>
    </row>
    <row r="363">
      <c r="A363" s="2" t="s">
        <v>367</v>
      </c>
      <c r="B363" s="2">
        <v>0.999999999997473</v>
      </c>
      <c r="C363" s="2">
        <v>92.42</v>
      </c>
      <c r="D363" s="2">
        <v>1.0</v>
      </c>
      <c r="E363" s="2">
        <v>0.0</v>
      </c>
      <c r="F363" s="2">
        <v>0.0</v>
      </c>
    </row>
    <row r="364">
      <c r="A364" s="2" t="s">
        <v>368</v>
      </c>
      <c r="B364" s="2">
        <v>0.0</v>
      </c>
      <c r="C364" s="2">
        <v>-1000.0</v>
      </c>
      <c r="D364" s="2">
        <v>0.0</v>
      </c>
      <c r="E364" s="2">
        <v>0.0</v>
      </c>
      <c r="F364" s="2">
        <v>1.0</v>
      </c>
    </row>
    <row r="365">
      <c r="A365" s="2" t="s">
        <v>369</v>
      </c>
      <c r="B365" s="2">
        <v>1.0</v>
      </c>
      <c r="C365" s="2">
        <v>79.6</v>
      </c>
      <c r="D365" s="2">
        <v>0.94</v>
      </c>
      <c r="E365" s="2">
        <v>0.06</v>
      </c>
      <c r="F365" s="2">
        <v>0.0</v>
      </c>
    </row>
    <row r="366">
      <c r="A366" s="2" t="s">
        <v>370</v>
      </c>
      <c r="B366" s="2">
        <v>1.0</v>
      </c>
      <c r="C366" s="2">
        <v>15.62</v>
      </c>
      <c r="D366" s="2">
        <v>0.94</v>
      </c>
      <c r="E366" s="2">
        <v>0.0</v>
      </c>
      <c r="F366" s="2">
        <v>0.06</v>
      </c>
    </row>
    <row r="367">
      <c r="A367" s="2" t="s">
        <v>371</v>
      </c>
      <c r="B367" s="2">
        <v>1.0</v>
      </c>
      <c r="C367" s="2">
        <v>96.88</v>
      </c>
      <c r="D367" s="2">
        <v>1.0</v>
      </c>
      <c r="E367" s="2">
        <v>0.0</v>
      </c>
      <c r="F367" s="2">
        <v>0.0</v>
      </c>
    </row>
    <row r="368">
      <c r="A368" s="2" t="s">
        <v>372</v>
      </c>
      <c r="B368" s="2">
        <v>1.0</v>
      </c>
      <c r="C368" s="2">
        <v>-884.34</v>
      </c>
      <c r="D368" s="2">
        <v>0.0</v>
      </c>
      <c r="E368" s="2">
        <v>0.26</v>
      </c>
      <c r="F368" s="2">
        <v>0.74</v>
      </c>
    </row>
    <row r="369">
      <c r="A369" s="2" t="s">
        <v>373</v>
      </c>
      <c r="B369" s="2">
        <v>0.909090908599503</v>
      </c>
      <c r="C369" s="2">
        <v>-1000.0</v>
      </c>
      <c r="D369" s="2">
        <v>0.0</v>
      </c>
      <c r="E369" s="2">
        <v>0.0</v>
      </c>
      <c r="F369" s="2">
        <v>1.0</v>
      </c>
    </row>
    <row r="370">
      <c r="A370" s="2" t="s">
        <v>374</v>
      </c>
      <c r="B370" s="2">
        <v>0.908227549146101</v>
      </c>
      <c r="C370" s="2">
        <v>-1000.0</v>
      </c>
      <c r="D370" s="2">
        <v>0.0</v>
      </c>
      <c r="E370" s="2">
        <v>0.0</v>
      </c>
      <c r="F370" s="2">
        <v>1.0</v>
      </c>
    </row>
    <row r="371">
      <c r="A371" s="2" t="s">
        <v>375</v>
      </c>
      <c r="B371" s="2">
        <v>0.715931207969532</v>
      </c>
      <c r="C371" s="2">
        <v>-702.69</v>
      </c>
      <c r="D371" s="2">
        <v>0.0</v>
      </c>
      <c r="E371" s="2">
        <v>0.62</v>
      </c>
      <c r="F371" s="2">
        <v>0.38</v>
      </c>
    </row>
    <row r="372">
      <c r="A372" s="2" t="s">
        <v>376</v>
      </c>
      <c r="B372" s="2">
        <v>0.999862391235222</v>
      </c>
      <c r="C372" s="2">
        <v>93.72</v>
      </c>
      <c r="D372" s="2">
        <v>1.0</v>
      </c>
      <c r="E372" s="2">
        <v>0.0</v>
      </c>
      <c r="F372" s="2">
        <v>0.0</v>
      </c>
    </row>
    <row r="373">
      <c r="A373" s="2" t="s">
        <v>377</v>
      </c>
      <c r="B373" s="2">
        <v>1.0</v>
      </c>
      <c r="C373" s="2">
        <v>95.16</v>
      </c>
      <c r="D373" s="2">
        <v>1.0</v>
      </c>
      <c r="E373" s="2">
        <v>0.0</v>
      </c>
      <c r="F373" s="2">
        <v>0.0</v>
      </c>
    </row>
    <row r="374">
      <c r="A374" s="2" t="s">
        <v>378</v>
      </c>
      <c r="B374" s="2">
        <v>1.0</v>
      </c>
      <c r="C374" s="2">
        <v>98.86</v>
      </c>
      <c r="D374" s="2">
        <v>1.0</v>
      </c>
      <c r="E374" s="2">
        <v>0.0</v>
      </c>
      <c r="F374" s="2">
        <v>0.0</v>
      </c>
    </row>
    <row r="375">
      <c r="A375" s="2" t="s">
        <v>379</v>
      </c>
      <c r="B375" s="2">
        <v>1.0</v>
      </c>
      <c r="C375" s="2">
        <v>96.48</v>
      </c>
      <c r="D375" s="2">
        <v>1.0</v>
      </c>
      <c r="E375" s="2">
        <v>0.0</v>
      </c>
      <c r="F375" s="2">
        <v>0.0</v>
      </c>
    </row>
    <row r="376">
      <c r="A376" s="2" t="s">
        <v>380</v>
      </c>
      <c r="B376" s="2">
        <v>0.999999995299727</v>
      </c>
      <c r="C376" s="2">
        <v>97.12</v>
      </c>
      <c r="D376" s="2">
        <v>1.0</v>
      </c>
      <c r="E376" s="2">
        <v>0.0</v>
      </c>
      <c r="F376" s="2">
        <v>0.0</v>
      </c>
    </row>
    <row r="377">
      <c r="A377" s="2" t="s">
        <v>381</v>
      </c>
      <c r="B377" s="2">
        <v>0.999999987259676</v>
      </c>
      <c r="C377" s="2">
        <v>-1000.0</v>
      </c>
      <c r="D377" s="2">
        <v>0.0</v>
      </c>
      <c r="E377" s="2">
        <v>0.0</v>
      </c>
      <c r="F377" s="2">
        <v>1.0</v>
      </c>
    </row>
    <row r="378">
      <c r="A378" s="2" t="s">
        <v>382</v>
      </c>
      <c r="B378" s="2">
        <v>1.0</v>
      </c>
      <c r="C378" s="2">
        <v>73.4</v>
      </c>
      <c r="D378" s="2">
        <v>1.0</v>
      </c>
      <c r="E378" s="2">
        <v>0.0</v>
      </c>
      <c r="F378" s="2">
        <v>0.0</v>
      </c>
    </row>
    <row r="379">
      <c r="A379" s="2" t="s">
        <v>383</v>
      </c>
      <c r="B379" s="2">
        <v>1.0</v>
      </c>
      <c r="C379" s="2">
        <v>87.44</v>
      </c>
      <c r="D379" s="2">
        <v>1.0</v>
      </c>
      <c r="E379" s="2">
        <v>0.0</v>
      </c>
      <c r="F379" s="2">
        <v>0.0</v>
      </c>
    </row>
    <row r="380">
      <c r="A380" s="2" t="s">
        <v>384</v>
      </c>
      <c r="B380" s="2">
        <v>1.0</v>
      </c>
      <c r="C380" s="2">
        <v>97.42</v>
      </c>
      <c r="D380" s="2">
        <v>1.0</v>
      </c>
      <c r="E380" s="2">
        <v>0.0</v>
      </c>
      <c r="F380" s="2">
        <v>0.0</v>
      </c>
    </row>
    <row r="381">
      <c r="A381" s="2" t="s">
        <v>385</v>
      </c>
      <c r="B381" s="2">
        <v>0.907581386743857</v>
      </c>
      <c r="C381" s="2">
        <v>-917.6</v>
      </c>
      <c r="D381" s="2">
        <v>0.0</v>
      </c>
      <c r="E381" s="2">
        <v>0.29</v>
      </c>
      <c r="F381" s="2">
        <v>0.71</v>
      </c>
    </row>
    <row r="382">
      <c r="A382" s="2" t="s">
        <v>386</v>
      </c>
      <c r="B382" s="2">
        <v>0.909059159540322</v>
      </c>
      <c r="C382" s="2">
        <v>-370.72</v>
      </c>
      <c r="D382" s="2">
        <v>0.66</v>
      </c>
      <c r="E382" s="2">
        <v>0.19</v>
      </c>
      <c r="F382" s="2">
        <v>0.15</v>
      </c>
    </row>
    <row r="383">
      <c r="A383" s="2" t="s">
        <v>387</v>
      </c>
      <c r="B383" s="2">
        <v>1.0</v>
      </c>
      <c r="C383" s="2">
        <v>70.46</v>
      </c>
      <c r="D383" s="2">
        <v>1.0</v>
      </c>
      <c r="E383" s="2">
        <v>0.0</v>
      </c>
      <c r="F383" s="2">
        <v>0.0</v>
      </c>
    </row>
    <row r="384">
      <c r="A384" s="2" t="s">
        <v>388</v>
      </c>
      <c r="B384" s="2">
        <v>1.0</v>
      </c>
      <c r="C384" s="2">
        <v>89.26</v>
      </c>
      <c r="D384" s="2">
        <v>1.0</v>
      </c>
      <c r="E384" s="2">
        <v>0.0</v>
      </c>
      <c r="F384" s="2">
        <v>0.0</v>
      </c>
    </row>
    <row r="385">
      <c r="A385" s="2" t="s">
        <v>389</v>
      </c>
      <c r="B385" s="2">
        <v>1.0</v>
      </c>
      <c r="C385" s="2">
        <v>69.44</v>
      </c>
      <c r="D385" s="2">
        <v>0.88</v>
      </c>
      <c r="E385" s="2">
        <v>0.12</v>
      </c>
      <c r="F385" s="2">
        <v>0.0</v>
      </c>
    </row>
    <row r="386">
      <c r="A386" s="2" t="s">
        <v>390</v>
      </c>
      <c r="B386" s="2">
        <v>0.99999323641996</v>
      </c>
      <c r="C386" s="2">
        <v>19.56</v>
      </c>
      <c r="D386" s="2">
        <v>1.0</v>
      </c>
      <c r="E386" s="2">
        <v>0.0</v>
      </c>
      <c r="F386" s="2">
        <v>0.0</v>
      </c>
    </row>
    <row r="387">
      <c r="A387" s="2" t="s">
        <v>391</v>
      </c>
      <c r="B387" s="2">
        <v>0.991735537190083</v>
      </c>
      <c r="C387" s="2">
        <v>98.66</v>
      </c>
      <c r="D387" s="2">
        <v>1.0</v>
      </c>
      <c r="E387" s="2">
        <v>0.0</v>
      </c>
      <c r="F387" s="2">
        <v>0.0</v>
      </c>
    </row>
    <row r="388">
      <c r="A388" s="2" t="s">
        <v>392</v>
      </c>
      <c r="B388" s="2">
        <v>1.0</v>
      </c>
      <c r="C388" s="2">
        <v>97.58</v>
      </c>
      <c r="D388" s="2">
        <v>1.0</v>
      </c>
      <c r="E388" s="2">
        <v>0.0</v>
      </c>
      <c r="F388" s="2">
        <v>0.0</v>
      </c>
    </row>
    <row r="389">
      <c r="A389" s="2" t="s">
        <v>393</v>
      </c>
      <c r="B389" s="2">
        <v>1.0</v>
      </c>
      <c r="C389" s="2">
        <v>89.04</v>
      </c>
      <c r="D389" s="2">
        <v>1.0</v>
      </c>
      <c r="E389" s="2">
        <v>0.0</v>
      </c>
      <c r="F389" s="2">
        <v>0.0</v>
      </c>
    </row>
    <row r="390">
      <c r="A390" s="2" t="s">
        <v>394</v>
      </c>
      <c r="B390" s="2">
        <v>1.0</v>
      </c>
      <c r="C390" s="2">
        <v>45.92</v>
      </c>
      <c r="D390" s="2">
        <v>0.88</v>
      </c>
      <c r="E390" s="2">
        <v>0.12</v>
      </c>
      <c r="F390" s="2">
        <v>0.0</v>
      </c>
    </row>
    <row r="391">
      <c r="A391" s="2" t="s">
        <v>395</v>
      </c>
      <c r="B391" s="2">
        <v>1.0</v>
      </c>
      <c r="C391" s="2">
        <v>94.78</v>
      </c>
      <c r="D391" s="2">
        <v>1.0</v>
      </c>
      <c r="E391" s="2">
        <v>0.0</v>
      </c>
      <c r="F391" s="2">
        <v>0.0</v>
      </c>
    </row>
    <row r="392">
      <c r="A392" s="2" t="s">
        <v>396</v>
      </c>
      <c r="B392" s="2">
        <v>1.0</v>
      </c>
      <c r="C392" s="2">
        <v>96.06</v>
      </c>
      <c r="D392" s="2">
        <v>1.0</v>
      </c>
      <c r="E392" s="2">
        <v>0.0</v>
      </c>
      <c r="F392" s="2">
        <v>0.0</v>
      </c>
    </row>
    <row r="393">
      <c r="A393" s="2" t="s">
        <v>397</v>
      </c>
      <c r="B393" s="2">
        <v>1.0</v>
      </c>
      <c r="C393" s="2">
        <v>-969.19</v>
      </c>
      <c r="D393" s="2">
        <v>0.03</v>
      </c>
      <c r="E393" s="2">
        <v>0.0</v>
      </c>
      <c r="F393" s="2">
        <v>0.97</v>
      </c>
    </row>
    <row r="394">
      <c r="A394" s="2" t="s">
        <v>398</v>
      </c>
      <c r="B394" s="2">
        <v>0.999914958811767</v>
      </c>
      <c r="C394" s="2">
        <v>-1000.0</v>
      </c>
      <c r="D394" s="2">
        <v>0.0</v>
      </c>
      <c r="E394" s="2">
        <v>0.0</v>
      </c>
      <c r="F394" s="2">
        <v>1.0</v>
      </c>
    </row>
    <row r="395">
      <c r="A395" s="2" t="s">
        <v>399</v>
      </c>
      <c r="B395" s="2">
        <v>1.0</v>
      </c>
      <c r="C395" s="2">
        <v>-981.86</v>
      </c>
      <c r="D395" s="2">
        <v>0.03</v>
      </c>
      <c r="E395" s="2">
        <v>0.0</v>
      </c>
      <c r="F395" s="2">
        <v>0.97</v>
      </c>
    </row>
    <row r="396">
      <c r="A396" s="2" t="s">
        <v>400</v>
      </c>
      <c r="B396" s="2">
        <v>1.0</v>
      </c>
      <c r="C396" s="2">
        <v>96.16</v>
      </c>
      <c r="D396" s="2">
        <v>1.0</v>
      </c>
      <c r="E396" s="2">
        <v>0.0</v>
      </c>
      <c r="F396" s="2">
        <v>0.0</v>
      </c>
    </row>
    <row r="397">
      <c r="A397" s="2" t="s">
        <v>401</v>
      </c>
      <c r="B397" s="2">
        <v>1.0</v>
      </c>
      <c r="C397" s="2">
        <v>60.93</v>
      </c>
      <c r="D397" s="2">
        <v>0.97</v>
      </c>
      <c r="E397" s="2">
        <v>0.03</v>
      </c>
      <c r="F397" s="2">
        <v>0.0</v>
      </c>
    </row>
    <row r="398">
      <c r="A398" s="2" t="s">
        <v>402</v>
      </c>
      <c r="B398" s="2">
        <v>0.671676738459062</v>
      </c>
      <c r="C398" s="2">
        <v>-1000.0</v>
      </c>
      <c r="D398" s="2">
        <v>0.0</v>
      </c>
      <c r="E398" s="2">
        <v>0.0</v>
      </c>
      <c r="F398" s="2">
        <v>1.0</v>
      </c>
    </row>
    <row r="399">
      <c r="A399" s="2" t="s">
        <v>403</v>
      </c>
      <c r="B399" s="2">
        <v>1.0</v>
      </c>
      <c r="C399" s="2">
        <v>95.72</v>
      </c>
      <c r="D399" s="2">
        <v>1.0</v>
      </c>
      <c r="E399" s="2">
        <v>0.0</v>
      </c>
      <c r="F399" s="2">
        <v>0.0</v>
      </c>
    </row>
    <row r="400">
      <c r="A400" s="2" t="s">
        <v>404</v>
      </c>
      <c r="B400" s="2">
        <v>1.0</v>
      </c>
      <c r="C400" s="2">
        <v>80.02</v>
      </c>
      <c r="D400" s="2">
        <v>1.0</v>
      </c>
      <c r="E400" s="2">
        <v>0.0</v>
      </c>
      <c r="F400" s="2">
        <v>0.0</v>
      </c>
    </row>
    <row r="401">
      <c r="A401" s="2" t="s">
        <v>405</v>
      </c>
      <c r="B401" s="2">
        <v>1.0</v>
      </c>
      <c r="C401" s="2">
        <v>94.0</v>
      </c>
      <c r="D401" s="2">
        <v>1.0</v>
      </c>
      <c r="E401" s="2">
        <v>0.0</v>
      </c>
      <c r="F401" s="2">
        <v>0.0</v>
      </c>
    </row>
    <row r="402">
      <c r="A402" s="2" t="s">
        <v>406</v>
      </c>
      <c r="B402" s="2">
        <v>1.0</v>
      </c>
      <c r="C402" s="2">
        <v>82.4</v>
      </c>
      <c r="D402" s="2">
        <v>1.0</v>
      </c>
      <c r="E402" s="2">
        <v>0.0</v>
      </c>
      <c r="F402" s="2">
        <v>0.0</v>
      </c>
    </row>
    <row r="403">
      <c r="A403" s="2" t="s">
        <v>407</v>
      </c>
      <c r="B403" s="2">
        <v>1.0</v>
      </c>
      <c r="C403" s="2">
        <v>-968.65</v>
      </c>
      <c r="D403" s="2">
        <v>0.03</v>
      </c>
      <c r="E403" s="2">
        <v>0.0</v>
      </c>
      <c r="F403" s="2">
        <v>0.97</v>
      </c>
    </row>
    <row r="404">
      <c r="A404" s="2" t="s">
        <v>408</v>
      </c>
      <c r="B404" s="2">
        <v>1.0</v>
      </c>
      <c r="C404" s="2">
        <v>91.42</v>
      </c>
      <c r="D404" s="2">
        <v>1.0</v>
      </c>
      <c r="E404" s="2">
        <v>0.0</v>
      </c>
      <c r="F404" s="2">
        <v>0.0</v>
      </c>
    </row>
    <row r="405">
      <c r="A405" s="2" t="s">
        <v>409</v>
      </c>
      <c r="B405" s="2">
        <v>0.676855580139669</v>
      </c>
      <c r="C405" s="2">
        <v>-458.35</v>
      </c>
      <c r="D405" s="2">
        <v>0.0</v>
      </c>
      <c r="E405" s="2">
        <v>0.61</v>
      </c>
      <c r="F405" s="2">
        <v>0.39</v>
      </c>
    </row>
    <row r="406">
      <c r="A406" s="2" t="s">
        <v>410</v>
      </c>
      <c r="B406" s="2">
        <v>1.0</v>
      </c>
      <c r="C406" s="2">
        <v>96.16</v>
      </c>
      <c r="D406" s="2">
        <v>1.0</v>
      </c>
      <c r="E406" s="2">
        <v>0.0</v>
      </c>
      <c r="F406" s="2">
        <v>0.0</v>
      </c>
    </row>
    <row r="407">
      <c r="A407" s="2" t="s">
        <v>411</v>
      </c>
      <c r="B407" s="2">
        <v>1.0</v>
      </c>
      <c r="C407" s="2">
        <v>52.04</v>
      </c>
      <c r="D407" s="2">
        <v>0.99</v>
      </c>
      <c r="E407" s="2">
        <v>0.01</v>
      </c>
      <c r="F407" s="2">
        <v>0.0</v>
      </c>
    </row>
    <row r="408">
      <c r="A408" s="2" t="s">
        <v>412</v>
      </c>
      <c r="B408" s="2">
        <v>1.0</v>
      </c>
      <c r="C408" s="2">
        <v>-398.77</v>
      </c>
      <c r="D408" s="2">
        <v>0.83</v>
      </c>
      <c r="E408" s="2">
        <v>0.0</v>
      </c>
      <c r="F408" s="2">
        <v>0.17</v>
      </c>
    </row>
    <row r="409">
      <c r="A409" s="2" t="s">
        <v>413</v>
      </c>
      <c r="B409" s="2">
        <v>1.0</v>
      </c>
      <c r="C409" s="2">
        <v>93.3</v>
      </c>
      <c r="D409" s="2">
        <v>1.0</v>
      </c>
      <c r="E409" s="2">
        <v>0.0</v>
      </c>
      <c r="F409" s="2">
        <v>0.0</v>
      </c>
    </row>
    <row r="410">
      <c r="A410" s="2" t="s">
        <v>414</v>
      </c>
      <c r="B410" s="2">
        <v>0.909090908854408</v>
      </c>
      <c r="C410" s="2">
        <v>-261.17</v>
      </c>
      <c r="D410" s="2">
        <v>0.86</v>
      </c>
      <c r="E410" s="2">
        <v>0.09</v>
      </c>
      <c r="F410" s="2">
        <v>0.05</v>
      </c>
    </row>
    <row r="411">
      <c r="A411" s="2" t="s">
        <v>415</v>
      </c>
      <c r="B411" s="2">
        <v>1.0</v>
      </c>
      <c r="C411" s="2">
        <v>53.41</v>
      </c>
      <c r="D411" s="2">
        <v>0.97</v>
      </c>
      <c r="E411" s="2">
        <v>0.03</v>
      </c>
      <c r="F411" s="2">
        <v>0.0</v>
      </c>
    </row>
    <row r="412">
      <c r="A412" s="2" t="s">
        <v>416</v>
      </c>
      <c r="B412" s="2">
        <v>1.0</v>
      </c>
      <c r="C412" s="2">
        <v>97.64</v>
      </c>
      <c r="D412" s="2">
        <v>1.0</v>
      </c>
      <c r="E412" s="2">
        <v>0.0</v>
      </c>
      <c r="F412" s="2">
        <v>0.0</v>
      </c>
    </row>
    <row r="413">
      <c r="A413" s="2" t="s">
        <v>417</v>
      </c>
      <c r="B413" s="2">
        <v>0.886258869453302</v>
      </c>
      <c r="C413" s="2">
        <v>-1000.0</v>
      </c>
      <c r="D413" s="2">
        <v>0.0</v>
      </c>
      <c r="E413" s="2">
        <v>0.0</v>
      </c>
      <c r="F413" s="2">
        <v>1.0</v>
      </c>
    </row>
    <row r="414">
      <c r="A414" s="2" t="s">
        <v>418</v>
      </c>
      <c r="B414" s="2">
        <v>1.0</v>
      </c>
      <c r="C414" s="2">
        <v>-978.96</v>
      </c>
      <c r="D414" s="2">
        <v>0.0</v>
      </c>
      <c r="E414" s="2">
        <v>0.04</v>
      </c>
      <c r="F414" s="2">
        <v>0.96</v>
      </c>
    </row>
    <row r="415">
      <c r="A415" s="2" t="s">
        <v>419</v>
      </c>
      <c r="B415" s="2">
        <v>0.991858886146574</v>
      </c>
      <c r="C415" s="2">
        <v>-817.5</v>
      </c>
      <c r="D415" s="2">
        <v>0.18</v>
      </c>
      <c r="E415" s="2">
        <v>0.02</v>
      </c>
      <c r="F415" s="2">
        <v>0.8</v>
      </c>
    </row>
    <row r="416">
      <c r="A416" s="2" t="s">
        <v>420</v>
      </c>
      <c r="B416" s="2">
        <v>1.0</v>
      </c>
      <c r="C416" s="2">
        <v>90.9</v>
      </c>
      <c r="D416" s="2">
        <v>1.0</v>
      </c>
      <c r="E416" s="2">
        <v>0.0</v>
      </c>
      <c r="F416" s="2">
        <v>0.0</v>
      </c>
    </row>
    <row r="417">
      <c r="A417" s="2" t="s">
        <v>421</v>
      </c>
      <c r="B417" s="2">
        <v>1.0</v>
      </c>
      <c r="C417" s="2">
        <v>-1000.0</v>
      </c>
      <c r="D417" s="2">
        <v>0.0</v>
      </c>
      <c r="E417" s="2">
        <v>0.0</v>
      </c>
      <c r="F417" s="2">
        <v>1.0</v>
      </c>
    </row>
    <row r="418">
      <c r="A418" s="2" t="s">
        <v>422</v>
      </c>
      <c r="B418" s="2">
        <v>0.0</v>
      </c>
      <c r="C418" s="2">
        <v>-101.0</v>
      </c>
      <c r="D418" s="2">
        <v>0.0</v>
      </c>
      <c r="E418" s="2">
        <v>1.0</v>
      </c>
      <c r="F418" s="2">
        <v>0.0</v>
      </c>
    </row>
    <row r="419">
      <c r="A419" s="2" t="s">
        <v>423</v>
      </c>
      <c r="B419" s="2">
        <v>1.0</v>
      </c>
      <c r="C419" s="2">
        <v>-36.1</v>
      </c>
      <c r="D419" s="2">
        <v>1.0</v>
      </c>
      <c r="E419" s="2">
        <v>0.0</v>
      </c>
      <c r="F419" s="2">
        <v>0.0</v>
      </c>
    </row>
    <row r="420">
      <c r="A420" s="2" t="s">
        <v>424</v>
      </c>
      <c r="B420" s="2">
        <v>0.90894729451933</v>
      </c>
      <c r="C420" s="2">
        <v>-134.24</v>
      </c>
      <c r="D420" s="2">
        <v>0.81</v>
      </c>
      <c r="E420" s="2">
        <v>0.18</v>
      </c>
      <c r="F420" s="2">
        <v>0.01</v>
      </c>
    </row>
    <row r="421">
      <c r="A421" s="2" t="s">
        <v>425</v>
      </c>
      <c r="B421" s="2">
        <v>1.0</v>
      </c>
      <c r="C421" s="2">
        <v>97.62</v>
      </c>
      <c r="D421" s="2">
        <v>1.0</v>
      </c>
      <c r="E421" s="2">
        <v>0.0</v>
      </c>
      <c r="F421" s="2">
        <v>0.0</v>
      </c>
    </row>
    <row r="422">
      <c r="A422" s="2" t="s">
        <v>426</v>
      </c>
      <c r="B422" s="2">
        <v>1.0</v>
      </c>
      <c r="C422" s="2">
        <v>93.96</v>
      </c>
      <c r="D422" s="2">
        <v>1.0</v>
      </c>
      <c r="E422" s="2">
        <v>0.0</v>
      </c>
      <c r="F422" s="2">
        <v>0.0</v>
      </c>
    </row>
    <row r="423">
      <c r="A423" s="2" t="s">
        <v>427</v>
      </c>
      <c r="B423" s="2">
        <v>0.999973354383048</v>
      </c>
      <c r="C423" s="2">
        <v>-366.21</v>
      </c>
      <c r="D423" s="2">
        <v>0.74</v>
      </c>
      <c r="E423" s="2">
        <v>0.01</v>
      </c>
      <c r="F423" s="2">
        <v>0.25</v>
      </c>
    </row>
    <row r="424">
      <c r="A424" s="2" t="s">
        <v>428</v>
      </c>
      <c r="B424" s="2">
        <v>0.999996285412306</v>
      </c>
      <c r="C424" s="2">
        <v>74.1</v>
      </c>
      <c r="D424" s="2">
        <v>1.0</v>
      </c>
      <c r="E424" s="2">
        <v>0.0</v>
      </c>
      <c r="F424" s="2">
        <v>0.0</v>
      </c>
    </row>
    <row r="425">
      <c r="A425" s="2" t="s">
        <v>429</v>
      </c>
      <c r="B425" s="2">
        <v>0.999234904110996</v>
      </c>
      <c r="C425" s="2">
        <v>-991.37</v>
      </c>
      <c r="D425" s="2">
        <v>0.0</v>
      </c>
      <c r="E425" s="2">
        <v>0.01</v>
      </c>
      <c r="F425" s="2">
        <v>0.99</v>
      </c>
    </row>
    <row r="426">
      <c r="A426" s="2" t="s">
        <v>430</v>
      </c>
      <c r="B426" s="2">
        <v>0.909090909090909</v>
      </c>
      <c r="C426" s="2">
        <v>79.77</v>
      </c>
      <c r="D426" s="2">
        <v>0.91</v>
      </c>
      <c r="E426" s="2">
        <v>0.09</v>
      </c>
      <c r="F426" s="2">
        <v>0.0</v>
      </c>
    </row>
    <row r="427">
      <c r="A427" s="2" t="s">
        <v>431</v>
      </c>
      <c r="B427" s="2">
        <v>0.909090909090909</v>
      </c>
      <c r="C427" s="2">
        <v>62.48</v>
      </c>
      <c r="D427" s="2">
        <v>0.9</v>
      </c>
      <c r="E427" s="2">
        <v>0.1</v>
      </c>
      <c r="F427" s="2">
        <v>0.0</v>
      </c>
    </row>
    <row r="428">
      <c r="A428" s="2" t="s">
        <v>432</v>
      </c>
      <c r="B428" s="2">
        <v>1.0</v>
      </c>
      <c r="C428" s="2">
        <v>94.92</v>
      </c>
      <c r="D428" s="2">
        <v>1.0</v>
      </c>
      <c r="E428" s="2">
        <v>0.0</v>
      </c>
      <c r="F428" s="2">
        <v>0.0</v>
      </c>
    </row>
    <row r="429">
      <c r="A429" s="2" t="s">
        <v>433</v>
      </c>
      <c r="B429" s="2">
        <v>1.0</v>
      </c>
      <c r="C429" s="2">
        <v>-155.64</v>
      </c>
      <c r="D429" s="2">
        <v>0.96</v>
      </c>
      <c r="E429" s="2">
        <v>0.02</v>
      </c>
      <c r="F429" s="2">
        <v>0.02</v>
      </c>
    </row>
    <row r="430">
      <c r="A430" s="2" t="s">
        <v>434</v>
      </c>
      <c r="B430" s="2">
        <v>0.993006993006993</v>
      </c>
      <c r="C430" s="2">
        <v>89.76</v>
      </c>
      <c r="D430" s="2">
        <v>1.0</v>
      </c>
      <c r="E430" s="2">
        <v>0.0</v>
      </c>
      <c r="F430" s="2">
        <v>0.0</v>
      </c>
    </row>
    <row r="431">
      <c r="A431" s="2" t="s">
        <v>435</v>
      </c>
      <c r="B431" s="2">
        <v>0.900224376405299</v>
      </c>
      <c r="C431" s="2">
        <v>-486.83</v>
      </c>
      <c r="D431" s="2">
        <v>0.58</v>
      </c>
      <c r="E431" s="2">
        <v>0.09</v>
      </c>
      <c r="F431" s="2">
        <v>0.33</v>
      </c>
    </row>
    <row r="432">
      <c r="A432" s="2" t="s">
        <v>436</v>
      </c>
      <c r="B432" s="2">
        <v>1.0</v>
      </c>
      <c r="C432" s="2">
        <v>93.26</v>
      </c>
      <c r="D432" s="2">
        <v>1.0</v>
      </c>
      <c r="E432" s="2">
        <v>0.0</v>
      </c>
      <c r="F432" s="2">
        <v>0.0</v>
      </c>
    </row>
    <row r="433">
      <c r="A433" s="2" t="s">
        <v>437</v>
      </c>
      <c r="B433" s="2">
        <v>1.0</v>
      </c>
      <c r="C433" s="2">
        <v>89.6</v>
      </c>
      <c r="D433" s="2">
        <v>1.0</v>
      </c>
      <c r="E433" s="2">
        <v>0.0</v>
      </c>
      <c r="F433" s="2">
        <v>0.0</v>
      </c>
    </row>
    <row r="434">
      <c r="A434" s="2" t="s">
        <v>438</v>
      </c>
      <c r="B434" s="2">
        <v>0.999169419205972</v>
      </c>
      <c r="C434" s="2">
        <v>91.8</v>
      </c>
      <c r="D434" s="2">
        <v>1.0</v>
      </c>
      <c r="E434" s="2">
        <v>0.0</v>
      </c>
      <c r="F434" s="2">
        <v>0.0</v>
      </c>
    </row>
    <row r="435">
      <c r="A435" s="2" t="s">
        <v>439</v>
      </c>
      <c r="B435" s="2">
        <v>1.0</v>
      </c>
      <c r="C435" s="2">
        <v>82.88</v>
      </c>
      <c r="D435" s="2">
        <v>1.0</v>
      </c>
      <c r="E435" s="2">
        <v>0.0</v>
      </c>
      <c r="F435" s="2">
        <v>0.0</v>
      </c>
    </row>
    <row r="436">
      <c r="A436" s="2" t="s">
        <v>440</v>
      </c>
      <c r="B436" s="2">
        <v>0.909090909090909</v>
      </c>
      <c r="C436" s="2">
        <v>76.74</v>
      </c>
      <c r="D436" s="2">
        <v>0.91</v>
      </c>
      <c r="E436" s="2">
        <v>0.09</v>
      </c>
      <c r="F436" s="2">
        <v>0.0</v>
      </c>
    </row>
    <row r="437">
      <c r="A437" s="2" t="s">
        <v>441</v>
      </c>
      <c r="B437" s="2">
        <v>1.0</v>
      </c>
      <c r="C437" s="2">
        <v>-834.71</v>
      </c>
      <c r="D437" s="2">
        <v>0.0</v>
      </c>
      <c r="E437" s="2">
        <v>0.39</v>
      </c>
      <c r="F437" s="2">
        <v>0.61</v>
      </c>
    </row>
    <row r="438">
      <c r="A438" s="2" t="s">
        <v>442</v>
      </c>
      <c r="B438" s="2">
        <v>1.0</v>
      </c>
      <c r="C438" s="2">
        <v>95.16</v>
      </c>
      <c r="D438" s="2">
        <v>1.0</v>
      </c>
      <c r="E438" s="2">
        <v>0.0</v>
      </c>
      <c r="F438" s="2">
        <v>0.0</v>
      </c>
    </row>
    <row r="439">
      <c r="A439" s="2" t="s">
        <v>443</v>
      </c>
      <c r="B439" s="2">
        <v>1.0</v>
      </c>
      <c r="C439" s="2">
        <v>95.16</v>
      </c>
      <c r="D439" s="2">
        <v>1.0</v>
      </c>
      <c r="E439" s="2">
        <v>0.0</v>
      </c>
      <c r="F439" s="2">
        <v>0.0</v>
      </c>
    </row>
    <row r="440">
      <c r="A440" s="2" t="s">
        <v>444</v>
      </c>
      <c r="B440" s="2">
        <v>1.0</v>
      </c>
      <c r="C440" s="2">
        <v>87.94</v>
      </c>
      <c r="D440" s="2">
        <v>1.0</v>
      </c>
      <c r="E440" s="2">
        <v>0.0</v>
      </c>
      <c r="F440" s="2">
        <v>0.0</v>
      </c>
    </row>
    <row r="441">
      <c r="A441" s="2" t="s">
        <v>445</v>
      </c>
      <c r="B441" s="2">
        <v>0.901472185080951</v>
      </c>
      <c r="C441" s="2">
        <v>-981.32</v>
      </c>
      <c r="D441" s="2">
        <v>0.0</v>
      </c>
      <c r="E441" s="2">
        <v>0.03</v>
      </c>
      <c r="F441" s="2">
        <v>0.97</v>
      </c>
    </row>
    <row r="442">
      <c r="A442" s="2" t="s">
        <v>446</v>
      </c>
      <c r="B442" s="2">
        <v>1.0</v>
      </c>
      <c r="C442" s="2">
        <v>98.72</v>
      </c>
      <c r="D442" s="2">
        <v>1.0</v>
      </c>
      <c r="E442" s="2">
        <v>0.0</v>
      </c>
      <c r="F442" s="2">
        <v>0.0</v>
      </c>
    </row>
    <row r="443">
      <c r="A443" s="2" t="s">
        <v>447</v>
      </c>
      <c r="B443" s="2">
        <v>1.0</v>
      </c>
      <c r="C443" s="2">
        <v>96.24</v>
      </c>
      <c r="D443" s="2">
        <v>1.0</v>
      </c>
      <c r="E443" s="2">
        <v>0.0</v>
      </c>
      <c r="F443" s="2">
        <v>0.0</v>
      </c>
    </row>
    <row r="444">
      <c r="A444" s="2" t="s">
        <v>448</v>
      </c>
      <c r="B444" s="2">
        <v>0.901568915264725</v>
      </c>
      <c r="C444" s="2">
        <v>-7.75</v>
      </c>
      <c r="D444" s="2">
        <v>0.77</v>
      </c>
      <c r="E444" s="2">
        <v>0.23</v>
      </c>
      <c r="F444" s="2">
        <v>0.0</v>
      </c>
    </row>
    <row r="445">
      <c r="A445" s="2" t="s">
        <v>449</v>
      </c>
      <c r="B445" s="2">
        <v>1.0</v>
      </c>
      <c r="C445" s="2">
        <v>46.53</v>
      </c>
      <c r="D445" s="2">
        <v>0.91</v>
      </c>
      <c r="E445" s="2">
        <v>0.09</v>
      </c>
      <c r="F445" s="2">
        <v>0.0</v>
      </c>
    </row>
    <row r="446">
      <c r="A446" s="2" t="s">
        <v>450</v>
      </c>
      <c r="B446" s="2">
        <v>0.521890735393285</v>
      </c>
      <c r="C446" s="2">
        <v>-1000.0</v>
      </c>
      <c r="D446" s="2">
        <v>0.0</v>
      </c>
      <c r="E446" s="2">
        <v>0.0</v>
      </c>
      <c r="F446" s="2">
        <v>1.0</v>
      </c>
    </row>
    <row r="447">
      <c r="A447" s="2" t="s">
        <v>451</v>
      </c>
      <c r="B447" s="2">
        <v>1.0</v>
      </c>
      <c r="C447" s="2">
        <v>56.88</v>
      </c>
      <c r="D447" s="2">
        <v>1.0</v>
      </c>
      <c r="E447" s="2">
        <v>0.0</v>
      </c>
      <c r="F447" s="2">
        <v>0.0</v>
      </c>
    </row>
    <row r="448">
      <c r="A448" s="2" t="s">
        <v>452</v>
      </c>
      <c r="B448" s="2">
        <v>1.0</v>
      </c>
      <c r="C448" s="2">
        <v>82.94</v>
      </c>
      <c r="D448" s="2">
        <v>1.0</v>
      </c>
      <c r="E448" s="2">
        <v>0.0</v>
      </c>
      <c r="F448" s="2">
        <v>0.0</v>
      </c>
    </row>
    <row r="449">
      <c r="A449" s="2" t="s">
        <v>453</v>
      </c>
      <c r="B449" s="2">
        <v>1.0</v>
      </c>
      <c r="C449" s="2">
        <v>98.56</v>
      </c>
      <c r="D449" s="2">
        <v>1.0</v>
      </c>
      <c r="E449" s="2">
        <v>0.0</v>
      </c>
      <c r="F449" s="2">
        <v>0.0</v>
      </c>
    </row>
    <row r="450">
      <c r="A450" s="2" t="s">
        <v>454</v>
      </c>
      <c r="B450" s="2">
        <v>1.0</v>
      </c>
      <c r="C450" s="2">
        <v>93.16</v>
      </c>
      <c r="D450" s="2">
        <v>1.0</v>
      </c>
      <c r="E450" s="2">
        <v>0.0</v>
      </c>
      <c r="F450" s="2">
        <v>0.0</v>
      </c>
    </row>
    <row r="451">
      <c r="A451" s="2" t="s">
        <v>455</v>
      </c>
      <c r="B451" s="2">
        <v>1.0</v>
      </c>
      <c r="C451" s="2">
        <v>88.38</v>
      </c>
      <c r="D451" s="2">
        <v>1.0</v>
      </c>
      <c r="E451" s="2">
        <v>0.0</v>
      </c>
      <c r="F451" s="2">
        <v>0.0</v>
      </c>
    </row>
    <row r="452">
      <c r="A452" s="2" t="s">
        <v>456</v>
      </c>
      <c r="B452" s="2">
        <v>0.892999698670133</v>
      </c>
      <c r="C452" s="2">
        <v>-23.22</v>
      </c>
      <c r="D452" s="2">
        <v>0.46</v>
      </c>
      <c r="E452" s="2">
        <v>0.54</v>
      </c>
      <c r="F452" s="2">
        <v>0.0</v>
      </c>
    </row>
    <row r="453">
      <c r="A453" s="2" t="s">
        <v>457</v>
      </c>
      <c r="B453" s="2">
        <v>1.0</v>
      </c>
      <c r="C453" s="2">
        <v>-1000.0</v>
      </c>
      <c r="D453" s="2">
        <v>0.0</v>
      </c>
      <c r="E453" s="2">
        <v>0.0</v>
      </c>
      <c r="F453" s="2">
        <v>1.0</v>
      </c>
    </row>
    <row r="454">
      <c r="A454" s="2" t="s">
        <v>458</v>
      </c>
      <c r="B454" s="2">
        <v>1.0</v>
      </c>
      <c r="C454" s="2">
        <v>87.68</v>
      </c>
      <c r="D454" s="2">
        <v>1.0</v>
      </c>
      <c r="E454" s="2">
        <v>0.0</v>
      </c>
      <c r="F454" s="2">
        <v>0.0</v>
      </c>
    </row>
    <row r="455">
      <c r="A455" s="2" t="s">
        <v>459</v>
      </c>
      <c r="B455" s="2">
        <v>0.907687071773661</v>
      </c>
      <c r="C455" s="2">
        <v>-467.32</v>
      </c>
      <c r="D455" s="2">
        <v>0.0</v>
      </c>
      <c r="E455" s="2">
        <v>0.93</v>
      </c>
      <c r="F455" s="2">
        <v>0.07</v>
      </c>
    </row>
    <row r="456">
      <c r="A456" s="2" t="s">
        <v>460</v>
      </c>
      <c r="B456" s="2">
        <v>0.739468265434978</v>
      </c>
      <c r="C456" s="2">
        <v>46.37</v>
      </c>
      <c r="D456" s="2">
        <v>0.76</v>
      </c>
      <c r="E456" s="2">
        <v>0.24</v>
      </c>
      <c r="F456" s="2">
        <v>0.0</v>
      </c>
    </row>
    <row r="457">
      <c r="A457" s="2" t="s">
        <v>461</v>
      </c>
      <c r="B457" s="2">
        <v>1.0</v>
      </c>
      <c r="C457" s="2">
        <v>68.46</v>
      </c>
      <c r="D457" s="2">
        <v>1.0</v>
      </c>
      <c r="E457" s="2">
        <v>0.0</v>
      </c>
      <c r="F457" s="2">
        <v>0.0</v>
      </c>
    </row>
    <row r="458">
      <c r="A458" s="2" t="s">
        <v>462</v>
      </c>
      <c r="B458" s="2">
        <v>1.0</v>
      </c>
      <c r="C458" s="2">
        <v>68.6</v>
      </c>
      <c r="D458" s="2">
        <v>0.9</v>
      </c>
      <c r="E458" s="2">
        <v>0.1</v>
      </c>
      <c r="F458" s="2">
        <v>0.0</v>
      </c>
    </row>
    <row r="459">
      <c r="A459" s="2" t="s">
        <v>463</v>
      </c>
      <c r="B459" s="2">
        <v>1.0</v>
      </c>
      <c r="C459" s="2">
        <v>88.8</v>
      </c>
      <c r="D459" s="2">
        <v>1.0</v>
      </c>
      <c r="E459" s="2">
        <v>0.0</v>
      </c>
      <c r="F459" s="2">
        <v>0.0</v>
      </c>
    </row>
    <row r="460">
      <c r="A460" s="2" t="s">
        <v>464</v>
      </c>
      <c r="B460" s="2">
        <v>1.0</v>
      </c>
      <c r="C460" s="2">
        <v>94.28</v>
      </c>
      <c r="D460" s="2">
        <v>1.0</v>
      </c>
      <c r="E460" s="2">
        <v>0.0</v>
      </c>
      <c r="F460" s="2">
        <v>0.0</v>
      </c>
    </row>
    <row r="461">
      <c r="A461" s="2" t="s">
        <v>465</v>
      </c>
      <c r="B461" s="2">
        <v>1.0</v>
      </c>
      <c r="C461" s="2">
        <v>95.38</v>
      </c>
      <c r="D461" s="2">
        <v>1.0</v>
      </c>
      <c r="E461" s="2">
        <v>0.0</v>
      </c>
      <c r="F461" s="2">
        <v>0.0</v>
      </c>
    </row>
    <row r="462">
      <c r="A462" s="2" t="s">
        <v>466</v>
      </c>
      <c r="B462" s="2">
        <v>1.0</v>
      </c>
      <c r="C462" s="2">
        <v>71.7</v>
      </c>
      <c r="D462" s="2">
        <v>1.0</v>
      </c>
      <c r="E462" s="2">
        <v>0.0</v>
      </c>
      <c r="F462" s="2">
        <v>0.0</v>
      </c>
    </row>
    <row r="463">
      <c r="A463" s="2" t="s">
        <v>467</v>
      </c>
      <c r="B463" s="2">
        <v>1.0</v>
      </c>
      <c r="C463" s="2">
        <v>-1000.0</v>
      </c>
      <c r="D463" s="2">
        <v>0.0</v>
      </c>
      <c r="E463" s="2">
        <v>0.0</v>
      </c>
      <c r="F463" s="2">
        <v>1.0</v>
      </c>
    </row>
    <row r="464">
      <c r="A464" s="2" t="s">
        <v>468</v>
      </c>
      <c r="B464" s="2">
        <v>0.964995024129768</v>
      </c>
      <c r="C464" s="2">
        <v>-38.72</v>
      </c>
      <c r="D464" s="2">
        <v>0.86</v>
      </c>
      <c r="E464" s="2">
        <v>0.14</v>
      </c>
      <c r="F464" s="2">
        <v>0.0</v>
      </c>
    </row>
    <row r="465">
      <c r="A465" s="2" t="s">
        <v>469</v>
      </c>
      <c r="B465" s="2">
        <v>1.0</v>
      </c>
      <c r="C465" s="2">
        <v>-1000.0</v>
      </c>
      <c r="D465" s="2">
        <v>0.0</v>
      </c>
      <c r="E465" s="2">
        <v>0.0</v>
      </c>
      <c r="F465" s="2">
        <v>1.0</v>
      </c>
    </row>
    <row r="466">
      <c r="A466" s="2" t="s">
        <v>470</v>
      </c>
      <c r="B466" s="2">
        <v>0.999983466441654</v>
      </c>
      <c r="C466" s="2">
        <v>76.64</v>
      </c>
      <c r="D466" s="2">
        <v>1.0</v>
      </c>
      <c r="E466" s="2">
        <v>0.0</v>
      </c>
      <c r="F466" s="2">
        <v>0.0</v>
      </c>
    </row>
    <row r="467">
      <c r="A467" s="2" t="s">
        <v>471</v>
      </c>
      <c r="B467" s="2">
        <v>1.0</v>
      </c>
      <c r="C467" s="2">
        <v>68.06</v>
      </c>
      <c r="D467" s="2">
        <v>1.0</v>
      </c>
      <c r="E467" s="2">
        <v>0.0</v>
      </c>
      <c r="F467" s="2">
        <v>0.0</v>
      </c>
    </row>
    <row r="468">
      <c r="A468" s="2" t="s">
        <v>472</v>
      </c>
      <c r="B468" s="2">
        <v>0.900059073252113</v>
      </c>
      <c r="C468" s="2">
        <v>69.44</v>
      </c>
      <c r="D468" s="2">
        <v>0.87</v>
      </c>
      <c r="E468" s="2">
        <v>0.13</v>
      </c>
      <c r="F468" s="2">
        <v>0.0</v>
      </c>
    </row>
    <row r="469">
      <c r="A469" s="2" t="s">
        <v>473</v>
      </c>
      <c r="B469" s="2">
        <v>0.990982102596299</v>
      </c>
      <c r="C469" s="2">
        <v>-328.22</v>
      </c>
      <c r="D469" s="2">
        <v>0.89</v>
      </c>
      <c r="E469" s="2">
        <v>0.01</v>
      </c>
      <c r="F469" s="2">
        <v>0.1</v>
      </c>
    </row>
    <row r="470">
      <c r="A470" s="2" t="s">
        <v>474</v>
      </c>
      <c r="B470" s="2">
        <v>1.0</v>
      </c>
      <c r="C470" s="2">
        <v>85.16</v>
      </c>
      <c r="D470" s="2">
        <v>1.0</v>
      </c>
      <c r="E470" s="2">
        <v>0.0</v>
      </c>
      <c r="F470" s="2">
        <v>0.0</v>
      </c>
    </row>
    <row r="471">
      <c r="A471" s="2" t="s">
        <v>475</v>
      </c>
      <c r="B471" s="2">
        <v>1.0</v>
      </c>
      <c r="C471" s="2">
        <v>89.92</v>
      </c>
      <c r="D471" s="2">
        <v>1.0</v>
      </c>
      <c r="E471" s="2">
        <v>0.0</v>
      </c>
      <c r="F471" s="2">
        <v>0.0</v>
      </c>
    </row>
    <row r="472">
      <c r="A472" s="2" t="s">
        <v>476</v>
      </c>
      <c r="B472" s="2">
        <v>1.0</v>
      </c>
      <c r="C472" s="2">
        <v>95.24</v>
      </c>
      <c r="D472" s="2">
        <v>1.0</v>
      </c>
      <c r="E472" s="2">
        <v>0.0</v>
      </c>
      <c r="F472" s="2">
        <v>0.0</v>
      </c>
    </row>
    <row r="473">
      <c r="A473" s="2" t="s">
        <v>477</v>
      </c>
      <c r="B473" s="2">
        <v>1.0</v>
      </c>
      <c r="C473" s="2">
        <v>-989.13</v>
      </c>
      <c r="D473" s="2">
        <v>0.01</v>
      </c>
      <c r="E473" s="2">
        <v>0.0</v>
      </c>
      <c r="F473" s="2">
        <v>0.99</v>
      </c>
    </row>
    <row r="474">
      <c r="A474" s="2" t="s">
        <v>478</v>
      </c>
      <c r="B474" s="2">
        <v>1.0</v>
      </c>
      <c r="C474" s="2">
        <v>81.0</v>
      </c>
      <c r="D474" s="2">
        <v>1.0</v>
      </c>
      <c r="E474" s="2">
        <v>0.0</v>
      </c>
      <c r="F474" s="2">
        <v>0.0</v>
      </c>
    </row>
    <row r="475">
      <c r="A475" s="2" t="s">
        <v>479</v>
      </c>
      <c r="B475" s="2">
        <v>1.0</v>
      </c>
      <c r="C475" s="2">
        <v>86.84</v>
      </c>
      <c r="D475" s="2">
        <v>1.0</v>
      </c>
      <c r="E475" s="2">
        <v>0.0</v>
      </c>
      <c r="F475" s="2">
        <v>0.0</v>
      </c>
    </row>
    <row r="476">
      <c r="A476" s="2" t="s">
        <v>480</v>
      </c>
      <c r="B476" s="2">
        <v>1.0</v>
      </c>
      <c r="C476" s="2">
        <v>97.08</v>
      </c>
      <c r="D476" s="2">
        <v>1.0</v>
      </c>
      <c r="E476" s="2">
        <v>0.0</v>
      </c>
      <c r="F476" s="2">
        <v>0.0</v>
      </c>
    </row>
    <row r="477">
      <c r="A477" s="2" t="s">
        <v>481</v>
      </c>
      <c r="B477" s="2">
        <v>0.725175849677191</v>
      </c>
      <c r="C477" s="2">
        <v>-118.64</v>
      </c>
      <c r="D477" s="2">
        <v>0.0</v>
      </c>
      <c r="E477" s="2">
        <v>1.0</v>
      </c>
      <c r="F477" s="2">
        <v>0.0</v>
      </c>
    </row>
    <row r="478">
      <c r="A478" s="2" t="s">
        <v>482</v>
      </c>
      <c r="B478" s="2">
        <v>0.901496161881814</v>
      </c>
      <c r="C478" s="2">
        <v>-4.48</v>
      </c>
      <c r="D478" s="2">
        <v>0.72</v>
      </c>
      <c r="E478" s="2">
        <v>0.28</v>
      </c>
      <c r="F478" s="2">
        <v>0.0</v>
      </c>
    </row>
    <row r="479">
      <c r="A479" s="2" t="s">
        <v>483</v>
      </c>
      <c r="B479" s="2">
        <v>1.0</v>
      </c>
      <c r="C479" s="2">
        <v>-1000.0</v>
      </c>
      <c r="D479" s="2">
        <v>0.0</v>
      </c>
      <c r="E479" s="2">
        <v>0.0</v>
      </c>
      <c r="F479" s="2">
        <v>1.0</v>
      </c>
    </row>
    <row r="480">
      <c r="A480" s="2" t="s">
        <v>484</v>
      </c>
      <c r="B480" s="2">
        <v>0.819672117922235</v>
      </c>
      <c r="C480" s="2">
        <v>-27.19</v>
      </c>
      <c r="D480" s="2">
        <v>0.8</v>
      </c>
      <c r="E480" s="2">
        <v>0.2</v>
      </c>
      <c r="F480" s="2">
        <v>0.0</v>
      </c>
    </row>
    <row r="481">
      <c r="A481" s="2" t="s">
        <v>485</v>
      </c>
      <c r="B481" s="2">
        <v>0.916666583119132</v>
      </c>
      <c r="C481" s="2">
        <v>52.26</v>
      </c>
      <c r="D481" s="2">
        <v>0.88</v>
      </c>
      <c r="E481" s="2">
        <v>0.12</v>
      </c>
      <c r="F481" s="2">
        <v>0.0</v>
      </c>
    </row>
    <row r="482">
      <c r="A482" s="2" t="s">
        <v>486</v>
      </c>
      <c r="B482" s="2">
        <v>1.0</v>
      </c>
      <c r="C482" s="2">
        <v>89.82</v>
      </c>
      <c r="D482" s="2">
        <v>1.0</v>
      </c>
      <c r="E482" s="2">
        <v>0.0</v>
      </c>
      <c r="F482" s="2">
        <v>0.0</v>
      </c>
    </row>
    <row r="483">
      <c r="A483" s="2" t="s">
        <v>487</v>
      </c>
      <c r="B483" s="2">
        <v>0.99996358280895</v>
      </c>
      <c r="C483" s="2">
        <v>83.46</v>
      </c>
      <c r="D483" s="2">
        <v>1.0</v>
      </c>
      <c r="E483" s="2">
        <v>0.0</v>
      </c>
      <c r="F483" s="2">
        <v>0.0</v>
      </c>
    </row>
    <row r="484">
      <c r="A484" s="2" t="s">
        <v>488</v>
      </c>
      <c r="B484" s="2">
        <v>0.902151237307189</v>
      </c>
      <c r="C484" s="2">
        <v>62.69</v>
      </c>
      <c r="D484" s="2">
        <v>0.89</v>
      </c>
      <c r="E484" s="2">
        <v>0.11</v>
      </c>
      <c r="F484" s="2">
        <v>0.0</v>
      </c>
    </row>
    <row r="485">
      <c r="A485" s="2" t="s">
        <v>489</v>
      </c>
      <c r="B485" s="2">
        <v>1.0</v>
      </c>
      <c r="C485" s="2">
        <v>95.04</v>
      </c>
      <c r="D485" s="2">
        <v>1.0</v>
      </c>
      <c r="E485" s="2">
        <v>0.0</v>
      </c>
      <c r="F485" s="2">
        <v>0.0</v>
      </c>
    </row>
    <row r="486">
      <c r="A486" s="2" t="s">
        <v>490</v>
      </c>
      <c r="B486" s="2">
        <v>1.0</v>
      </c>
      <c r="C486" s="2">
        <v>96.24</v>
      </c>
      <c r="D486" s="2">
        <v>1.0</v>
      </c>
      <c r="E486" s="2">
        <v>0.0</v>
      </c>
      <c r="F486" s="2">
        <v>0.0</v>
      </c>
    </row>
    <row r="487">
      <c r="A487" s="2" t="s">
        <v>491</v>
      </c>
      <c r="B487" s="2">
        <v>1.0</v>
      </c>
      <c r="C487" s="2">
        <v>-458.72</v>
      </c>
      <c r="D487" s="2">
        <v>0.75</v>
      </c>
      <c r="E487" s="2">
        <v>0.0</v>
      </c>
      <c r="F487" s="2">
        <v>0.25</v>
      </c>
    </row>
    <row r="488">
      <c r="A488" s="2" t="s">
        <v>492</v>
      </c>
      <c r="B488" s="2">
        <v>1.0</v>
      </c>
      <c r="C488" s="2">
        <v>90.1</v>
      </c>
      <c r="D488" s="2">
        <v>1.0</v>
      </c>
      <c r="E488" s="2">
        <v>0.0</v>
      </c>
      <c r="F488" s="2">
        <v>0.0</v>
      </c>
    </row>
    <row r="489">
      <c r="A489" s="2" t="s">
        <v>493</v>
      </c>
      <c r="B489" s="2">
        <v>1.0</v>
      </c>
      <c r="C489" s="2">
        <v>69.4</v>
      </c>
      <c r="D489" s="2">
        <v>1.0</v>
      </c>
      <c r="E489" s="2">
        <v>0.0</v>
      </c>
      <c r="F489" s="2">
        <v>0.0</v>
      </c>
    </row>
    <row r="490">
      <c r="A490" s="2" t="s">
        <v>494</v>
      </c>
      <c r="B490" s="2">
        <v>1.0</v>
      </c>
      <c r="C490" s="2">
        <v>-1000.0</v>
      </c>
      <c r="D490" s="2">
        <v>0.0</v>
      </c>
      <c r="E490" s="2">
        <v>0.0</v>
      </c>
      <c r="F490" s="2">
        <v>1.0</v>
      </c>
    </row>
    <row r="491">
      <c r="A491" s="2" t="s">
        <v>495</v>
      </c>
      <c r="B491" s="2">
        <v>1.0</v>
      </c>
      <c r="C491" s="2">
        <v>70.04</v>
      </c>
      <c r="D491" s="2">
        <v>1.0</v>
      </c>
      <c r="E491" s="2">
        <v>0.0</v>
      </c>
      <c r="F491" s="2">
        <v>0.0</v>
      </c>
    </row>
    <row r="492">
      <c r="A492" s="2" t="s">
        <v>496</v>
      </c>
      <c r="B492" s="2">
        <v>1.0</v>
      </c>
      <c r="C492" s="2">
        <v>95.1</v>
      </c>
      <c r="D492" s="2">
        <v>1.0</v>
      </c>
      <c r="E492" s="2">
        <v>0.0</v>
      </c>
      <c r="F492" s="2">
        <v>0.0</v>
      </c>
    </row>
    <row r="493">
      <c r="A493" s="2" t="s">
        <v>497</v>
      </c>
      <c r="B493" s="2">
        <v>0.990586051157651</v>
      </c>
      <c r="C493" s="2">
        <v>-167.48</v>
      </c>
      <c r="D493" s="2">
        <v>0.89</v>
      </c>
      <c r="E493" s="2">
        <v>0.09</v>
      </c>
      <c r="F493" s="2">
        <v>0.02</v>
      </c>
    </row>
    <row r="494">
      <c r="A494" s="2" t="s">
        <v>498</v>
      </c>
      <c r="B494" s="2">
        <v>0.900099466034672</v>
      </c>
      <c r="C494" s="2">
        <v>-687.96</v>
      </c>
      <c r="D494" s="2">
        <v>0.3</v>
      </c>
      <c r="E494" s="2">
        <v>0.16</v>
      </c>
      <c r="F494" s="2">
        <v>0.54</v>
      </c>
    </row>
    <row r="495">
      <c r="A495" s="2" t="s">
        <v>499</v>
      </c>
      <c r="B495" s="2">
        <v>1.0</v>
      </c>
      <c r="C495" s="2">
        <v>96.3</v>
      </c>
      <c r="D495" s="2">
        <v>1.0</v>
      </c>
      <c r="E495" s="2">
        <v>0.0</v>
      </c>
      <c r="F495" s="2">
        <v>0.0</v>
      </c>
    </row>
    <row r="496">
      <c r="A496" s="2" t="s">
        <v>500</v>
      </c>
      <c r="B496" s="2">
        <v>0.744047618800395</v>
      </c>
      <c r="C496" s="2">
        <v>-938.81</v>
      </c>
      <c r="D496" s="2">
        <v>0.0</v>
      </c>
      <c r="E496" s="2">
        <v>0.07</v>
      </c>
      <c r="F496" s="2">
        <v>0.93</v>
      </c>
    </row>
    <row r="497">
      <c r="A497" s="2" t="s">
        <v>501</v>
      </c>
      <c r="B497" s="2">
        <v>1.0</v>
      </c>
      <c r="C497" s="2">
        <v>17.73</v>
      </c>
      <c r="D497" s="2">
        <v>0.99</v>
      </c>
      <c r="E497" s="2">
        <v>0.01</v>
      </c>
      <c r="F497" s="2">
        <v>0.0</v>
      </c>
    </row>
    <row r="498">
      <c r="A498" s="2" t="s">
        <v>502</v>
      </c>
      <c r="B498" s="2">
        <v>1.0</v>
      </c>
      <c r="C498" s="2">
        <v>79.02</v>
      </c>
      <c r="D498" s="2">
        <v>1.0</v>
      </c>
      <c r="E498" s="2">
        <v>0.0</v>
      </c>
      <c r="F498" s="2">
        <v>0.0</v>
      </c>
    </row>
    <row r="499">
      <c r="A499" s="2" t="s">
        <v>503</v>
      </c>
      <c r="B499" s="2">
        <v>1.0</v>
      </c>
      <c r="C499" s="2">
        <v>90.92</v>
      </c>
      <c r="D499" s="2">
        <v>1.0</v>
      </c>
      <c r="E499" s="2">
        <v>0.0</v>
      </c>
      <c r="F499" s="2">
        <v>0.0</v>
      </c>
    </row>
    <row r="500">
      <c r="A500" s="2" t="s">
        <v>504</v>
      </c>
      <c r="B500" s="2">
        <v>1.0</v>
      </c>
      <c r="C500" s="2">
        <v>98.48</v>
      </c>
      <c r="D500" s="2">
        <v>1.0</v>
      </c>
      <c r="E500" s="2">
        <v>0.0</v>
      </c>
      <c r="F500" s="2">
        <v>0.0</v>
      </c>
    </row>
    <row r="501">
      <c r="A501" s="2" t="s">
        <v>505</v>
      </c>
      <c r="B501" s="2">
        <v>1.0</v>
      </c>
      <c r="C501" s="2">
        <v>98.82</v>
      </c>
      <c r="D501" s="2">
        <v>1.0</v>
      </c>
      <c r="E501" s="2">
        <v>0.0</v>
      </c>
      <c r="F501" s="2">
        <v>0.0</v>
      </c>
    </row>
    <row r="502">
      <c r="A502" s="2" t="s">
        <v>506</v>
      </c>
      <c r="B502" s="2">
        <v>0.0</v>
      </c>
      <c r="C502" s="2">
        <v>-101.0</v>
      </c>
      <c r="D502" s="2">
        <v>0.0</v>
      </c>
      <c r="E502" s="2">
        <v>1.0</v>
      </c>
      <c r="F502" s="2">
        <v>0.0</v>
      </c>
    </row>
    <row r="503">
      <c r="A503" s="2" t="s">
        <v>507</v>
      </c>
      <c r="B503" s="2">
        <v>1.0</v>
      </c>
      <c r="C503" s="2">
        <v>88.88</v>
      </c>
      <c r="D503" s="2">
        <v>1.0</v>
      </c>
      <c r="E503" s="2">
        <v>0.0</v>
      </c>
      <c r="F503" s="2">
        <v>0.0</v>
      </c>
    </row>
    <row r="504">
      <c r="A504" s="2" t="s">
        <v>508</v>
      </c>
      <c r="B504" s="2">
        <v>1.0</v>
      </c>
      <c r="C504" s="2">
        <v>36.11</v>
      </c>
      <c r="D504" s="2">
        <v>0.89</v>
      </c>
      <c r="E504" s="2">
        <v>0.1</v>
      </c>
      <c r="F504" s="2">
        <v>0.01</v>
      </c>
    </row>
    <row r="505">
      <c r="A505" s="2" t="s">
        <v>509</v>
      </c>
      <c r="B505" s="2">
        <v>0.825825825825826</v>
      </c>
      <c r="C505" s="2">
        <v>-287.82</v>
      </c>
      <c r="D505" s="2">
        <v>0.0</v>
      </c>
      <c r="E505" s="2">
        <v>0.8</v>
      </c>
      <c r="F505" s="2">
        <v>0.2</v>
      </c>
    </row>
    <row r="506">
      <c r="A506" s="2" t="s">
        <v>510</v>
      </c>
      <c r="B506" s="2">
        <v>1.0</v>
      </c>
      <c r="C506" s="2">
        <v>93.64</v>
      </c>
      <c r="D506" s="2">
        <v>1.0</v>
      </c>
      <c r="E506" s="2">
        <v>0.0</v>
      </c>
      <c r="F506" s="2">
        <v>0.0</v>
      </c>
    </row>
    <row r="507">
      <c r="A507" s="2" t="s">
        <v>511</v>
      </c>
      <c r="B507" s="2">
        <v>1.0</v>
      </c>
      <c r="C507" s="2">
        <v>95.84</v>
      </c>
      <c r="D507" s="2">
        <v>1.0</v>
      </c>
      <c r="E507" s="2">
        <v>0.0</v>
      </c>
      <c r="F507" s="2">
        <v>0.0</v>
      </c>
    </row>
    <row r="508">
      <c r="A508" s="2" t="s">
        <v>512</v>
      </c>
      <c r="B508" s="2">
        <v>1.0</v>
      </c>
      <c r="C508" s="2">
        <v>56.68</v>
      </c>
      <c r="D508" s="2">
        <v>0.99</v>
      </c>
      <c r="E508" s="2">
        <v>0.0</v>
      </c>
      <c r="F508" s="2">
        <v>0.01</v>
      </c>
    </row>
    <row r="509">
      <c r="A509" s="2" t="s">
        <v>513</v>
      </c>
      <c r="B509" s="2">
        <v>1.0</v>
      </c>
      <c r="C509" s="2">
        <v>-19.66</v>
      </c>
      <c r="D509" s="2">
        <v>1.0</v>
      </c>
      <c r="E509" s="2">
        <v>0.0</v>
      </c>
      <c r="F509" s="2">
        <v>0.0</v>
      </c>
    </row>
    <row r="510">
      <c r="A510" s="2" t="s">
        <v>514</v>
      </c>
      <c r="B510" s="2">
        <v>1.0</v>
      </c>
      <c r="C510" s="2">
        <v>64.3</v>
      </c>
      <c r="D510" s="2">
        <v>1.0</v>
      </c>
      <c r="E510" s="2">
        <v>0.0</v>
      </c>
      <c r="F510" s="2">
        <v>0.0</v>
      </c>
    </row>
    <row r="511">
      <c r="A511" s="2" t="s">
        <v>515</v>
      </c>
      <c r="B511" s="2">
        <v>1.0</v>
      </c>
      <c r="C511" s="2">
        <v>-959.5</v>
      </c>
      <c r="D511" s="2">
        <v>0.04</v>
      </c>
      <c r="E511" s="2">
        <v>0.0</v>
      </c>
      <c r="F511" s="2">
        <v>0.96</v>
      </c>
    </row>
    <row r="512">
      <c r="A512" s="2" t="s">
        <v>516</v>
      </c>
      <c r="B512" s="2">
        <v>1.0</v>
      </c>
      <c r="C512" s="2">
        <v>-989.62</v>
      </c>
      <c r="D512" s="2">
        <v>0.01</v>
      </c>
      <c r="E512" s="2">
        <v>0.0</v>
      </c>
      <c r="F512" s="2">
        <v>0.99</v>
      </c>
    </row>
    <row r="513">
      <c r="A513" s="2" t="s">
        <v>517</v>
      </c>
      <c r="B513" s="2">
        <v>1.0</v>
      </c>
      <c r="C513" s="2">
        <v>95.06</v>
      </c>
      <c r="D513" s="2">
        <v>1.0</v>
      </c>
      <c r="E513" s="2">
        <v>0.0</v>
      </c>
      <c r="F513" s="2">
        <v>0.0</v>
      </c>
    </row>
    <row r="514">
      <c r="A514" s="2" t="s">
        <v>518</v>
      </c>
      <c r="B514" s="2">
        <v>1.0</v>
      </c>
      <c r="C514" s="2">
        <v>77.6</v>
      </c>
      <c r="D514" s="2">
        <v>1.0</v>
      </c>
      <c r="E514" s="2">
        <v>0.0</v>
      </c>
      <c r="F514" s="2">
        <v>0.0</v>
      </c>
    </row>
    <row r="515">
      <c r="A515" s="2" t="s">
        <v>519</v>
      </c>
      <c r="B515" s="2">
        <v>1.0</v>
      </c>
      <c r="C515" s="2">
        <v>97.34</v>
      </c>
      <c r="D515" s="2">
        <v>1.0</v>
      </c>
      <c r="E515" s="2">
        <v>0.0</v>
      </c>
      <c r="F515" s="2">
        <v>0.0</v>
      </c>
    </row>
    <row r="516">
      <c r="A516" s="2" t="s">
        <v>520</v>
      </c>
      <c r="B516" s="2">
        <v>1.0</v>
      </c>
      <c r="C516" s="2">
        <v>97.42</v>
      </c>
      <c r="D516" s="2">
        <v>1.0</v>
      </c>
      <c r="E516" s="2">
        <v>0.0</v>
      </c>
      <c r="F516" s="2">
        <v>0.0</v>
      </c>
    </row>
    <row r="517">
      <c r="A517" s="2" t="s">
        <v>521</v>
      </c>
      <c r="B517" s="2">
        <v>0.991132297107377</v>
      </c>
      <c r="C517" s="2">
        <v>94.7</v>
      </c>
      <c r="D517" s="2">
        <v>1.0</v>
      </c>
      <c r="E517" s="2">
        <v>0.0</v>
      </c>
      <c r="F517" s="2">
        <v>0.0</v>
      </c>
    </row>
    <row r="518">
      <c r="A518" s="2" t="s">
        <v>522</v>
      </c>
      <c r="B518" s="2">
        <v>1.0</v>
      </c>
      <c r="C518" s="2">
        <v>96.82</v>
      </c>
      <c r="D518" s="2">
        <v>1.0</v>
      </c>
      <c r="E518" s="2">
        <v>0.0</v>
      </c>
      <c r="F518" s="2">
        <v>0.0</v>
      </c>
    </row>
    <row r="519">
      <c r="A519" s="2" t="s">
        <v>523</v>
      </c>
      <c r="B519" s="2">
        <v>1.0</v>
      </c>
      <c r="C519" s="2">
        <v>97.36</v>
      </c>
      <c r="D519" s="2">
        <v>1.0</v>
      </c>
      <c r="E519" s="2">
        <v>0.0</v>
      </c>
      <c r="F519" s="2">
        <v>0.0</v>
      </c>
    </row>
    <row r="520">
      <c r="A520" s="2" t="s">
        <v>524</v>
      </c>
      <c r="B520" s="2">
        <v>1.0</v>
      </c>
      <c r="C520" s="2">
        <v>73.0</v>
      </c>
      <c r="D520" s="2">
        <v>1.0</v>
      </c>
      <c r="E520" s="2">
        <v>0.0</v>
      </c>
      <c r="F520" s="2">
        <v>0.0</v>
      </c>
    </row>
    <row r="521">
      <c r="A521" s="2" t="s">
        <v>525</v>
      </c>
      <c r="B521" s="2">
        <v>1.0</v>
      </c>
      <c r="C521" s="2">
        <v>65.66</v>
      </c>
      <c r="D521" s="2">
        <v>1.0</v>
      </c>
      <c r="E521" s="2">
        <v>0.0</v>
      </c>
      <c r="F521" s="2">
        <v>0.0</v>
      </c>
    </row>
    <row r="522">
      <c r="A522" s="2" t="s">
        <v>526</v>
      </c>
      <c r="B522" s="2">
        <v>1.0</v>
      </c>
      <c r="C522" s="2">
        <v>-958.33</v>
      </c>
      <c r="D522" s="2">
        <v>0.07</v>
      </c>
      <c r="E522" s="2">
        <v>0.0</v>
      </c>
      <c r="F522" s="2">
        <v>0.93</v>
      </c>
    </row>
    <row r="523">
      <c r="A523" s="2" t="s">
        <v>527</v>
      </c>
      <c r="B523" s="2">
        <v>0.909202416448082</v>
      </c>
      <c r="C523" s="2">
        <v>83.99</v>
      </c>
      <c r="D523" s="2">
        <v>0.95</v>
      </c>
      <c r="E523" s="2">
        <v>0.05</v>
      </c>
      <c r="F523" s="2">
        <v>0.0</v>
      </c>
    </row>
    <row r="524">
      <c r="A524" s="2" t="s">
        <v>528</v>
      </c>
      <c r="B524" s="2">
        <v>1.0</v>
      </c>
      <c r="C524" s="2">
        <v>65.86</v>
      </c>
      <c r="D524" s="2">
        <v>1.0</v>
      </c>
      <c r="E524" s="2">
        <v>0.0</v>
      </c>
      <c r="F524" s="2">
        <v>0.0</v>
      </c>
    </row>
    <row r="525">
      <c r="A525" s="2" t="s">
        <v>529</v>
      </c>
      <c r="B525" s="2">
        <v>1.0</v>
      </c>
      <c r="C525" s="2">
        <v>93.9</v>
      </c>
      <c r="D525" s="2">
        <v>1.0</v>
      </c>
      <c r="E525" s="2">
        <v>0.0</v>
      </c>
      <c r="F525" s="2">
        <v>0.0</v>
      </c>
    </row>
    <row r="526">
      <c r="A526" s="2" t="s">
        <v>530</v>
      </c>
      <c r="B526" s="2">
        <v>0.0</v>
      </c>
      <c r="C526" s="2">
        <v>-1000.0</v>
      </c>
      <c r="D526" s="2">
        <v>0.0</v>
      </c>
      <c r="E526" s="2">
        <v>0.0</v>
      </c>
      <c r="F526" s="2">
        <v>1.0</v>
      </c>
    </row>
    <row r="527">
      <c r="A527" s="2" t="s">
        <v>531</v>
      </c>
      <c r="B527" s="2">
        <v>1.0</v>
      </c>
      <c r="C527" s="2">
        <v>-352.76</v>
      </c>
      <c r="D527" s="2">
        <v>0.7</v>
      </c>
      <c r="E527" s="2">
        <v>0.16</v>
      </c>
      <c r="F527" s="2">
        <v>0.14</v>
      </c>
    </row>
    <row r="528">
      <c r="A528" s="2" t="s">
        <v>532</v>
      </c>
      <c r="B528" s="2">
        <v>0.909090909090904</v>
      </c>
      <c r="C528" s="2">
        <v>-617.97</v>
      </c>
      <c r="D528" s="2">
        <v>0.0</v>
      </c>
      <c r="E528" s="2">
        <v>0.75</v>
      </c>
      <c r="F528" s="2">
        <v>0.25</v>
      </c>
    </row>
    <row r="529">
      <c r="A529" s="2" t="s">
        <v>533</v>
      </c>
      <c r="B529" s="2">
        <v>0.909090909090909</v>
      </c>
      <c r="C529" s="2">
        <v>-583.08</v>
      </c>
      <c r="D529" s="2">
        <v>0.1</v>
      </c>
      <c r="E529" s="2">
        <v>0.65</v>
      </c>
      <c r="F529" s="2">
        <v>0.25</v>
      </c>
    </row>
    <row r="530">
      <c r="A530" s="2" t="s">
        <v>534</v>
      </c>
      <c r="B530" s="2">
        <v>1.0</v>
      </c>
      <c r="C530" s="2">
        <v>-286.83</v>
      </c>
      <c r="D530" s="2">
        <v>0.93</v>
      </c>
      <c r="E530" s="2">
        <v>0.02</v>
      </c>
      <c r="F530" s="2">
        <v>0.05</v>
      </c>
    </row>
    <row r="531">
      <c r="A531" s="2" t="s">
        <v>535</v>
      </c>
      <c r="B531" s="2">
        <v>1.0</v>
      </c>
      <c r="C531" s="2">
        <v>95.56</v>
      </c>
      <c r="D531" s="2">
        <v>1.0</v>
      </c>
      <c r="E531" s="2">
        <v>0.0</v>
      </c>
      <c r="F531" s="2">
        <v>0.0</v>
      </c>
    </row>
    <row r="532">
      <c r="A532" s="2" t="s">
        <v>536</v>
      </c>
      <c r="B532" s="2">
        <v>0.999995592053431</v>
      </c>
      <c r="C532" s="2">
        <v>-237.13</v>
      </c>
      <c r="D532" s="2">
        <v>0.95</v>
      </c>
      <c r="E532" s="2">
        <v>0.0</v>
      </c>
      <c r="F532" s="2">
        <v>0.05</v>
      </c>
    </row>
    <row r="533">
      <c r="A533" s="2" t="s">
        <v>537</v>
      </c>
      <c r="B533" s="2">
        <v>0.901551802176238</v>
      </c>
      <c r="C533" s="2">
        <v>-988.06</v>
      </c>
      <c r="D533" s="2">
        <v>0.0</v>
      </c>
      <c r="E533" s="2">
        <v>0.02</v>
      </c>
      <c r="F533" s="2">
        <v>0.98</v>
      </c>
    </row>
    <row r="534">
      <c r="A534" s="2" t="s">
        <v>538</v>
      </c>
      <c r="B534" s="2">
        <v>1.0</v>
      </c>
      <c r="C534" s="2">
        <v>-1000.0</v>
      </c>
      <c r="D534" s="2">
        <v>0.0</v>
      </c>
      <c r="E534" s="2">
        <v>0.0</v>
      </c>
      <c r="F534" s="2">
        <v>1.0</v>
      </c>
    </row>
    <row r="535">
      <c r="A535" s="2" t="s">
        <v>539</v>
      </c>
      <c r="B535" s="2">
        <v>1.0</v>
      </c>
      <c r="C535" s="2">
        <v>91.16</v>
      </c>
      <c r="D535" s="2">
        <v>1.0</v>
      </c>
      <c r="E535" s="2">
        <v>0.0</v>
      </c>
      <c r="F535" s="2">
        <v>0.0</v>
      </c>
    </row>
    <row r="536">
      <c r="A536" s="2" t="s">
        <v>540</v>
      </c>
      <c r="B536" s="2">
        <v>0.999912773305942</v>
      </c>
      <c r="C536" s="2">
        <v>91.12</v>
      </c>
      <c r="D536" s="2">
        <v>1.0</v>
      </c>
      <c r="E536" s="2">
        <v>0.0</v>
      </c>
      <c r="F536" s="2">
        <v>0.0</v>
      </c>
    </row>
    <row r="537">
      <c r="A537" s="2" t="s">
        <v>541</v>
      </c>
      <c r="B537" s="2">
        <v>0.902151283808161</v>
      </c>
      <c r="C537" s="2">
        <v>-742.94</v>
      </c>
      <c r="D537" s="2">
        <v>0.0</v>
      </c>
      <c r="E537" s="2">
        <v>0.38</v>
      </c>
      <c r="F537" s="2">
        <v>0.62</v>
      </c>
    </row>
    <row r="538">
      <c r="A538" s="2" t="s">
        <v>542</v>
      </c>
      <c r="B538" s="2">
        <v>1.0</v>
      </c>
      <c r="C538" s="2">
        <v>89.4</v>
      </c>
      <c r="D538" s="2">
        <v>1.0</v>
      </c>
      <c r="E538" s="2">
        <v>0.0</v>
      </c>
      <c r="F538" s="2">
        <v>0.0</v>
      </c>
    </row>
    <row r="539">
      <c r="A539" s="2" t="s">
        <v>543</v>
      </c>
      <c r="B539" s="2">
        <v>0.984945011381384</v>
      </c>
      <c r="C539" s="2">
        <v>90.52</v>
      </c>
      <c r="D539" s="2">
        <v>0.98</v>
      </c>
      <c r="E539" s="2">
        <v>0.02</v>
      </c>
      <c r="F539" s="2">
        <v>0.0</v>
      </c>
    </row>
    <row r="540">
      <c r="A540" s="2" t="s">
        <v>544</v>
      </c>
      <c r="B540" s="2">
        <v>1.0</v>
      </c>
      <c r="C540" s="2">
        <v>65.72</v>
      </c>
      <c r="D540" s="2">
        <v>1.0</v>
      </c>
      <c r="E540" s="2">
        <v>0.0</v>
      </c>
      <c r="F540" s="2">
        <v>0.0</v>
      </c>
    </row>
    <row r="541">
      <c r="A541" s="2" t="s">
        <v>545</v>
      </c>
      <c r="B541" s="2">
        <v>1.0</v>
      </c>
      <c r="C541" s="2">
        <v>-991.42</v>
      </c>
      <c r="D541" s="2">
        <v>0.01</v>
      </c>
      <c r="E541" s="2">
        <v>0.0</v>
      </c>
      <c r="F541" s="2">
        <v>0.99</v>
      </c>
    </row>
    <row r="542">
      <c r="A542" s="2" t="s">
        <v>546</v>
      </c>
      <c r="B542" s="2">
        <v>0.894638424700682</v>
      </c>
      <c r="C542" s="2">
        <v>-909.99</v>
      </c>
      <c r="D542" s="2">
        <v>0.02</v>
      </c>
      <c r="E542" s="2">
        <v>0.09</v>
      </c>
      <c r="F542" s="2">
        <v>0.89</v>
      </c>
    </row>
    <row r="543">
      <c r="A543" s="2" t="s">
        <v>547</v>
      </c>
      <c r="B543" s="2">
        <v>0.894088180033078</v>
      </c>
      <c r="C543" s="2">
        <v>-10.49</v>
      </c>
      <c r="D543" s="2">
        <v>0.91</v>
      </c>
      <c r="E543" s="2">
        <v>0.09</v>
      </c>
      <c r="F543" s="2">
        <v>0.0</v>
      </c>
    </row>
    <row r="544">
      <c r="A544" s="2" t="s">
        <v>548</v>
      </c>
      <c r="B544" s="2">
        <v>1.0</v>
      </c>
      <c r="C544" s="2">
        <v>-1000.0</v>
      </c>
      <c r="D544" s="2">
        <v>0.0</v>
      </c>
      <c r="E544" s="2">
        <v>0.0</v>
      </c>
      <c r="F544" s="2">
        <v>1.0</v>
      </c>
    </row>
    <row r="545">
      <c r="A545" s="2" t="s">
        <v>549</v>
      </c>
      <c r="B545" s="2">
        <v>1.0</v>
      </c>
      <c r="C545" s="2">
        <v>26.02</v>
      </c>
      <c r="D545" s="2">
        <v>0.98</v>
      </c>
      <c r="E545" s="2">
        <v>0.02</v>
      </c>
      <c r="F545" s="2">
        <v>0.0</v>
      </c>
    </row>
    <row r="546">
      <c r="A546" s="2" t="s">
        <v>550</v>
      </c>
      <c r="B546" s="2">
        <v>0.99107142841904</v>
      </c>
      <c r="C546" s="2">
        <v>60.12</v>
      </c>
      <c r="D546" s="2">
        <v>0.84</v>
      </c>
      <c r="E546" s="2">
        <v>0.16</v>
      </c>
      <c r="F546" s="2">
        <v>0.0</v>
      </c>
    </row>
    <row r="547">
      <c r="A547" s="2" t="s">
        <v>551</v>
      </c>
      <c r="B547" s="2">
        <v>1.0</v>
      </c>
      <c r="C547" s="2">
        <v>-1000.0</v>
      </c>
      <c r="D547" s="2">
        <v>0.0</v>
      </c>
      <c r="E547" s="2">
        <v>0.0</v>
      </c>
      <c r="F547" s="2">
        <v>1.0</v>
      </c>
    </row>
    <row r="548">
      <c r="A548" s="2" t="s">
        <v>552</v>
      </c>
      <c r="B548" s="2">
        <v>1.0</v>
      </c>
      <c r="C548" s="2">
        <v>64.58</v>
      </c>
      <c r="D548" s="2">
        <v>1.0</v>
      </c>
      <c r="E548" s="2">
        <v>0.0</v>
      </c>
      <c r="F548" s="2">
        <v>0.0</v>
      </c>
    </row>
    <row r="549">
      <c r="A549" s="2" t="s">
        <v>553</v>
      </c>
      <c r="B549" s="2">
        <v>0.999811770365914</v>
      </c>
      <c r="C549" s="2">
        <v>-222.53</v>
      </c>
      <c r="D549" s="2">
        <v>0.9</v>
      </c>
      <c r="E549" s="2">
        <v>0.05</v>
      </c>
      <c r="F549" s="2">
        <v>0.05</v>
      </c>
    </row>
    <row r="550">
      <c r="A550" s="2" t="s">
        <v>554</v>
      </c>
      <c r="B550" s="2">
        <v>0.909083939707159</v>
      </c>
      <c r="C550" s="2">
        <v>-927.58</v>
      </c>
      <c r="D550" s="2">
        <v>0.0</v>
      </c>
      <c r="E550" s="2">
        <v>0.2</v>
      </c>
      <c r="F550" s="2">
        <v>0.8</v>
      </c>
    </row>
    <row r="551">
      <c r="A551" s="2" t="s">
        <v>555</v>
      </c>
      <c r="B551" s="2">
        <v>1.0</v>
      </c>
      <c r="C551" s="2">
        <v>97.66</v>
      </c>
      <c r="D551" s="2">
        <v>1.0</v>
      </c>
      <c r="E551" s="2">
        <v>0.0</v>
      </c>
      <c r="F551" s="2">
        <v>0.0</v>
      </c>
    </row>
    <row r="552">
      <c r="A552" s="2" t="s">
        <v>556</v>
      </c>
      <c r="B552" s="2">
        <v>0.915124212153951</v>
      </c>
      <c r="C552" s="2">
        <v>65.42</v>
      </c>
      <c r="D552" s="2">
        <v>0.86</v>
      </c>
      <c r="E552" s="2">
        <v>0.14</v>
      </c>
      <c r="F552" s="2">
        <v>0.0</v>
      </c>
    </row>
    <row r="553">
      <c r="A553" s="2" t="s">
        <v>557</v>
      </c>
      <c r="B553" s="2">
        <v>1.0</v>
      </c>
      <c r="C553" s="2">
        <v>-30.9</v>
      </c>
      <c r="D553" s="2">
        <v>1.0</v>
      </c>
      <c r="E553" s="2">
        <v>0.0</v>
      </c>
      <c r="F553" s="2">
        <v>0.0</v>
      </c>
    </row>
    <row r="554">
      <c r="A554" s="2" t="s">
        <v>558</v>
      </c>
      <c r="B554" s="2">
        <v>1.0</v>
      </c>
      <c r="C554" s="2">
        <v>-170.6</v>
      </c>
      <c r="D554" s="2">
        <v>0.99</v>
      </c>
      <c r="E554" s="2">
        <v>0.0</v>
      </c>
      <c r="F554" s="2">
        <v>0.01</v>
      </c>
    </row>
    <row r="555">
      <c r="A555" s="2" t="s">
        <v>559</v>
      </c>
      <c r="B555" s="2">
        <v>0.909284598207516</v>
      </c>
      <c r="C555" s="2">
        <v>64.82</v>
      </c>
      <c r="D555" s="2">
        <v>0.83</v>
      </c>
      <c r="E555" s="2">
        <v>0.17</v>
      </c>
      <c r="F555" s="2">
        <v>0.0</v>
      </c>
    </row>
    <row r="556">
      <c r="A556" s="2" t="s">
        <v>560</v>
      </c>
      <c r="B556" s="2">
        <v>1.0</v>
      </c>
      <c r="C556" s="2">
        <v>80.78</v>
      </c>
      <c r="D556" s="2">
        <v>1.0</v>
      </c>
      <c r="E556" s="2">
        <v>0.0</v>
      </c>
      <c r="F556" s="2">
        <v>0.0</v>
      </c>
    </row>
    <row r="557">
      <c r="A557" s="2" t="s">
        <v>561</v>
      </c>
      <c r="B557" s="2">
        <v>1.0</v>
      </c>
      <c r="C557" s="2">
        <v>65.32</v>
      </c>
      <c r="D557" s="2">
        <v>1.0</v>
      </c>
      <c r="E557" s="2">
        <v>0.0</v>
      </c>
      <c r="F557" s="2">
        <v>0.0</v>
      </c>
    </row>
    <row r="558">
      <c r="A558" s="2" t="s">
        <v>562</v>
      </c>
      <c r="B558" s="2">
        <v>1.0</v>
      </c>
      <c r="C558" s="2">
        <v>90.34</v>
      </c>
      <c r="D558" s="2">
        <v>1.0</v>
      </c>
      <c r="E558" s="2">
        <v>0.0</v>
      </c>
      <c r="F558" s="2">
        <v>0.0</v>
      </c>
    </row>
    <row r="559">
      <c r="A559" s="2" t="s">
        <v>563</v>
      </c>
      <c r="B559" s="2">
        <v>1.0</v>
      </c>
      <c r="C559" s="2">
        <v>95.4</v>
      </c>
      <c r="D559" s="2">
        <v>1.0</v>
      </c>
      <c r="E559" s="2">
        <v>0.0</v>
      </c>
      <c r="F559" s="2">
        <v>0.0</v>
      </c>
    </row>
    <row r="560">
      <c r="A560" s="2" t="s">
        <v>564</v>
      </c>
      <c r="B560" s="2">
        <v>0.909090905179074</v>
      </c>
      <c r="C560" s="2">
        <v>-1000.0</v>
      </c>
      <c r="D560" s="2">
        <v>0.0</v>
      </c>
      <c r="E560" s="2">
        <v>0.0</v>
      </c>
      <c r="F560" s="2">
        <v>1.0</v>
      </c>
    </row>
    <row r="561">
      <c r="A561" s="2" t="s">
        <v>565</v>
      </c>
      <c r="B561" s="2">
        <v>1.0</v>
      </c>
      <c r="C561" s="2">
        <v>98.82</v>
      </c>
      <c r="D561" s="2">
        <v>1.0</v>
      </c>
      <c r="E561" s="2">
        <v>0.0</v>
      </c>
      <c r="F561" s="2">
        <v>0.0</v>
      </c>
    </row>
    <row r="562">
      <c r="A562" s="2" t="s">
        <v>566</v>
      </c>
      <c r="B562" s="2">
        <v>1.0</v>
      </c>
      <c r="C562" s="2">
        <v>87.3</v>
      </c>
      <c r="D562" s="2">
        <v>1.0</v>
      </c>
      <c r="E562" s="2">
        <v>0.0</v>
      </c>
      <c r="F562" s="2">
        <v>0.0</v>
      </c>
    </row>
    <row r="563">
      <c r="A563" s="2" t="s">
        <v>567</v>
      </c>
      <c r="B563" s="2">
        <v>0.909090909042236</v>
      </c>
      <c r="C563" s="2">
        <v>-1000.0</v>
      </c>
      <c r="D563" s="2">
        <v>0.0</v>
      </c>
      <c r="E563" s="2">
        <v>0.0</v>
      </c>
      <c r="F563" s="2">
        <v>1.0</v>
      </c>
    </row>
    <row r="564">
      <c r="A564" s="2" t="s">
        <v>568</v>
      </c>
      <c r="B564" s="2">
        <v>0.990990990605681</v>
      </c>
      <c r="C564" s="2">
        <v>35.0</v>
      </c>
      <c r="D564" s="2">
        <v>0.96</v>
      </c>
      <c r="E564" s="2">
        <v>0.04</v>
      </c>
      <c r="F564" s="2">
        <v>0.0</v>
      </c>
    </row>
    <row r="565">
      <c r="A565" s="2" t="s">
        <v>569</v>
      </c>
      <c r="B565" s="2">
        <v>1.0</v>
      </c>
      <c r="C565" s="2">
        <v>88.6</v>
      </c>
      <c r="D565" s="2">
        <v>1.0</v>
      </c>
      <c r="E565" s="2">
        <v>0.0</v>
      </c>
      <c r="F565" s="2">
        <v>0.0</v>
      </c>
    </row>
    <row r="566">
      <c r="A566" s="2" t="s">
        <v>570</v>
      </c>
      <c r="B566" s="2">
        <v>1.0</v>
      </c>
      <c r="C566" s="2">
        <v>95.12</v>
      </c>
      <c r="D566" s="2">
        <v>1.0</v>
      </c>
      <c r="E566" s="2">
        <v>0.0</v>
      </c>
      <c r="F566" s="2">
        <v>0.0</v>
      </c>
    </row>
    <row r="567">
      <c r="A567" s="2" t="s">
        <v>571</v>
      </c>
      <c r="B567" s="2">
        <v>0.990983517167554</v>
      </c>
      <c r="C567" s="2">
        <v>62.06</v>
      </c>
      <c r="D567" s="2">
        <v>0.99</v>
      </c>
      <c r="E567" s="2">
        <v>0.01</v>
      </c>
      <c r="F567" s="2">
        <v>0.0</v>
      </c>
    </row>
    <row r="568">
      <c r="A568" s="2" t="s">
        <v>572</v>
      </c>
      <c r="B568" s="2">
        <v>0.986224737093963</v>
      </c>
      <c r="C568" s="2">
        <v>82.42</v>
      </c>
      <c r="D568" s="2">
        <v>1.0</v>
      </c>
      <c r="E568" s="2">
        <v>0.0</v>
      </c>
      <c r="F568" s="2">
        <v>0.0</v>
      </c>
    </row>
    <row r="569">
      <c r="A569" s="2" t="s">
        <v>573</v>
      </c>
      <c r="B569" s="2">
        <v>1.0</v>
      </c>
      <c r="C569" s="2">
        <v>95.16</v>
      </c>
      <c r="D569" s="2">
        <v>1.0</v>
      </c>
      <c r="E569" s="2">
        <v>0.0</v>
      </c>
      <c r="F569" s="2">
        <v>0.0</v>
      </c>
    </row>
    <row r="570">
      <c r="A570" s="2" t="s">
        <v>574</v>
      </c>
      <c r="B570" s="2">
        <v>1.0</v>
      </c>
      <c r="C570" s="2">
        <v>98.52</v>
      </c>
      <c r="D570" s="2">
        <v>1.0</v>
      </c>
      <c r="E570" s="2">
        <v>0.0</v>
      </c>
      <c r="F570" s="2">
        <v>0.0</v>
      </c>
    </row>
    <row r="571">
      <c r="A571" s="2" t="s">
        <v>575</v>
      </c>
      <c r="B571" s="2">
        <v>0.909090909090909</v>
      </c>
      <c r="C571" s="2">
        <v>68.75</v>
      </c>
      <c r="D571" s="2">
        <v>0.91</v>
      </c>
      <c r="E571" s="2">
        <v>0.09</v>
      </c>
      <c r="F571" s="2">
        <v>0.0</v>
      </c>
    </row>
    <row r="572">
      <c r="A572" s="2" t="s">
        <v>576</v>
      </c>
      <c r="B572" s="2">
        <v>0.900163657168832</v>
      </c>
      <c r="C572" s="2">
        <v>-111.25</v>
      </c>
      <c r="D572" s="2">
        <v>0.0</v>
      </c>
      <c r="E572" s="2">
        <v>1.0</v>
      </c>
      <c r="F572" s="2">
        <v>0.0</v>
      </c>
    </row>
    <row r="573">
      <c r="A573" s="2" t="s">
        <v>577</v>
      </c>
      <c r="B573" s="2">
        <v>1.0</v>
      </c>
      <c r="C573" s="2">
        <v>96.06</v>
      </c>
      <c r="D573" s="2">
        <v>1.0</v>
      </c>
      <c r="E573" s="2">
        <v>0.0</v>
      </c>
      <c r="F573" s="2">
        <v>0.0</v>
      </c>
    </row>
    <row r="574">
      <c r="A574" s="2" t="s">
        <v>578</v>
      </c>
      <c r="B574" s="2">
        <v>1.0</v>
      </c>
      <c r="C574" s="2">
        <v>-764.41</v>
      </c>
      <c r="D574" s="2">
        <v>0.39</v>
      </c>
      <c r="E574" s="2">
        <v>0.01</v>
      </c>
      <c r="F574" s="2">
        <v>0.6</v>
      </c>
    </row>
    <row r="575">
      <c r="A575" s="2" t="s">
        <v>579</v>
      </c>
      <c r="B575" s="2">
        <v>0.900900898940278</v>
      </c>
      <c r="C575" s="2">
        <v>72.43</v>
      </c>
      <c r="D575" s="2">
        <v>0.91</v>
      </c>
      <c r="E575" s="2">
        <v>0.09</v>
      </c>
      <c r="F575" s="2">
        <v>0.0</v>
      </c>
    </row>
    <row r="576">
      <c r="A576" s="2" t="s">
        <v>580</v>
      </c>
      <c r="B576" s="2">
        <v>0.99950748250759</v>
      </c>
      <c r="C576" s="2">
        <v>64.46</v>
      </c>
      <c r="D576" s="2">
        <v>1.0</v>
      </c>
      <c r="E576" s="2">
        <v>0.0</v>
      </c>
      <c r="F576" s="2">
        <v>0.0</v>
      </c>
    </row>
    <row r="577">
      <c r="A577" s="2" t="s">
        <v>581</v>
      </c>
      <c r="B577" s="2">
        <v>0.907604166628416</v>
      </c>
      <c r="C577" s="2">
        <v>35.26</v>
      </c>
      <c r="D577" s="2">
        <v>0.92</v>
      </c>
      <c r="E577" s="2">
        <v>0.08</v>
      </c>
      <c r="F577" s="2">
        <v>0.0</v>
      </c>
    </row>
    <row r="578">
      <c r="A578" s="2" t="s">
        <v>582</v>
      </c>
      <c r="B578" s="2">
        <v>1.0</v>
      </c>
      <c r="C578" s="2">
        <v>84.02</v>
      </c>
      <c r="D578" s="2">
        <v>0.99</v>
      </c>
      <c r="E578" s="2">
        <v>0.0</v>
      </c>
      <c r="F578" s="2">
        <v>0.01</v>
      </c>
    </row>
    <row r="579">
      <c r="A579" s="2" t="s">
        <v>583</v>
      </c>
      <c r="B579" s="2">
        <v>0.963971365798063</v>
      </c>
      <c r="C579" s="2">
        <v>-1000.0</v>
      </c>
      <c r="D579" s="2">
        <v>0.0</v>
      </c>
      <c r="E579" s="2">
        <v>0.0</v>
      </c>
      <c r="F579" s="2">
        <v>1.0</v>
      </c>
    </row>
    <row r="580">
      <c r="A580" s="2" t="s">
        <v>584</v>
      </c>
      <c r="B580" s="2">
        <v>0.818446422456537</v>
      </c>
      <c r="C580" s="2">
        <v>-991.03</v>
      </c>
      <c r="D580" s="2">
        <v>0.0</v>
      </c>
      <c r="E580" s="2">
        <v>0.01</v>
      </c>
      <c r="F580" s="2">
        <v>0.99</v>
      </c>
    </row>
    <row r="581">
      <c r="A581" s="2" t="s">
        <v>585</v>
      </c>
      <c r="B581" s="2">
        <v>0.672120952223301</v>
      </c>
      <c r="C581" s="2">
        <v>-829.37</v>
      </c>
      <c r="D581" s="2">
        <v>0.0</v>
      </c>
      <c r="E581" s="2">
        <v>0.19</v>
      </c>
      <c r="F581" s="2">
        <v>0.81</v>
      </c>
    </row>
    <row r="582">
      <c r="A582" s="2" t="s">
        <v>586</v>
      </c>
      <c r="B582" s="2">
        <v>0.726166799754417</v>
      </c>
      <c r="C582" s="2">
        <v>-73.3</v>
      </c>
      <c r="D582" s="2">
        <v>0.24</v>
      </c>
      <c r="E582" s="2">
        <v>0.76</v>
      </c>
      <c r="F582" s="2">
        <v>0.0</v>
      </c>
    </row>
    <row r="583">
      <c r="A583" s="2" t="s">
        <v>587</v>
      </c>
      <c r="B583" s="2">
        <v>0.923660173821072</v>
      </c>
      <c r="C583" s="2">
        <v>71.03</v>
      </c>
      <c r="D583" s="2">
        <v>0.91</v>
      </c>
      <c r="E583" s="2">
        <v>0.09</v>
      </c>
      <c r="F583" s="2">
        <v>0.0</v>
      </c>
    </row>
    <row r="584">
      <c r="A584" s="2" t="s">
        <v>588</v>
      </c>
      <c r="B584" s="2">
        <v>0.0</v>
      </c>
      <c r="C584" s="2">
        <v>-1000.0</v>
      </c>
      <c r="D584" s="2">
        <v>0.0</v>
      </c>
      <c r="E584" s="2">
        <v>0.0</v>
      </c>
      <c r="F584" s="2">
        <v>1.0</v>
      </c>
    </row>
    <row r="585">
      <c r="A585" s="2" t="s">
        <v>589</v>
      </c>
      <c r="B585" s="2">
        <v>0.733914057055987</v>
      </c>
      <c r="C585" s="2">
        <v>-285.01</v>
      </c>
      <c r="D585" s="2">
        <v>0.19</v>
      </c>
      <c r="E585" s="2">
        <v>0.72</v>
      </c>
      <c r="F585" s="2">
        <v>0.09</v>
      </c>
    </row>
    <row r="586">
      <c r="A586" s="2" t="s">
        <v>590</v>
      </c>
      <c r="B586" s="2">
        <v>1.0</v>
      </c>
      <c r="C586" s="2">
        <v>-864.36</v>
      </c>
      <c r="D586" s="2">
        <v>0.22</v>
      </c>
      <c r="E586" s="2">
        <v>0.0</v>
      </c>
      <c r="F586" s="2">
        <v>0.78</v>
      </c>
    </row>
    <row r="587">
      <c r="A587" s="2" t="s">
        <v>591</v>
      </c>
      <c r="B587" s="2">
        <v>0.99998943194197</v>
      </c>
      <c r="C587" s="2">
        <v>-934.82</v>
      </c>
      <c r="D587" s="2">
        <v>0.12</v>
      </c>
      <c r="E587" s="2">
        <v>0.0</v>
      </c>
      <c r="F587" s="2">
        <v>0.88</v>
      </c>
    </row>
    <row r="588">
      <c r="A588" s="2" t="s">
        <v>592</v>
      </c>
      <c r="B588" s="2">
        <v>0.819000817218434</v>
      </c>
      <c r="C588" s="2">
        <v>-28.47</v>
      </c>
      <c r="D588" s="2">
        <v>0.47</v>
      </c>
      <c r="E588" s="2">
        <v>0.53</v>
      </c>
      <c r="F588" s="2">
        <v>0.0</v>
      </c>
    </row>
    <row r="589">
      <c r="A589" s="2" t="s">
        <v>593</v>
      </c>
      <c r="B589" s="2">
        <v>1.0</v>
      </c>
      <c r="C589" s="2">
        <v>97.38</v>
      </c>
      <c r="D589" s="2">
        <v>1.0</v>
      </c>
      <c r="E589" s="2">
        <v>0.0</v>
      </c>
      <c r="F589" s="2">
        <v>0.0</v>
      </c>
    </row>
    <row r="590">
      <c r="A590" s="2" t="s">
        <v>594</v>
      </c>
      <c r="B590" s="2">
        <v>0.999999998998878</v>
      </c>
      <c r="C590" s="2">
        <v>60.18</v>
      </c>
      <c r="D590" s="2">
        <v>1.0</v>
      </c>
      <c r="E590" s="2">
        <v>0.0</v>
      </c>
      <c r="F590" s="2">
        <v>0.0</v>
      </c>
    </row>
    <row r="591">
      <c r="A591" s="2" t="s">
        <v>595</v>
      </c>
      <c r="B591" s="2">
        <v>1.0</v>
      </c>
      <c r="C591" s="2">
        <v>96.42</v>
      </c>
      <c r="D591" s="2">
        <v>1.0</v>
      </c>
      <c r="E591" s="2">
        <v>0.0</v>
      </c>
      <c r="F591" s="2">
        <v>0.0</v>
      </c>
    </row>
    <row r="592">
      <c r="A592" s="2" t="s">
        <v>596</v>
      </c>
      <c r="B592" s="2">
        <v>1.0</v>
      </c>
      <c r="C592" s="2">
        <v>43.46</v>
      </c>
      <c r="D592" s="2">
        <v>0.98</v>
      </c>
      <c r="E592" s="2">
        <v>0.02</v>
      </c>
      <c r="F592" s="2">
        <v>0.0</v>
      </c>
    </row>
    <row r="593">
      <c r="A593" s="2" t="s">
        <v>597</v>
      </c>
      <c r="B593" s="2">
        <v>1.0</v>
      </c>
      <c r="C593" s="2">
        <v>93.58</v>
      </c>
      <c r="D593" s="2">
        <v>1.0</v>
      </c>
      <c r="E593" s="2">
        <v>0.0</v>
      </c>
      <c r="F593" s="2">
        <v>0.0</v>
      </c>
    </row>
    <row r="594">
      <c r="A594" s="2" t="s">
        <v>598</v>
      </c>
      <c r="B594" s="2">
        <v>0.999238935399981</v>
      </c>
      <c r="C594" s="2">
        <v>62.98</v>
      </c>
      <c r="D594" s="2">
        <v>0.87</v>
      </c>
      <c r="E594" s="2">
        <v>0.13</v>
      </c>
      <c r="F594" s="2">
        <v>0.0</v>
      </c>
    </row>
    <row r="595">
      <c r="A595" s="2" t="s">
        <v>599</v>
      </c>
      <c r="B595" s="2">
        <v>1.0</v>
      </c>
      <c r="C595" s="2">
        <v>83.8</v>
      </c>
      <c r="D595" s="2">
        <v>1.0</v>
      </c>
      <c r="E595" s="2">
        <v>0.0</v>
      </c>
      <c r="F595" s="2">
        <v>0.0</v>
      </c>
    </row>
    <row r="596">
      <c r="A596" s="2" t="s">
        <v>600</v>
      </c>
      <c r="B596" s="2">
        <v>0.989208628018022</v>
      </c>
      <c r="C596" s="2">
        <v>-1000.0</v>
      </c>
      <c r="D596" s="2">
        <v>0.0</v>
      </c>
      <c r="E596" s="2">
        <v>0.0</v>
      </c>
      <c r="F596" s="2">
        <v>1.0</v>
      </c>
    </row>
    <row r="597">
      <c r="A597" s="2" t="s">
        <v>601</v>
      </c>
      <c r="B597" s="2">
        <v>1.0</v>
      </c>
      <c r="C597" s="2">
        <v>-175.31</v>
      </c>
      <c r="D597" s="2">
        <v>0.95</v>
      </c>
      <c r="E597" s="2">
        <v>0.0</v>
      </c>
      <c r="F597" s="2">
        <v>0.05</v>
      </c>
    </row>
    <row r="598">
      <c r="A598" s="2" t="s">
        <v>602</v>
      </c>
      <c r="B598" s="2">
        <v>1.0</v>
      </c>
      <c r="C598" s="2">
        <v>95.16</v>
      </c>
      <c r="D598" s="2">
        <v>1.0</v>
      </c>
      <c r="E598" s="2">
        <v>0.0</v>
      </c>
      <c r="F598" s="2">
        <v>0.0</v>
      </c>
    </row>
    <row r="599">
      <c r="A599" s="2" t="s">
        <v>603</v>
      </c>
      <c r="B599" s="2">
        <v>1.0</v>
      </c>
      <c r="C599" s="2">
        <v>92.86</v>
      </c>
      <c r="D599" s="2">
        <v>1.0</v>
      </c>
      <c r="E599" s="2">
        <v>0.0</v>
      </c>
      <c r="F599" s="2">
        <v>0.0</v>
      </c>
    </row>
    <row r="600">
      <c r="A600" s="2" t="s">
        <v>604</v>
      </c>
      <c r="B600" s="2">
        <v>1.0</v>
      </c>
      <c r="C600" s="2">
        <v>-1000.0</v>
      </c>
      <c r="D600" s="2">
        <v>0.0</v>
      </c>
      <c r="E600" s="2">
        <v>0.0</v>
      </c>
      <c r="F600" s="2">
        <v>1.0</v>
      </c>
    </row>
    <row r="601">
      <c r="A601" s="2" t="s">
        <v>605</v>
      </c>
      <c r="B601" s="2">
        <v>1.0</v>
      </c>
      <c r="C601" s="2">
        <v>65.42</v>
      </c>
      <c r="D601" s="2">
        <v>1.0</v>
      </c>
      <c r="E601" s="2">
        <v>0.0</v>
      </c>
      <c r="F601" s="2">
        <v>0.0</v>
      </c>
    </row>
    <row r="602">
      <c r="A602" s="2" t="s">
        <v>606</v>
      </c>
      <c r="B602" s="2">
        <v>1.0</v>
      </c>
      <c r="C602" s="2">
        <v>94.88</v>
      </c>
      <c r="D602" s="2">
        <v>1.0</v>
      </c>
      <c r="E602" s="2">
        <v>0.0</v>
      </c>
      <c r="F602" s="2">
        <v>0.0</v>
      </c>
    </row>
    <row r="603">
      <c r="A603" s="2" t="s">
        <v>607</v>
      </c>
      <c r="B603" s="2">
        <v>1.0</v>
      </c>
      <c r="C603" s="2">
        <v>-185.6</v>
      </c>
      <c r="D603" s="2">
        <v>0.94</v>
      </c>
      <c r="E603" s="2">
        <v>0.02</v>
      </c>
      <c r="F603" s="2">
        <v>0.04</v>
      </c>
    </row>
    <row r="604">
      <c r="A604" s="2" t="s">
        <v>608</v>
      </c>
      <c r="B604" s="2">
        <v>1.0</v>
      </c>
      <c r="C604" s="2">
        <v>-51.18</v>
      </c>
      <c r="D604" s="2">
        <v>1.0</v>
      </c>
      <c r="E604" s="2">
        <v>0.0</v>
      </c>
      <c r="F604" s="2">
        <v>0.0</v>
      </c>
    </row>
    <row r="605">
      <c r="A605" s="2" t="s">
        <v>609</v>
      </c>
      <c r="B605" s="2">
        <v>1.0</v>
      </c>
      <c r="C605" s="2">
        <v>60.4</v>
      </c>
      <c r="D605" s="2">
        <v>1.0</v>
      </c>
      <c r="E605" s="2">
        <v>0.0</v>
      </c>
      <c r="F605" s="2">
        <v>0.0</v>
      </c>
    </row>
    <row r="606">
      <c r="A606" s="2" t="s">
        <v>610</v>
      </c>
      <c r="B606" s="2">
        <v>1.0</v>
      </c>
      <c r="C606" s="2">
        <v>89.7</v>
      </c>
      <c r="D606" s="2">
        <v>1.0</v>
      </c>
      <c r="E606" s="2">
        <v>0.0</v>
      </c>
      <c r="F606" s="2">
        <v>0.0</v>
      </c>
    </row>
    <row r="607">
      <c r="A607" s="2" t="s">
        <v>611</v>
      </c>
      <c r="B607" s="2">
        <v>1.0</v>
      </c>
      <c r="C607" s="2">
        <v>90.64</v>
      </c>
      <c r="D607" s="2">
        <v>1.0</v>
      </c>
      <c r="E607" s="2">
        <v>0.0</v>
      </c>
      <c r="F607" s="2">
        <v>0.0</v>
      </c>
    </row>
    <row r="608">
      <c r="A608" s="2" t="s">
        <v>612</v>
      </c>
      <c r="B608" s="2">
        <v>1.0</v>
      </c>
      <c r="C608" s="2">
        <v>93.08</v>
      </c>
      <c r="D608" s="2">
        <v>1.0</v>
      </c>
      <c r="E608" s="2">
        <v>0.0</v>
      </c>
      <c r="F608" s="2">
        <v>0.0</v>
      </c>
    </row>
    <row r="609">
      <c r="A609" s="2" t="s">
        <v>613</v>
      </c>
      <c r="B609" s="2">
        <v>0.808431304093498</v>
      </c>
      <c r="C609" s="2">
        <v>-57.8</v>
      </c>
      <c r="D609" s="2">
        <v>0.42</v>
      </c>
      <c r="E609" s="2">
        <v>0.58</v>
      </c>
      <c r="F609" s="2">
        <v>0.0</v>
      </c>
    </row>
    <row r="610">
      <c r="A610" s="2" t="s">
        <v>614</v>
      </c>
      <c r="B610" s="2">
        <v>1.0</v>
      </c>
      <c r="C610" s="2">
        <v>67.76</v>
      </c>
      <c r="D610" s="2">
        <v>1.0</v>
      </c>
      <c r="E610" s="2">
        <v>0.0</v>
      </c>
      <c r="F610" s="2">
        <v>0.0</v>
      </c>
    </row>
    <row r="611">
      <c r="A611" s="2" t="s">
        <v>615</v>
      </c>
      <c r="B611" s="2">
        <v>1.0</v>
      </c>
      <c r="C611" s="2">
        <v>-1000.0</v>
      </c>
      <c r="D611" s="2">
        <v>0.0</v>
      </c>
      <c r="E611" s="2">
        <v>0.0</v>
      </c>
      <c r="F611" s="2">
        <v>1.0</v>
      </c>
    </row>
    <row r="612">
      <c r="A612" s="2" t="s">
        <v>616</v>
      </c>
      <c r="B612" s="2">
        <v>1.0</v>
      </c>
      <c r="C612" s="2">
        <v>94.84</v>
      </c>
      <c r="D612" s="2">
        <v>1.0</v>
      </c>
      <c r="E612" s="2">
        <v>0.0</v>
      </c>
      <c r="F612" s="2">
        <v>0.0</v>
      </c>
    </row>
    <row r="613">
      <c r="A613" s="2" t="s">
        <v>617</v>
      </c>
      <c r="B613" s="2">
        <v>0.909090909090909</v>
      </c>
      <c r="C613" s="2">
        <v>85.0</v>
      </c>
      <c r="D613" s="2">
        <v>0.93</v>
      </c>
      <c r="E613" s="2">
        <v>0.07</v>
      </c>
      <c r="F613" s="2">
        <v>0.0</v>
      </c>
    </row>
    <row r="614">
      <c r="A614" s="2" t="s">
        <v>618</v>
      </c>
      <c r="B614" s="2">
        <v>0.909090909090907</v>
      </c>
      <c r="C614" s="2">
        <v>-191.6</v>
      </c>
      <c r="D614" s="2">
        <v>0.84</v>
      </c>
      <c r="E614" s="2">
        <v>0.13</v>
      </c>
      <c r="F614" s="2">
        <v>0.03</v>
      </c>
    </row>
    <row r="615">
      <c r="A615" s="2" t="s">
        <v>619</v>
      </c>
      <c r="B615" s="2">
        <v>0.78267908717139</v>
      </c>
      <c r="C615" s="2">
        <v>-119.1</v>
      </c>
      <c r="D615" s="2">
        <v>0.0</v>
      </c>
      <c r="E615" s="2">
        <v>1.0</v>
      </c>
      <c r="F615" s="2">
        <v>0.0</v>
      </c>
    </row>
    <row r="616">
      <c r="A616" s="2" t="s">
        <v>620</v>
      </c>
      <c r="B616" s="2">
        <v>1.0</v>
      </c>
      <c r="C616" s="2">
        <v>94.26</v>
      </c>
      <c r="D616" s="2">
        <v>1.0</v>
      </c>
      <c r="E616" s="2">
        <v>0.0</v>
      </c>
      <c r="F616" s="2">
        <v>0.0</v>
      </c>
    </row>
    <row r="617">
      <c r="A617" s="2" t="s">
        <v>621</v>
      </c>
      <c r="B617" s="2">
        <v>1.0</v>
      </c>
      <c r="C617" s="2">
        <v>98.58</v>
      </c>
      <c r="D617" s="2">
        <v>1.0</v>
      </c>
      <c r="E617" s="2">
        <v>0.0</v>
      </c>
      <c r="F617" s="2">
        <v>0.0</v>
      </c>
    </row>
    <row r="618">
      <c r="A618" s="2" t="s">
        <v>622</v>
      </c>
      <c r="B618" s="2">
        <v>0.99999887825087</v>
      </c>
      <c r="C618" s="2">
        <v>82.64</v>
      </c>
      <c r="D618" s="2">
        <v>0.99</v>
      </c>
      <c r="E618" s="2">
        <v>0.01</v>
      </c>
      <c r="F618" s="2">
        <v>0.0</v>
      </c>
    </row>
    <row r="619">
      <c r="A619" s="2" t="s">
        <v>623</v>
      </c>
      <c r="B619" s="2">
        <v>1.0</v>
      </c>
      <c r="C619" s="2">
        <v>98.8</v>
      </c>
      <c r="D619" s="2">
        <v>1.0</v>
      </c>
      <c r="E619" s="2">
        <v>0.0</v>
      </c>
      <c r="F619" s="2">
        <v>0.0</v>
      </c>
    </row>
    <row r="620">
      <c r="A620" s="2" t="s">
        <v>624</v>
      </c>
      <c r="B620" s="2">
        <v>1.0</v>
      </c>
      <c r="C620" s="2">
        <v>97.44</v>
      </c>
      <c r="D620" s="2">
        <v>1.0</v>
      </c>
      <c r="E620" s="2">
        <v>0.0</v>
      </c>
      <c r="F620" s="2">
        <v>0.0</v>
      </c>
    </row>
    <row r="621">
      <c r="A621" s="2" t="s">
        <v>625</v>
      </c>
      <c r="B621" s="2">
        <v>0.819000819000736</v>
      </c>
      <c r="C621" s="2">
        <v>-114.96</v>
      </c>
      <c r="D621" s="2">
        <v>0.0</v>
      </c>
      <c r="E621" s="2">
        <v>1.0</v>
      </c>
      <c r="F621" s="2">
        <v>0.0</v>
      </c>
    </row>
    <row r="622">
      <c r="A622" s="2" t="s">
        <v>626</v>
      </c>
      <c r="B622" s="2">
        <v>1.0</v>
      </c>
      <c r="C622" s="2">
        <v>97.56</v>
      </c>
      <c r="D622" s="2">
        <v>1.0</v>
      </c>
      <c r="E622" s="2">
        <v>0.0</v>
      </c>
      <c r="F622" s="2">
        <v>0.0</v>
      </c>
    </row>
    <row r="623">
      <c r="A623" s="2" t="s">
        <v>627</v>
      </c>
      <c r="B623" s="2">
        <v>1.0</v>
      </c>
      <c r="C623" s="2">
        <v>95.9</v>
      </c>
      <c r="D623" s="2">
        <v>1.0</v>
      </c>
      <c r="E623" s="2">
        <v>0.0</v>
      </c>
      <c r="F623" s="2">
        <v>0.0</v>
      </c>
    </row>
    <row r="624">
      <c r="A624" s="2" t="s">
        <v>628</v>
      </c>
      <c r="B624" s="2">
        <v>0.826446280991735</v>
      </c>
      <c r="C624" s="2">
        <v>27.82</v>
      </c>
      <c r="D624" s="2">
        <v>0.8</v>
      </c>
      <c r="E624" s="2">
        <v>0.2</v>
      </c>
      <c r="F624" s="2">
        <v>0.0</v>
      </c>
    </row>
    <row r="625">
      <c r="A625" s="2" t="s">
        <v>629</v>
      </c>
      <c r="B625" s="2">
        <v>1.0</v>
      </c>
      <c r="C625" s="2">
        <v>88.0</v>
      </c>
      <c r="D625" s="2">
        <v>1.0</v>
      </c>
      <c r="E625" s="2">
        <v>0.0</v>
      </c>
      <c r="F625" s="2">
        <v>0.0</v>
      </c>
    </row>
    <row r="626">
      <c r="A626" s="2" t="s">
        <v>630</v>
      </c>
      <c r="B626" s="2">
        <v>1.0</v>
      </c>
      <c r="C626" s="2">
        <v>97.4</v>
      </c>
      <c r="D626" s="2">
        <v>1.0</v>
      </c>
      <c r="E626" s="2">
        <v>0.0</v>
      </c>
      <c r="F626" s="2">
        <v>0.0</v>
      </c>
    </row>
    <row r="627">
      <c r="A627" s="2" t="s">
        <v>631</v>
      </c>
      <c r="B627" s="2">
        <v>1.0</v>
      </c>
      <c r="C627" s="2">
        <v>-1000.0</v>
      </c>
      <c r="D627" s="2">
        <v>0.0</v>
      </c>
      <c r="E627" s="2">
        <v>0.0</v>
      </c>
      <c r="F627" s="2">
        <v>1.0</v>
      </c>
    </row>
    <row r="628">
      <c r="A628" s="2" t="s">
        <v>632</v>
      </c>
      <c r="B628" s="2">
        <v>1.0</v>
      </c>
      <c r="C628" s="2">
        <v>71.18</v>
      </c>
      <c r="D628" s="2">
        <v>1.0</v>
      </c>
      <c r="E628" s="2">
        <v>0.0</v>
      </c>
      <c r="F628" s="2">
        <v>0.0</v>
      </c>
    </row>
    <row r="629">
      <c r="A629" s="2" t="s">
        <v>633</v>
      </c>
      <c r="B629" s="2">
        <v>1.0</v>
      </c>
      <c r="C629" s="2">
        <v>81.84</v>
      </c>
      <c r="D629" s="2">
        <v>1.0</v>
      </c>
      <c r="E629" s="2">
        <v>0.0</v>
      </c>
      <c r="F629" s="2">
        <v>0.0</v>
      </c>
    </row>
    <row r="630">
      <c r="A630" s="2" t="s">
        <v>634</v>
      </c>
      <c r="B630" s="2">
        <v>1.0</v>
      </c>
      <c r="C630" s="2">
        <v>97.64</v>
      </c>
      <c r="D630" s="2">
        <v>1.0</v>
      </c>
      <c r="E630" s="2">
        <v>0.0</v>
      </c>
      <c r="F630" s="2">
        <v>0.0</v>
      </c>
    </row>
    <row r="631">
      <c r="A631" s="2" t="s">
        <v>635</v>
      </c>
      <c r="B631" s="2">
        <v>1.0</v>
      </c>
      <c r="C631" s="2">
        <v>97.52</v>
      </c>
      <c r="D631" s="2">
        <v>1.0</v>
      </c>
      <c r="E631" s="2">
        <v>0.0</v>
      </c>
      <c r="F631" s="2">
        <v>0.0</v>
      </c>
    </row>
    <row r="632">
      <c r="A632" s="2" t="s">
        <v>636</v>
      </c>
      <c r="B632" s="2">
        <v>1.0</v>
      </c>
      <c r="C632" s="2">
        <v>-1000.0</v>
      </c>
      <c r="D632" s="2">
        <v>0.0</v>
      </c>
      <c r="E632" s="2">
        <v>0.0</v>
      </c>
      <c r="F632" s="2">
        <v>1.0</v>
      </c>
    </row>
    <row r="633">
      <c r="A633" s="2" t="s">
        <v>637</v>
      </c>
      <c r="B633" s="2">
        <v>1.0</v>
      </c>
      <c r="C633" s="2">
        <v>-486.71</v>
      </c>
      <c r="D633" s="2">
        <v>0.75</v>
      </c>
      <c r="E633" s="2">
        <v>0.0</v>
      </c>
      <c r="F633" s="2">
        <v>0.25</v>
      </c>
    </row>
    <row r="634">
      <c r="A634" s="2" t="s">
        <v>638</v>
      </c>
      <c r="B634" s="2">
        <v>1.0</v>
      </c>
      <c r="C634" s="2">
        <v>86.34</v>
      </c>
      <c r="D634" s="2">
        <v>1.0</v>
      </c>
      <c r="E634" s="2">
        <v>0.0</v>
      </c>
      <c r="F634" s="2">
        <v>0.0</v>
      </c>
    </row>
    <row r="635">
      <c r="A635" s="2" t="s">
        <v>639</v>
      </c>
      <c r="B635" s="2">
        <v>1.0</v>
      </c>
      <c r="C635" s="2">
        <v>98.82</v>
      </c>
      <c r="D635" s="2">
        <v>1.0</v>
      </c>
      <c r="E635" s="2">
        <v>0.0</v>
      </c>
      <c r="F635" s="2">
        <v>0.0</v>
      </c>
    </row>
    <row r="636">
      <c r="A636" s="2" t="s">
        <v>640</v>
      </c>
      <c r="B636" s="2">
        <v>1.0</v>
      </c>
      <c r="C636" s="2">
        <v>41.56</v>
      </c>
      <c r="D636" s="2">
        <v>1.0</v>
      </c>
      <c r="E636" s="2">
        <v>0.0</v>
      </c>
      <c r="F636" s="2">
        <v>0.0</v>
      </c>
    </row>
    <row r="637">
      <c r="A637" s="2" t="s">
        <v>641</v>
      </c>
      <c r="B637" s="2">
        <v>0.686389591157005</v>
      </c>
      <c r="C637" s="2">
        <v>-617.06</v>
      </c>
      <c r="D637" s="2">
        <v>0.01</v>
      </c>
      <c r="E637" s="2">
        <v>0.52</v>
      </c>
      <c r="F637" s="2">
        <v>0.47</v>
      </c>
    </row>
    <row r="638">
      <c r="A638" s="2" t="s">
        <v>642</v>
      </c>
      <c r="B638" s="2">
        <v>0.999994828218117</v>
      </c>
      <c r="C638" s="2">
        <v>97.28</v>
      </c>
      <c r="D638" s="2">
        <v>1.0</v>
      </c>
      <c r="E638" s="2">
        <v>0.0</v>
      </c>
      <c r="F638" s="2">
        <v>0.0</v>
      </c>
    </row>
    <row r="639">
      <c r="A639" s="2" t="s">
        <v>643</v>
      </c>
      <c r="B639" s="2">
        <v>1.0</v>
      </c>
      <c r="C639" s="2">
        <v>97.24</v>
      </c>
      <c r="D639" s="2">
        <v>1.0</v>
      </c>
      <c r="E639" s="2">
        <v>0.0</v>
      </c>
      <c r="F639" s="2">
        <v>0.0</v>
      </c>
    </row>
    <row r="640">
      <c r="A640" s="2" t="s">
        <v>644</v>
      </c>
      <c r="B640" s="2">
        <v>0.671744080232997</v>
      </c>
      <c r="C640" s="2">
        <v>-479.06</v>
      </c>
      <c r="D640" s="2">
        <v>0.02</v>
      </c>
      <c r="E640" s="2">
        <v>0.6</v>
      </c>
      <c r="F640" s="2">
        <v>0.38</v>
      </c>
    </row>
    <row r="641">
      <c r="A641" s="2" t="s">
        <v>645</v>
      </c>
      <c r="B641" s="2">
        <v>1.0</v>
      </c>
      <c r="C641" s="2">
        <v>98.7</v>
      </c>
      <c r="D641" s="2">
        <v>1.0</v>
      </c>
      <c r="E641" s="2">
        <v>0.0</v>
      </c>
      <c r="F641" s="2">
        <v>0.0</v>
      </c>
    </row>
    <row r="642">
      <c r="A642" s="2" t="s">
        <v>646</v>
      </c>
      <c r="B642" s="2">
        <v>0.99952282611317</v>
      </c>
      <c r="C642" s="2">
        <v>-178.35</v>
      </c>
      <c r="D642" s="2">
        <v>0.71</v>
      </c>
      <c r="E642" s="2">
        <v>0.29</v>
      </c>
      <c r="F642" s="2">
        <v>0.0</v>
      </c>
    </row>
    <row r="643">
      <c r="A643" s="2" t="s">
        <v>647</v>
      </c>
      <c r="B643" s="2">
        <v>1.0</v>
      </c>
      <c r="C643" s="2">
        <v>93.38</v>
      </c>
      <c r="D643" s="2">
        <v>1.0</v>
      </c>
      <c r="E643" s="2">
        <v>0.0</v>
      </c>
      <c r="F643" s="2">
        <v>0.0</v>
      </c>
    </row>
    <row r="644">
      <c r="A644" s="2" t="s">
        <v>648</v>
      </c>
      <c r="B644" s="2">
        <v>1.0</v>
      </c>
      <c r="C644" s="2">
        <v>97.62</v>
      </c>
      <c r="D644" s="2">
        <v>1.0</v>
      </c>
      <c r="E644" s="2">
        <v>0.0</v>
      </c>
      <c r="F644" s="2">
        <v>0.0</v>
      </c>
    </row>
    <row r="645">
      <c r="A645" s="2" t="s">
        <v>649</v>
      </c>
      <c r="B645" s="2">
        <v>1.0</v>
      </c>
      <c r="C645" s="2">
        <v>88.12</v>
      </c>
      <c r="D645" s="2">
        <v>1.0</v>
      </c>
      <c r="E645" s="2">
        <v>0.0</v>
      </c>
      <c r="F645" s="2">
        <v>0.0</v>
      </c>
    </row>
    <row r="646">
      <c r="A646" s="2" t="s">
        <v>650</v>
      </c>
      <c r="B646" s="2">
        <v>0.999966252809874</v>
      </c>
      <c r="C646" s="2">
        <v>-17.18</v>
      </c>
      <c r="D646" s="2">
        <v>0.94</v>
      </c>
      <c r="E646" s="2">
        <v>0.0</v>
      </c>
      <c r="F646" s="2">
        <v>0.06</v>
      </c>
    </row>
    <row r="647">
      <c r="A647" s="2" t="s">
        <v>651</v>
      </c>
      <c r="B647" s="2">
        <v>1.0</v>
      </c>
      <c r="C647" s="2">
        <v>67.1</v>
      </c>
      <c r="D647" s="2">
        <v>1.0</v>
      </c>
      <c r="E647" s="2">
        <v>0.0</v>
      </c>
      <c r="F647" s="2">
        <v>0.0</v>
      </c>
    </row>
    <row r="648">
      <c r="A648" s="2" t="s">
        <v>652</v>
      </c>
      <c r="B648" s="2">
        <v>0.990173799734603</v>
      </c>
      <c r="C648" s="2">
        <v>85.06</v>
      </c>
      <c r="D648" s="2">
        <v>1.0</v>
      </c>
      <c r="E648" s="2">
        <v>0.0</v>
      </c>
      <c r="F648" s="2">
        <v>0.0</v>
      </c>
    </row>
    <row r="649">
      <c r="A649" s="2" t="s">
        <v>653</v>
      </c>
      <c r="B649" s="2">
        <v>1.0</v>
      </c>
      <c r="C649" s="2">
        <v>73.29</v>
      </c>
      <c r="D649" s="2">
        <v>0.99</v>
      </c>
      <c r="E649" s="2">
        <v>0.01</v>
      </c>
      <c r="F649" s="2">
        <v>0.0</v>
      </c>
    </row>
    <row r="650">
      <c r="A650" s="2" t="s">
        <v>654</v>
      </c>
      <c r="B650" s="2">
        <v>0.717284894116896</v>
      </c>
      <c r="C650" s="2">
        <v>-390.36</v>
      </c>
      <c r="D650" s="2">
        <v>0.0</v>
      </c>
      <c r="E650" s="2">
        <v>0.96</v>
      </c>
      <c r="F650" s="2">
        <v>0.04</v>
      </c>
    </row>
    <row r="651">
      <c r="A651" s="2" t="s">
        <v>655</v>
      </c>
      <c r="B651" s="2">
        <v>1.0</v>
      </c>
      <c r="C651" s="2">
        <v>-181.16</v>
      </c>
      <c r="D651" s="2">
        <v>0.97</v>
      </c>
      <c r="E651" s="2">
        <v>0.0</v>
      </c>
      <c r="F651" s="2">
        <v>0.03</v>
      </c>
    </row>
    <row r="652">
      <c r="A652" s="2" t="s">
        <v>656</v>
      </c>
      <c r="B652" s="2">
        <v>1.0</v>
      </c>
      <c r="C652" s="2">
        <v>97.54</v>
      </c>
      <c r="D652" s="2">
        <v>1.0</v>
      </c>
      <c r="E652" s="2">
        <v>0.0</v>
      </c>
      <c r="F652" s="2">
        <v>0.0</v>
      </c>
    </row>
    <row r="653">
      <c r="A653" s="2" t="s">
        <v>657</v>
      </c>
      <c r="B653" s="2">
        <v>0.983800287506275</v>
      </c>
      <c r="C653" s="2">
        <v>3.16</v>
      </c>
      <c r="D653" s="2">
        <v>0.89</v>
      </c>
      <c r="E653" s="2">
        <v>0.11</v>
      </c>
      <c r="F653" s="2">
        <v>0.0</v>
      </c>
    </row>
    <row r="654">
      <c r="A654" s="2" t="s">
        <v>658</v>
      </c>
      <c r="B654" s="2">
        <v>1.0</v>
      </c>
      <c r="C654" s="2">
        <v>44.72</v>
      </c>
      <c r="D654" s="2">
        <v>1.0</v>
      </c>
      <c r="E654" s="2">
        <v>0.0</v>
      </c>
      <c r="F654" s="2">
        <v>0.0</v>
      </c>
    </row>
    <row r="655">
      <c r="A655" s="2" t="s">
        <v>659</v>
      </c>
      <c r="B655" s="2">
        <v>0.90209085642322</v>
      </c>
      <c r="C655" s="2">
        <v>-950.02</v>
      </c>
      <c r="D655" s="2">
        <v>0.0</v>
      </c>
      <c r="E655" s="2">
        <v>0.09</v>
      </c>
      <c r="F655" s="2">
        <v>0.91</v>
      </c>
    </row>
    <row r="656">
      <c r="A656" s="2" t="s">
        <v>660</v>
      </c>
      <c r="B656" s="2">
        <v>0.990990978902075</v>
      </c>
      <c r="C656" s="2">
        <v>-1000.0</v>
      </c>
      <c r="D656" s="2">
        <v>0.0</v>
      </c>
      <c r="E656" s="2">
        <v>0.0</v>
      </c>
      <c r="F656" s="2">
        <v>1.0</v>
      </c>
    </row>
    <row r="657">
      <c r="A657" s="2" t="s">
        <v>661</v>
      </c>
      <c r="B657" s="2">
        <v>1.0</v>
      </c>
      <c r="C657" s="2">
        <v>95.39</v>
      </c>
      <c r="D657" s="2">
        <v>0.99</v>
      </c>
      <c r="E657" s="2">
        <v>0.01</v>
      </c>
      <c r="F657" s="2">
        <v>0.0</v>
      </c>
    </row>
    <row r="658">
      <c r="A658" s="2" t="s">
        <v>662</v>
      </c>
      <c r="B658" s="2">
        <v>0.99494725843756</v>
      </c>
      <c r="C658" s="2">
        <v>-992.46</v>
      </c>
      <c r="D658" s="2">
        <v>0.01</v>
      </c>
      <c r="E658" s="2">
        <v>0.0</v>
      </c>
      <c r="F658" s="2">
        <v>0.99</v>
      </c>
    </row>
    <row r="659">
      <c r="A659" s="2" t="s">
        <v>663</v>
      </c>
      <c r="B659" s="2">
        <v>1.0</v>
      </c>
      <c r="C659" s="2">
        <v>97.4</v>
      </c>
      <c r="D659" s="2">
        <v>1.0</v>
      </c>
      <c r="E659" s="2">
        <v>0.0</v>
      </c>
      <c r="F659" s="2">
        <v>0.0</v>
      </c>
    </row>
    <row r="660">
      <c r="A660" s="2" t="s">
        <v>664</v>
      </c>
      <c r="B660" s="2">
        <v>1.0</v>
      </c>
      <c r="C660" s="2">
        <v>-1000.0</v>
      </c>
      <c r="D660" s="2">
        <v>0.0</v>
      </c>
      <c r="E660" s="2">
        <v>0.0</v>
      </c>
      <c r="F660" s="2">
        <v>1.0</v>
      </c>
    </row>
    <row r="661">
      <c r="A661" s="2" t="s">
        <v>665</v>
      </c>
      <c r="B661" s="2">
        <v>1.0</v>
      </c>
      <c r="C661" s="2">
        <v>97.6</v>
      </c>
      <c r="D661" s="2">
        <v>1.0</v>
      </c>
      <c r="E661" s="2">
        <v>0.0</v>
      </c>
      <c r="F661" s="2">
        <v>0.0</v>
      </c>
    </row>
    <row r="662">
      <c r="A662" s="2" t="s">
        <v>666</v>
      </c>
      <c r="B662" s="2">
        <v>0.0</v>
      </c>
      <c r="C662" s="2">
        <v>-1000.0</v>
      </c>
      <c r="D662" s="2">
        <v>0.0</v>
      </c>
      <c r="E662" s="2">
        <v>0.0</v>
      </c>
      <c r="F662" s="2">
        <v>1.0</v>
      </c>
    </row>
    <row r="663">
      <c r="A663" s="2" t="s">
        <v>667</v>
      </c>
      <c r="B663" s="2">
        <v>1.0</v>
      </c>
      <c r="C663" s="2">
        <v>98.68</v>
      </c>
      <c r="D663" s="2">
        <v>1.0</v>
      </c>
      <c r="E663" s="2">
        <v>0.0</v>
      </c>
      <c r="F663" s="2">
        <v>0.0</v>
      </c>
    </row>
    <row r="664">
      <c r="A664" s="2" t="s">
        <v>668</v>
      </c>
      <c r="B664" s="2">
        <v>1.0</v>
      </c>
      <c r="C664" s="2">
        <v>92.76</v>
      </c>
      <c r="D664" s="2">
        <v>1.0</v>
      </c>
      <c r="E664" s="2">
        <v>0.0</v>
      </c>
      <c r="F664" s="2">
        <v>0.0</v>
      </c>
    </row>
    <row r="665">
      <c r="A665" s="2" t="s">
        <v>669</v>
      </c>
      <c r="B665" s="2">
        <v>1.0</v>
      </c>
      <c r="C665" s="2">
        <v>73.3</v>
      </c>
      <c r="D665" s="2">
        <v>1.0</v>
      </c>
      <c r="E665" s="2">
        <v>0.0</v>
      </c>
      <c r="F665" s="2">
        <v>0.0</v>
      </c>
    </row>
    <row r="666">
      <c r="A666" s="2" t="s">
        <v>670</v>
      </c>
      <c r="B666" s="2">
        <v>0.909048271192422</v>
      </c>
      <c r="C666" s="2">
        <v>-1000.0</v>
      </c>
      <c r="D666" s="2">
        <v>0.0</v>
      </c>
      <c r="E666" s="2">
        <v>0.0</v>
      </c>
      <c r="F666" s="2">
        <v>1.0</v>
      </c>
    </row>
    <row r="667">
      <c r="A667" s="2" t="s">
        <v>671</v>
      </c>
      <c r="B667" s="2">
        <v>0.999944738347018</v>
      </c>
      <c r="C667" s="2">
        <v>32.86</v>
      </c>
      <c r="D667" s="2">
        <v>1.0</v>
      </c>
      <c r="E667" s="2">
        <v>0.0</v>
      </c>
      <c r="F667" s="2">
        <v>0.0</v>
      </c>
    </row>
    <row r="668">
      <c r="A668" s="2" t="s">
        <v>672</v>
      </c>
      <c r="B668" s="2">
        <v>1.0</v>
      </c>
      <c r="C668" s="2">
        <v>96.4</v>
      </c>
      <c r="D668" s="2">
        <v>1.0</v>
      </c>
      <c r="E668" s="2">
        <v>0.0</v>
      </c>
      <c r="F668" s="2">
        <v>0.0</v>
      </c>
    </row>
    <row r="669">
      <c r="A669" s="2" t="s">
        <v>673</v>
      </c>
      <c r="B669" s="2">
        <v>0.0</v>
      </c>
      <c r="C669" s="2">
        <v>-101.0</v>
      </c>
      <c r="D669" s="2">
        <v>0.0</v>
      </c>
      <c r="E669" s="2">
        <v>1.0</v>
      </c>
      <c r="F669" s="2">
        <v>0.0</v>
      </c>
    </row>
    <row r="670">
      <c r="A670" s="2" t="s">
        <v>674</v>
      </c>
      <c r="B670" s="2">
        <v>1.0</v>
      </c>
      <c r="C670" s="2">
        <v>-1000.0</v>
      </c>
      <c r="D670" s="2">
        <v>0.0</v>
      </c>
      <c r="E670" s="2">
        <v>0.0</v>
      </c>
      <c r="F670" s="2">
        <v>1.0</v>
      </c>
    </row>
    <row r="671">
      <c r="A671" s="2" t="s">
        <v>675</v>
      </c>
      <c r="B671" s="2">
        <v>1.0</v>
      </c>
      <c r="C671" s="2">
        <v>71.7</v>
      </c>
      <c r="D671" s="2">
        <v>0.96</v>
      </c>
      <c r="E671" s="2">
        <v>0.04</v>
      </c>
      <c r="F671" s="2">
        <v>0.0</v>
      </c>
    </row>
    <row r="672">
      <c r="A672" s="2" t="s">
        <v>676</v>
      </c>
      <c r="B672" s="2">
        <v>1.0</v>
      </c>
      <c r="C672" s="2">
        <v>93.14</v>
      </c>
      <c r="D672" s="2">
        <v>1.0</v>
      </c>
      <c r="E672" s="2">
        <v>0.0</v>
      </c>
      <c r="F672" s="2">
        <v>0.0</v>
      </c>
    </row>
    <row r="673">
      <c r="A673" s="2" t="s">
        <v>677</v>
      </c>
      <c r="B673" s="2">
        <v>0.0</v>
      </c>
      <c r="C673" s="2">
        <v>-1000.0</v>
      </c>
      <c r="D673" s="2">
        <v>0.0</v>
      </c>
      <c r="E673" s="2">
        <v>0.0</v>
      </c>
      <c r="F673" s="2">
        <v>1.0</v>
      </c>
    </row>
    <row r="674">
      <c r="A674" s="2" t="s">
        <v>678</v>
      </c>
      <c r="B674" s="2">
        <v>1.0</v>
      </c>
      <c r="C674" s="2">
        <v>93.02</v>
      </c>
      <c r="D674" s="2">
        <v>1.0</v>
      </c>
      <c r="E674" s="2">
        <v>0.0</v>
      </c>
      <c r="F674" s="2">
        <v>0.0</v>
      </c>
    </row>
    <row r="675">
      <c r="A675" s="2" t="s">
        <v>679</v>
      </c>
      <c r="B675" s="2">
        <v>1.0</v>
      </c>
      <c r="C675" s="2">
        <v>70.18</v>
      </c>
      <c r="D675" s="2">
        <v>1.0</v>
      </c>
      <c r="E675" s="2">
        <v>0.0</v>
      </c>
      <c r="F675" s="2">
        <v>0.0</v>
      </c>
    </row>
    <row r="676">
      <c r="A676" s="2" t="s">
        <v>680</v>
      </c>
      <c r="B676" s="2">
        <v>0.909090907945364</v>
      </c>
      <c r="C676" s="2">
        <v>-218.92</v>
      </c>
      <c r="D676" s="2">
        <v>0.89</v>
      </c>
      <c r="E676" s="2">
        <v>0.09</v>
      </c>
      <c r="F676" s="2">
        <v>0.02</v>
      </c>
    </row>
    <row r="677">
      <c r="A677" s="2" t="s">
        <v>681</v>
      </c>
      <c r="B677" s="2">
        <v>0.990180031174634</v>
      </c>
      <c r="C677" s="2">
        <v>-835.9</v>
      </c>
      <c r="D677" s="2">
        <v>0.0</v>
      </c>
      <c r="E677" s="2">
        <v>0.36</v>
      </c>
      <c r="F677" s="2">
        <v>0.64</v>
      </c>
    </row>
    <row r="678">
      <c r="A678" s="2" t="s">
        <v>682</v>
      </c>
      <c r="B678" s="2">
        <v>0.909835304097996</v>
      </c>
      <c r="C678" s="2">
        <v>75.03</v>
      </c>
      <c r="D678" s="2">
        <v>0.92</v>
      </c>
      <c r="E678" s="2">
        <v>0.08</v>
      </c>
      <c r="F678" s="2">
        <v>0.0</v>
      </c>
    </row>
    <row r="679">
      <c r="A679" s="2" t="s">
        <v>683</v>
      </c>
      <c r="B679" s="2">
        <v>1.0</v>
      </c>
      <c r="C679" s="2">
        <v>79.6</v>
      </c>
      <c r="D679" s="2">
        <v>1.0</v>
      </c>
      <c r="E679" s="2">
        <v>0.0</v>
      </c>
      <c r="F679" s="2">
        <v>0.0</v>
      </c>
    </row>
    <row r="680">
      <c r="A680" s="2" t="s">
        <v>684</v>
      </c>
      <c r="B680" s="2">
        <v>1.0</v>
      </c>
      <c r="C680" s="2">
        <v>92.76</v>
      </c>
      <c r="D680" s="2">
        <v>1.0</v>
      </c>
      <c r="E680" s="2">
        <v>0.0</v>
      </c>
      <c r="F680" s="2">
        <v>0.0</v>
      </c>
    </row>
    <row r="681">
      <c r="A681" s="2" t="s">
        <v>685</v>
      </c>
      <c r="B681" s="2">
        <v>1.0</v>
      </c>
      <c r="C681" s="2">
        <v>93.82</v>
      </c>
      <c r="D681" s="2">
        <v>1.0</v>
      </c>
      <c r="E681" s="2">
        <v>0.0</v>
      </c>
      <c r="F681" s="2">
        <v>0.0</v>
      </c>
    </row>
    <row r="682">
      <c r="A682" s="2" t="s">
        <v>686</v>
      </c>
      <c r="B682" s="2">
        <v>1.0</v>
      </c>
      <c r="C682" s="2">
        <v>79.22</v>
      </c>
      <c r="D682" s="2">
        <v>1.0</v>
      </c>
      <c r="E682" s="2">
        <v>0.0</v>
      </c>
      <c r="F682" s="2">
        <v>0.0</v>
      </c>
    </row>
    <row r="683">
      <c r="A683" s="2" t="s">
        <v>687</v>
      </c>
      <c r="B683" s="2">
        <v>1.0</v>
      </c>
      <c r="C683" s="2">
        <v>54.6</v>
      </c>
      <c r="D683" s="2">
        <v>1.0</v>
      </c>
      <c r="E683" s="2">
        <v>0.0</v>
      </c>
      <c r="F683" s="2">
        <v>0.0</v>
      </c>
    </row>
    <row r="684">
      <c r="A684" s="2" t="s">
        <v>688</v>
      </c>
      <c r="B684" s="2">
        <v>1.0</v>
      </c>
      <c r="C684" s="2">
        <v>-995.54</v>
      </c>
      <c r="D684" s="2">
        <v>0.0</v>
      </c>
      <c r="E684" s="2">
        <v>0.02</v>
      </c>
      <c r="F684" s="2">
        <v>0.98</v>
      </c>
    </row>
    <row r="685">
      <c r="A685" s="2" t="s">
        <v>689</v>
      </c>
      <c r="B685" s="2">
        <v>0.909090909090909</v>
      </c>
      <c r="C685" s="2">
        <v>50.38</v>
      </c>
      <c r="D685" s="2">
        <v>0.79</v>
      </c>
      <c r="E685" s="2">
        <v>0.21</v>
      </c>
      <c r="F685" s="2">
        <v>0.0</v>
      </c>
    </row>
    <row r="686">
      <c r="A686" s="2" t="s">
        <v>690</v>
      </c>
      <c r="B686" s="2">
        <v>1.0</v>
      </c>
      <c r="C686" s="2">
        <v>91.34</v>
      </c>
      <c r="D686" s="2">
        <v>1.0</v>
      </c>
      <c r="E686" s="2">
        <v>0.0</v>
      </c>
      <c r="F686" s="2">
        <v>0.0</v>
      </c>
    </row>
    <row r="687">
      <c r="A687" s="2" t="s">
        <v>691</v>
      </c>
      <c r="B687" s="2">
        <v>0.999802010777625</v>
      </c>
      <c r="C687" s="2">
        <v>-315.71</v>
      </c>
      <c r="D687" s="2">
        <v>0.89</v>
      </c>
      <c r="E687" s="2">
        <v>0.0</v>
      </c>
      <c r="F687" s="2">
        <v>0.11</v>
      </c>
    </row>
    <row r="688">
      <c r="A688" s="2" t="s">
        <v>692</v>
      </c>
      <c r="B688" s="2">
        <v>1.0</v>
      </c>
      <c r="C688" s="2">
        <v>92.16</v>
      </c>
      <c r="D688" s="2">
        <v>1.0</v>
      </c>
      <c r="E688" s="2">
        <v>0.0</v>
      </c>
      <c r="F688" s="2">
        <v>0.0</v>
      </c>
    </row>
    <row r="689">
      <c r="A689" s="2" t="s">
        <v>693</v>
      </c>
      <c r="B689" s="2">
        <v>1.0</v>
      </c>
      <c r="C689" s="2">
        <v>90.32</v>
      </c>
      <c r="D689" s="2">
        <v>1.0</v>
      </c>
      <c r="E689" s="2">
        <v>0.0</v>
      </c>
      <c r="F689" s="2">
        <v>0.0</v>
      </c>
    </row>
    <row r="690">
      <c r="A690" s="2" t="s">
        <v>694</v>
      </c>
      <c r="B690" s="2">
        <v>1.0</v>
      </c>
      <c r="C690" s="2">
        <v>89.38</v>
      </c>
      <c r="D690" s="2">
        <v>1.0</v>
      </c>
      <c r="E690" s="2">
        <v>0.0</v>
      </c>
      <c r="F690" s="2">
        <v>0.0</v>
      </c>
    </row>
    <row r="691">
      <c r="A691" s="2" t="s">
        <v>695</v>
      </c>
      <c r="B691" s="2">
        <v>1.0</v>
      </c>
      <c r="C691" s="2">
        <v>97.68</v>
      </c>
      <c r="D691" s="2">
        <v>1.0</v>
      </c>
      <c r="E691" s="2">
        <v>0.0</v>
      </c>
      <c r="F691" s="2">
        <v>0.0</v>
      </c>
    </row>
    <row r="692">
      <c r="A692" s="2" t="s">
        <v>696</v>
      </c>
      <c r="B692" s="2">
        <v>0.0</v>
      </c>
      <c r="C692" s="2">
        <v>-1000.0</v>
      </c>
      <c r="D692" s="2">
        <v>0.0</v>
      </c>
      <c r="E692" s="2">
        <v>0.0</v>
      </c>
      <c r="F692" s="2">
        <v>1.0</v>
      </c>
    </row>
    <row r="693">
      <c r="A693" s="2" t="s">
        <v>697</v>
      </c>
      <c r="B693" s="2">
        <v>0.900879870662758</v>
      </c>
      <c r="C693" s="2">
        <v>-846.39</v>
      </c>
      <c r="D693" s="2">
        <v>0.21</v>
      </c>
      <c r="E693" s="2">
        <v>0.05</v>
      </c>
      <c r="F693" s="2">
        <v>0.74</v>
      </c>
    </row>
    <row r="694">
      <c r="A694" s="2" t="s">
        <v>698</v>
      </c>
      <c r="B694" s="2">
        <v>1.0</v>
      </c>
      <c r="C694" s="2">
        <v>90.52</v>
      </c>
      <c r="D694" s="2">
        <v>1.0</v>
      </c>
      <c r="E694" s="2">
        <v>0.0</v>
      </c>
      <c r="F694" s="2">
        <v>0.0</v>
      </c>
    </row>
    <row r="695">
      <c r="A695" s="2" t="s">
        <v>699</v>
      </c>
      <c r="B695" s="2">
        <v>1.0</v>
      </c>
      <c r="C695" s="2">
        <v>94.96</v>
      </c>
      <c r="D695" s="2">
        <v>1.0</v>
      </c>
      <c r="E695" s="2">
        <v>0.0</v>
      </c>
      <c r="F695" s="2">
        <v>0.0</v>
      </c>
    </row>
    <row r="696">
      <c r="A696" s="2" t="s">
        <v>700</v>
      </c>
      <c r="B696" s="2">
        <v>1.0</v>
      </c>
      <c r="C696" s="2">
        <v>70.98</v>
      </c>
      <c r="D696" s="2">
        <v>1.0</v>
      </c>
      <c r="E696" s="2">
        <v>0.0</v>
      </c>
      <c r="F696" s="2">
        <v>0.0</v>
      </c>
    </row>
    <row r="697">
      <c r="A697" s="2" t="s">
        <v>701</v>
      </c>
      <c r="B697" s="2">
        <v>0.900907594138805</v>
      </c>
      <c r="C697" s="2">
        <v>71.44</v>
      </c>
      <c r="D697" s="2">
        <v>0.89</v>
      </c>
      <c r="E697" s="2">
        <v>0.11</v>
      </c>
      <c r="F697" s="2">
        <v>0.0</v>
      </c>
    </row>
    <row r="698">
      <c r="A698" s="2" t="s">
        <v>702</v>
      </c>
      <c r="B698" s="2">
        <v>0.999911467198068</v>
      </c>
      <c r="C698" s="2">
        <v>94.72</v>
      </c>
      <c r="D698" s="2">
        <v>1.0</v>
      </c>
      <c r="E698" s="2">
        <v>0.0</v>
      </c>
      <c r="F698" s="2">
        <v>0.0</v>
      </c>
    </row>
    <row r="699">
      <c r="A699" s="2" t="s">
        <v>703</v>
      </c>
      <c r="B699" s="2">
        <v>0.811614447543269</v>
      </c>
      <c r="C699" s="2">
        <v>-2.88</v>
      </c>
      <c r="D699" s="2">
        <v>0.78</v>
      </c>
      <c r="E699" s="2">
        <v>0.22</v>
      </c>
      <c r="F699" s="2">
        <v>0.0</v>
      </c>
    </row>
    <row r="700">
      <c r="A700" s="2" t="s">
        <v>704</v>
      </c>
      <c r="B700" s="2">
        <v>0.893504479205707</v>
      </c>
      <c r="C700" s="2">
        <v>86.75</v>
      </c>
      <c r="D700" s="2">
        <v>0.95</v>
      </c>
      <c r="E700" s="2">
        <v>0.05</v>
      </c>
      <c r="F700" s="2">
        <v>0.0</v>
      </c>
    </row>
    <row r="701">
      <c r="A701" s="2" t="s">
        <v>705</v>
      </c>
      <c r="B701" s="2">
        <v>1.0</v>
      </c>
      <c r="C701" s="2">
        <v>95.58</v>
      </c>
      <c r="D701" s="2">
        <v>1.0</v>
      </c>
      <c r="E701" s="2">
        <v>0.0</v>
      </c>
      <c r="F701" s="2">
        <v>0.0</v>
      </c>
    </row>
    <row r="702">
      <c r="A702" s="2" t="s">
        <v>706</v>
      </c>
      <c r="B702" s="2">
        <v>1.0</v>
      </c>
      <c r="C702" s="2">
        <v>95.12</v>
      </c>
      <c r="D702" s="2">
        <v>1.0</v>
      </c>
      <c r="E702" s="2">
        <v>0.0</v>
      </c>
      <c r="F702" s="2">
        <v>0.0</v>
      </c>
    </row>
    <row r="703">
      <c r="A703" s="2" t="s">
        <v>707</v>
      </c>
      <c r="B703" s="2">
        <v>1.0</v>
      </c>
      <c r="C703" s="2">
        <v>97.34</v>
      </c>
      <c r="D703" s="2">
        <v>1.0</v>
      </c>
      <c r="E703" s="2">
        <v>0.0</v>
      </c>
      <c r="F703" s="2">
        <v>0.0</v>
      </c>
    </row>
    <row r="704">
      <c r="A704" s="2" t="s">
        <v>708</v>
      </c>
      <c r="B704" s="2">
        <v>0.999043251635976</v>
      </c>
      <c r="C704" s="2">
        <v>-970.98</v>
      </c>
      <c r="D704" s="2">
        <v>0.03</v>
      </c>
      <c r="E704" s="2">
        <v>0.02</v>
      </c>
      <c r="F704" s="2">
        <v>0.95</v>
      </c>
    </row>
    <row r="705">
      <c r="A705" s="2" t="s">
        <v>709</v>
      </c>
      <c r="B705" s="2">
        <v>1.0</v>
      </c>
      <c r="C705" s="2">
        <v>76.86</v>
      </c>
      <c r="D705" s="2">
        <v>1.0</v>
      </c>
      <c r="E705" s="2">
        <v>0.0</v>
      </c>
      <c r="F705" s="2">
        <v>0.0</v>
      </c>
    </row>
    <row r="706">
      <c r="A706" s="2" t="s">
        <v>710</v>
      </c>
      <c r="B706" s="2">
        <v>1.0</v>
      </c>
      <c r="C706" s="2">
        <v>96.46</v>
      </c>
      <c r="D706" s="2">
        <v>1.0</v>
      </c>
      <c r="E706" s="2">
        <v>0.0</v>
      </c>
      <c r="F706" s="2">
        <v>0.0</v>
      </c>
    </row>
    <row r="707">
      <c r="A707" s="2" t="s">
        <v>711</v>
      </c>
      <c r="B707" s="2">
        <v>1.0</v>
      </c>
      <c r="C707" s="2">
        <v>89.6</v>
      </c>
      <c r="D707" s="2">
        <v>0.99</v>
      </c>
      <c r="E707" s="2">
        <v>0.01</v>
      </c>
      <c r="F707" s="2">
        <v>0.0</v>
      </c>
    </row>
    <row r="708">
      <c r="A708" s="2" t="s">
        <v>712</v>
      </c>
      <c r="B708" s="2">
        <v>1.0</v>
      </c>
      <c r="C708" s="2">
        <v>62.35</v>
      </c>
      <c r="D708" s="2">
        <v>0.99</v>
      </c>
      <c r="E708" s="2">
        <v>0.01</v>
      </c>
      <c r="F708" s="2">
        <v>0.0</v>
      </c>
    </row>
    <row r="709">
      <c r="A709" s="2" t="s">
        <v>713</v>
      </c>
      <c r="B709" s="2">
        <v>1.0</v>
      </c>
      <c r="C709" s="2">
        <v>85.7</v>
      </c>
      <c r="D709" s="2">
        <v>1.0</v>
      </c>
      <c r="E709" s="2">
        <v>0.0</v>
      </c>
      <c r="F709" s="2">
        <v>0.0</v>
      </c>
    </row>
    <row r="710">
      <c r="A710" s="2" t="s">
        <v>714</v>
      </c>
      <c r="B710" s="2">
        <v>1.0</v>
      </c>
      <c r="C710" s="2">
        <v>-789.22</v>
      </c>
      <c r="D710" s="2">
        <v>0.22</v>
      </c>
      <c r="E710" s="2">
        <v>0.0</v>
      </c>
      <c r="F710" s="2">
        <v>0.78</v>
      </c>
    </row>
    <row r="711">
      <c r="A711" s="2" t="s">
        <v>715</v>
      </c>
      <c r="B711" s="2">
        <v>1.0</v>
      </c>
      <c r="C711" s="2">
        <v>97.16</v>
      </c>
      <c r="D711" s="2">
        <v>1.0</v>
      </c>
      <c r="E711" s="2">
        <v>0.0</v>
      </c>
      <c r="F711" s="2">
        <v>0.0</v>
      </c>
    </row>
    <row r="712">
      <c r="A712" s="2" t="s">
        <v>716</v>
      </c>
      <c r="B712" s="2">
        <v>0.892256457213717</v>
      </c>
      <c r="C712" s="2">
        <v>-190.39</v>
      </c>
      <c r="D712" s="2">
        <v>0.0</v>
      </c>
      <c r="E712" s="2">
        <v>0.97</v>
      </c>
      <c r="F712" s="2">
        <v>0.03</v>
      </c>
    </row>
    <row r="713">
      <c r="A713" s="2" t="s">
        <v>717</v>
      </c>
      <c r="B713" s="2">
        <v>1.0</v>
      </c>
      <c r="C713" s="2">
        <v>97.2</v>
      </c>
      <c r="D713" s="2">
        <v>1.0</v>
      </c>
      <c r="E713" s="2">
        <v>0.0</v>
      </c>
      <c r="F713" s="2">
        <v>0.0</v>
      </c>
    </row>
    <row r="714">
      <c r="A714" s="2" t="s">
        <v>718</v>
      </c>
      <c r="B714" s="2">
        <v>1.0</v>
      </c>
      <c r="C714" s="2">
        <v>88.9</v>
      </c>
      <c r="D714" s="2">
        <v>1.0</v>
      </c>
      <c r="E714" s="2">
        <v>0.0</v>
      </c>
      <c r="F714" s="2">
        <v>0.0</v>
      </c>
    </row>
    <row r="715">
      <c r="A715" s="2" t="s">
        <v>719</v>
      </c>
      <c r="B715" s="2">
        <v>1.0</v>
      </c>
      <c r="C715" s="2">
        <v>-3.1</v>
      </c>
      <c r="D715" s="2">
        <v>1.0</v>
      </c>
      <c r="E715" s="2">
        <v>0.0</v>
      </c>
      <c r="F715" s="2">
        <v>0.0</v>
      </c>
    </row>
    <row r="716">
      <c r="A716" s="2" t="s">
        <v>720</v>
      </c>
      <c r="B716" s="2">
        <v>1.0</v>
      </c>
      <c r="C716" s="2">
        <v>92.26</v>
      </c>
      <c r="D716" s="2">
        <v>1.0</v>
      </c>
      <c r="E716" s="2">
        <v>0.0</v>
      </c>
      <c r="F716" s="2">
        <v>0.0</v>
      </c>
    </row>
    <row r="717">
      <c r="A717" s="2" t="s">
        <v>721</v>
      </c>
      <c r="B717" s="2">
        <v>0.805574576066379</v>
      </c>
      <c r="C717" s="2">
        <v>-1000.0</v>
      </c>
      <c r="D717" s="2">
        <v>0.0</v>
      </c>
      <c r="E717" s="2">
        <v>0.0</v>
      </c>
      <c r="F717" s="2">
        <v>1.0</v>
      </c>
    </row>
    <row r="718">
      <c r="A718" s="2" t="s">
        <v>722</v>
      </c>
      <c r="B718" s="2">
        <v>1.0</v>
      </c>
      <c r="C718" s="2">
        <v>98.6</v>
      </c>
      <c r="D718" s="2">
        <v>1.0</v>
      </c>
      <c r="E718" s="2">
        <v>0.0</v>
      </c>
      <c r="F718" s="2">
        <v>0.0</v>
      </c>
    </row>
    <row r="719">
      <c r="A719" s="2" t="s">
        <v>723</v>
      </c>
      <c r="B719" s="2">
        <v>1.0</v>
      </c>
      <c r="C719" s="2">
        <v>93.5</v>
      </c>
      <c r="D719" s="2">
        <v>1.0</v>
      </c>
      <c r="E719" s="2">
        <v>0.0</v>
      </c>
      <c r="F719" s="2">
        <v>0.0</v>
      </c>
    </row>
    <row r="720">
      <c r="A720" s="2" t="s">
        <v>724</v>
      </c>
      <c r="B720" s="2">
        <v>1.0</v>
      </c>
      <c r="C720" s="2">
        <v>91.1</v>
      </c>
      <c r="D720" s="2">
        <v>1.0</v>
      </c>
      <c r="E720" s="2">
        <v>0.0</v>
      </c>
      <c r="F720" s="2">
        <v>0.0</v>
      </c>
    </row>
    <row r="721">
      <c r="A721" s="2" t="s">
        <v>725</v>
      </c>
      <c r="B721" s="2">
        <v>1.0</v>
      </c>
      <c r="C721" s="2">
        <v>97.5</v>
      </c>
      <c r="D721" s="2">
        <v>1.0</v>
      </c>
      <c r="E721" s="2">
        <v>0.0</v>
      </c>
      <c r="F721" s="2">
        <v>0.0</v>
      </c>
    </row>
    <row r="722">
      <c r="A722" s="2" t="s">
        <v>726</v>
      </c>
      <c r="B722" s="2">
        <v>0.983606557373204</v>
      </c>
      <c r="C722" s="2">
        <v>-1000.0</v>
      </c>
      <c r="D722" s="2">
        <v>0.0</v>
      </c>
      <c r="E722" s="2">
        <v>0.0</v>
      </c>
      <c r="F722" s="2">
        <v>1.0</v>
      </c>
    </row>
    <row r="723">
      <c r="A723" s="2" t="s">
        <v>727</v>
      </c>
      <c r="B723" s="2">
        <v>1.0</v>
      </c>
      <c r="C723" s="2">
        <v>97.58</v>
      </c>
      <c r="D723" s="2">
        <v>1.0</v>
      </c>
      <c r="E723" s="2">
        <v>0.0</v>
      </c>
      <c r="F723" s="2">
        <v>0.0</v>
      </c>
    </row>
    <row r="724">
      <c r="A724" s="2" t="s">
        <v>728</v>
      </c>
      <c r="B724" s="2">
        <v>1.0</v>
      </c>
      <c r="C724" s="2">
        <v>94.6</v>
      </c>
      <c r="D724" s="2">
        <v>1.0</v>
      </c>
      <c r="E724" s="2">
        <v>0.0</v>
      </c>
      <c r="F724" s="2">
        <v>0.0</v>
      </c>
    </row>
    <row r="725">
      <c r="A725" s="2" t="s">
        <v>729</v>
      </c>
      <c r="B725" s="2">
        <v>1.0</v>
      </c>
      <c r="C725" s="2">
        <v>84.78</v>
      </c>
      <c r="D725" s="2">
        <v>1.0</v>
      </c>
      <c r="E725" s="2">
        <v>0.0</v>
      </c>
      <c r="F725" s="2">
        <v>0.0</v>
      </c>
    </row>
    <row r="726">
      <c r="A726" s="2" t="s">
        <v>730</v>
      </c>
      <c r="B726" s="2">
        <v>1.0</v>
      </c>
      <c r="C726" s="2">
        <v>93.86</v>
      </c>
      <c r="D726" s="2">
        <v>1.0</v>
      </c>
      <c r="E726" s="2">
        <v>0.0</v>
      </c>
      <c r="F726" s="2">
        <v>0.0</v>
      </c>
    </row>
    <row r="727">
      <c r="A727" s="2" t="s">
        <v>731</v>
      </c>
      <c r="B727" s="2">
        <v>1.0</v>
      </c>
      <c r="C727" s="2">
        <v>97.32</v>
      </c>
      <c r="D727" s="2">
        <v>1.0</v>
      </c>
      <c r="E727" s="2">
        <v>0.0</v>
      </c>
      <c r="F727" s="2">
        <v>0.0</v>
      </c>
    </row>
    <row r="728">
      <c r="A728" s="2" t="s">
        <v>732</v>
      </c>
      <c r="B728" s="2">
        <v>0.99993730072319</v>
      </c>
      <c r="C728" s="2">
        <v>86.38</v>
      </c>
      <c r="D728" s="2">
        <v>1.0</v>
      </c>
      <c r="E728" s="2">
        <v>0.0</v>
      </c>
      <c r="F728" s="2">
        <v>0.0</v>
      </c>
    </row>
    <row r="729">
      <c r="A729" s="2" t="s">
        <v>733</v>
      </c>
      <c r="B729" s="2">
        <v>1.0</v>
      </c>
      <c r="C729" s="2">
        <v>91.7</v>
      </c>
      <c r="D729" s="2">
        <v>1.0</v>
      </c>
      <c r="E729" s="2">
        <v>0.0</v>
      </c>
      <c r="F729" s="2">
        <v>0.0</v>
      </c>
    </row>
    <row r="730">
      <c r="A730" s="2" t="s">
        <v>734</v>
      </c>
      <c r="B730" s="2">
        <v>1.0</v>
      </c>
      <c r="C730" s="2">
        <v>76.88</v>
      </c>
      <c r="D730" s="2">
        <v>1.0</v>
      </c>
      <c r="E730" s="2">
        <v>0.0</v>
      </c>
      <c r="F730" s="2">
        <v>0.0</v>
      </c>
    </row>
    <row r="731">
      <c r="A731" s="2" t="s">
        <v>735</v>
      </c>
      <c r="B731" s="2">
        <v>1.0</v>
      </c>
      <c r="C731" s="2">
        <v>-855.27</v>
      </c>
      <c r="D731" s="2">
        <v>0.21</v>
      </c>
      <c r="E731" s="2">
        <v>0.0</v>
      </c>
      <c r="F731" s="2">
        <v>0.79</v>
      </c>
    </row>
    <row r="732">
      <c r="A732" s="2" t="s">
        <v>736</v>
      </c>
      <c r="B732" s="2">
        <v>1.0</v>
      </c>
      <c r="C732" s="2">
        <v>93.6</v>
      </c>
      <c r="D732" s="2">
        <v>1.0</v>
      </c>
      <c r="E732" s="2">
        <v>0.0</v>
      </c>
      <c r="F732" s="2">
        <v>0.0</v>
      </c>
    </row>
    <row r="733">
      <c r="A733" s="2" t="s">
        <v>737</v>
      </c>
      <c r="B733" s="2">
        <v>0.999248685199098</v>
      </c>
      <c r="C733" s="2">
        <v>95.76</v>
      </c>
      <c r="D733" s="2">
        <v>1.0</v>
      </c>
      <c r="E733" s="2">
        <v>0.0</v>
      </c>
      <c r="F733" s="2">
        <v>0.0</v>
      </c>
    </row>
    <row r="734">
      <c r="A734" s="2" t="s">
        <v>738</v>
      </c>
      <c r="B734" s="2">
        <v>0.982736268050306</v>
      </c>
      <c r="C734" s="2">
        <v>-1000.0</v>
      </c>
      <c r="D734" s="2">
        <v>0.0</v>
      </c>
      <c r="E734" s="2">
        <v>0.0</v>
      </c>
      <c r="F734" s="2">
        <v>1.0</v>
      </c>
    </row>
    <row r="735">
      <c r="A735" s="2" t="s">
        <v>739</v>
      </c>
      <c r="B735" s="2">
        <v>0.797610359363347</v>
      </c>
      <c r="C735" s="2">
        <v>-33.27</v>
      </c>
      <c r="D735" s="2">
        <v>0.4</v>
      </c>
      <c r="E735" s="2">
        <v>0.6</v>
      </c>
      <c r="F735" s="2">
        <v>0.0</v>
      </c>
    </row>
    <row r="736">
      <c r="A736" s="2" t="s">
        <v>740</v>
      </c>
      <c r="B736" s="2">
        <v>1.0</v>
      </c>
      <c r="C736" s="2">
        <v>92.68</v>
      </c>
      <c r="D736" s="2">
        <v>1.0</v>
      </c>
      <c r="E736" s="2">
        <v>0.0</v>
      </c>
      <c r="F736" s="2">
        <v>0.0</v>
      </c>
    </row>
    <row r="737">
      <c r="A737" s="2" t="s">
        <v>741</v>
      </c>
      <c r="B737" s="2">
        <v>0.901578828850906</v>
      </c>
      <c r="C737" s="2">
        <v>46.55</v>
      </c>
      <c r="D737" s="2">
        <v>0.89</v>
      </c>
      <c r="E737" s="2">
        <v>0.11</v>
      </c>
      <c r="F737" s="2">
        <v>0.0</v>
      </c>
    </row>
    <row r="738">
      <c r="A738" s="2" t="s">
        <v>742</v>
      </c>
      <c r="B738" s="2">
        <v>1.0</v>
      </c>
      <c r="C738" s="2">
        <v>79.16</v>
      </c>
      <c r="D738" s="2">
        <v>1.0</v>
      </c>
      <c r="E738" s="2">
        <v>0.0</v>
      </c>
      <c r="F738" s="2">
        <v>0.0</v>
      </c>
    </row>
    <row r="739">
      <c r="A739" s="2" t="s">
        <v>743</v>
      </c>
      <c r="B739" s="2">
        <v>1.0</v>
      </c>
      <c r="C739" s="2">
        <v>-1000.0</v>
      </c>
      <c r="D739" s="2">
        <v>0.0</v>
      </c>
      <c r="E739" s="2">
        <v>0.0</v>
      </c>
      <c r="F739" s="2">
        <v>1.0</v>
      </c>
    </row>
    <row r="740">
      <c r="A740" s="2" t="s">
        <v>744</v>
      </c>
      <c r="B740" s="2">
        <v>1.0</v>
      </c>
      <c r="C740" s="2">
        <v>89.52</v>
      </c>
      <c r="D740" s="2">
        <v>1.0</v>
      </c>
      <c r="E740" s="2">
        <v>0.0</v>
      </c>
      <c r="F740" s="2">
        <v>0.0</v>
      </c>
    </row>
    <row r="741">
      <c r="A741" s="2" t="s">
        <v>745</v>
      </c>
      <c r="B741" s="2">
        <v>0.999057096162307</v>
      </c>
      <c r="C741" s="2">
        <v>-162.96</v>
      </c>
      <c r="D741" s="2">
        <v>0.97</v>
      </c>
      <c r="E741" s="2">
        <v>0.0</v>
      </c>
      <c r="F741" s="2">
        <v>0.03</v>
      </c>
    </row>
    <row r="742">
      <c r="A742" s="2" t="s">
        <v>746</v>
      </c>
      <c r="B742" s="2">
        <v>1.0</v>
      </c>
      <c r="C742" s="2">
        <v>97.44</v>
      </c>
      <c r="D742" s="2">
        <v>1.0</v>
      </c>
      <c r="E742" s="2">
        <v>0.0</v>
      </c>
      <c r="F742" s="2">
        <v>0.0</v>
      </c>
    </row>
    <row r="743">
      <c r="A743" s="2" t="s">
        <v>747</v>
      </c>
      <c r="B743" s="2">
        <v>0.893452799288276</v>
      </c>
      <c r="C743" s="2">
        <v>56.63</v>
      </c>
      <c r="D743" s="2">
        <v>0.81</v>
      </c>
      <c r="E743" s="2">
        <v>0.19</v>
      </c>
      <c r="F743" s="2">
        <v>0.0</v>
      </c>
    </row>
    <row r="744">
      <c r="A744" s="2" t="s">
        <v>748</v>
      </c>
      <c r="B744" s="2">
        <v>0.812345267991567</v>
      </c>
      <c r="C744" s="2">
        <v>-150.18</v>
      </c>
      <c r="D744" s="2">
        <v>0.0</v>
      </c>
      <c r="E744" s="2">
        <v>1.0</v>
      </c>
      <c r="F744" s="2">
        <v>0.0</v>
      </c>
    </row>
    <row r="745">
      <c r="A745" s="2" t="s">
        <v>749</v>
      </c>
      <c r="B745" s="2">
        <v>1.0</v>
      </c>
      <c r="C745" s="2">
        <v>89.32</v>
      </c>
      <c r="D745" s="2">
        <v>1.0</v>
      </c>
      <c r="E745" s="2">
        <v>0.0</v>
      </c>
      <c r="F745" s="2">
        <v>0.0</v>
      </c>
    </row>
    <row r="746">
      <c r="A746" s="2" t="s">
        <v>750</v>
      </c>
      <c r="B746" s="2">
        <v>0.0</v>
      </c>
      <c r="C746" s="2">
        <v>-969.96</v>
      </c>
      <c r="D746" s="2">
        <v>0.0</v>
      </c>
      <c r="E746" s="2">
        <v>0.06</v>
      </c>
      <c r="F746" s="2">
        <v>0.94</v>
      </c>
    </row>
    <row r="747">
      <c r="A747" s="2" t="s">
        <v>751</v>
      </c>
      <c r="B747" s="2">
        <v>1.0</v>
      </c>
      <c r="C747" s="2">
        <v>98.9</v>
      </c>
      <c r="D747" s="2">
        <v>1.0</v>
      </c>
      <c r="E747" s="2">
        <v>0.0</v>
      </c>
      <c r="F747" s="2">
        <v>0.0</v>
      </c>
    </row>
    <row r="748">
      <c r="A748" s="2" t="s">
        <v>752</v>
      </c>
      <c r="B748" s="2">
        <v>0.908958788122258</v>
      </c>
      <c r="C748" s="2">
        <v>-1000.0</v>
      </c>
      <c r="D748" s="2">
        <v>0.0</v>
      </c>
      <c r="E748" s="2">
        <v>0.0</v>
      </c>
      <c r="F748" s="2">
        <v>1.0</v>
      </c>
    </row>
    <row r="749">
      <c r="A749" s="2" t="s">
        <v>753</v>
      </c>
      <c r="B749" s="2">
        <v>0.909080232673036</v>
      </c>
      <c r="C749" s="2">
        <v>-141.78</v>
      </c>
      <c r="D749" s="2">
        <v>0.9</v>
      </c>
      <c r="E749" s="2">
        <v>0.1</v>
      </c>
      <c r="F749" s="2">
        <v>0.0</v>
      </c>
    </row>
    <row r="750">
      <c r="A750" s="2" t="s">
        <v>754</v>
      </c>
      <c r="B750" s="2">
        <v>1.0</v>
      </c>
      <c r="C750" s="2">
        <v>63.76</v>
      </c>
      <c r="D750" s="2">
        <v>1.0</v>
      </c>
      <c r="E750" s="2">
        <v>0.0</v>
      </c>
      <c r="F750" s="2">
        <v>0.0</v>
      </c>
    </row>
    <row r="751">
      <c r="A751" s="2" t="s">
        <v>755</v>
      </c>
      <c r="B751" s="2">
        <v>1.0</v>
      </c>
      <c r="C751" s="2">
        <v>80.78</v>
      </c>
      <c r="D751" s="2">
        <v>1.0</v>
      </c>
      <c r="E751" s="2">
        <v>0.0</v>
      </c>
      <c r="F751" s="2">
        <v>0.0</v>
      </c>
    </row>
    <row r="752">
      <c r="A752" s="2" t="s">
        <v>756</v>
      </c>
      <c r="B752" s="2">
        <v>0.999306037471725</v>
      </c>
      <c r="C752" s="2">
        <v>94.08</v>
      </c>
      <c r="D752" s="2">
        <v>1.0</v>
      </c>
      <c r="E752" s="2">
        <v>0.0</v>
      </c>
      <c r="F752" s="2">
        <v>0.0</v>
      </c>
    </row>
    <row r="753">
      <c r="A753" s="2" t="s">
        <v>757</v>
      </c>
      <c r="B753" s="2">
        <v>1.0</v>
      </c>
      <c r="C753" s="2">
        <v>67.8</v>
      </c>
      <c r="D753" s="2">
        <v>1.0</v>
      </c>
      <c r="E753" s="2">
        <v>0.0</v>
      </c>
      <c r="F753" s="2">
        <v>0.0</v>
      </c>
    </row>
    <row r="754">
      <c r="A754" s="2" t="s">
        <v>758</v>
      </c>
      <c r="B754" s="2">
        <v>0.909090909090909</v>
      </c>
      <c r="C754" s="2">
        <v>-919.09</v>
      </c>
      <c r="D754" s="2">
        <v>0.0</v>
      </c>
      <c r="E754" s="2">
        <v>0.09</v>
      </c>
      <c r="F754" s="2">
        <v>0.91</v>
      </c>
    </row>
    <row r="755">
      <c r="A755" s="2" t="s">
        <v>759</v>
      </c>
      <c r="B755" s="2">
        <v>1.0</v>
      </c>
      <c r="C755" s="2">
        <v>94.98</v>
      </c>
      <c r="D755" s="2">
        <v>1.0</v>
      </c>
      <c r="E755" s="2">
        <v>0.0</v>
      </c>
      <c r="F755" s="2">
        <v>0.0</v>
      </c>
    </row>
    <row r="756">
      <c r="A756" s="2" t="s">
        <v>760</v>
      </c>
      <c r="B756" s="2">
        <v>1.0</v>
      </c>
      <c r="C756" s="2">
        <v>28.77</v>
      </c>
      <c r="D756" s="2">
        <v>0.99</v>
      </c>
      <c r="E756" s="2">
        <v>0.0</v>
      </c>
      <c r="F756" s="2">
        <v>0.01</v>
      </c>
    </row>
    <row r="757">
      <c r="A757" s="2" t="s">
        <v>761</v>
      </c>
      <c r="B757" s="2">
        <v>1.0</v>
      </c>
      <c r="C757" s="2">
        <v>-1000.0</v>
      </c>
      <c r="D757" s="2">
        <v>0.0</v>
      </c>
      <c r="E757" s="2">
        <v>0.0</v>
      </c>
      <c r="F757" s="2">
        <v>1.0</v>
      </c>
    </row>
    <row r="758">
      <c r="A758" s="2" t="s">
        <v>762</v>
      </c>
      <c r="B758" s="2">
        <v>0.900834489164887</v>
      </c>
      <c r="C758" s="2">
        <v>-967.26</v>
      </c>
      <c r="D758" s="2">
        <v>0.02</v>
      </c>
      <c r="E758" s="2">
        <v>0.02</v>
      </c>
      <c r="F758" s="2">
        <v>0.96</v>
      </c>
    </row>
    <row r="759">
      <c r="A759" s="2" t="s">
        <v>763</v>
      </c>
      <c r="B759" s="2">
        <v>0.902063657922351</v>
      </c>
      <c r="C759" s="2">
        <v>-742.64</v>
      </c>
      <c r="D759" s="2">
        <v>0.29</v>
      </c>
      <c r="E759" s="2">
        <v>0.11</v>
      </c>
      <c r="F759" s="2">
        <v>0.6</v>
      </c>
    </row>
    <row r="760">
      <c r="A760" s="2" t="s">
        <v>764</v>
      </c>
      <c r="B760" s="2">
        <v>0.983233759768694</v>
      </c>
      <c r="C760" s="2">
        <v>-251.53</v>
      </c>
      <c r="D760" s="2">
        <v>0.81</v>
      </c>
      <c r="E760" s="2">
        <v>0.13</v>
      </c>
      <c r="F760" s="2">
        <v>0.06</v>
      </c>
    </row>
    <row r="761">
      <c r="A761" s="2" t="s">
        <v>765</v>
      </c>
      <c r="B761" s="2">
        <v>1.0</v>
      </c>
      <c r="C761" s="2">
        <v>59.48</v>
      </c>
      <c r="D761" s="2">
        <v>1.0</v>
      </c>
      <c r="E761" s="2">
        <v>0.0</v>
      </c>
      <c r="F761" s="2">
        <v>0.0</v>
      </c>
    </row>
    <row r="762">
      <c r="A762" s="2" t="s">
        <v>766</v>
      </c>
      <c r="B762" s="2">
        <v>0.819583574597674</v>
      </c>
      <c r="C762" s="2">
        <v>-1000.35</v>
      </c>
      <c r="D762" s="2">
        <v>0.0</v>
      </c>
      <c r="E762" s="2">
        <v>0.01</v>
      </c>
      <c r="F762" s="2">
        <v>0.99</v>
      </c>
    </row>
    <row r="763">
      <c r="A763" s="2" t="s">
        <v>767</v>
      </c>
      <c r="B763" s="2">
        <v>1.0</v>
      </c>
      <c r="C763" s="2">
        <v>67.18</v>
      </c>
      <c r="D763" s="2">
        <v>1.0</v>
      </c>
      <c r="E763" s="2">
        <v>0.0</v>
      </c>
      <c r="F763" s="2">
        <v>0.0</v>
      </c>
    </row>
    <row r="764">
      <c r="A764" s="2" t="s">
        <v>768</v>
      </c>
      <c r="B764" s="2">
        <v>1.0</v>
      </c>
      <c r="C764" s="2">
        <v>98.72</v>
      </c>
      <c r="D764" s="2">
        <v>1.0</v>
      </c>
      <c r="E764" s="2">
        <v>0.0</v>
      </c>
      <c r="F764" s="2">
        <v>0.0</v>
      </c>
    </row>
    <row r="765">
      <c r="A765" s="2" t="s">
        <v>769</v>
      </c>
      <c r="B765" s="2">
        <v>1.0</v>
      </c>
      <c r="C765" s="2">
        <v>89.4</v>
      </c>
      <c r="D765" s="2">
        <v>0.99</v>
      </c>
      <c r="E765" s="2">
        <v>0.01</v>
      </c>
      <c r="F765" s="2">
        <v>0.0</v>
      </c>
    </row>
    <row r="766">
      <c r="A766" s="2" t="s">
        <v>770</v>
      </c>
      <c r="B766" s="2">
        <v>1.0</v>
      </c>
      <c r="C766" s="2">
        <v>95.9</v>
      </c>
      <c r="D766" s="2">
        <v>1.0</v>
      </c>
      <c r="E766" s="2">
        <v>0.0</v>
      </c>
      <c r="F766" s="2">
        <v>0.0</v>
      </c>
    </row>
    <row r="767">
      <c r="A767" s="2" t="s">
        <v>771</v>
      </c>
      <c r="B767" s="2">
        <v>1.0</v>
      </c>
      <c r="C767" s="2">
        <v>97.3</v>
      </c>
      <c r="D767" s="2">
        <v>1.0</v>
      </c>
      <c r="E767" s="2">
        <v>0.0</v>
      </c>
      <c r="F767" s="2">
        <v>0.0</v>
      </c>
    </row>
    <row r="768">
      <c r="A768" s="2" t="s">
        <v>772</v>
      </c>
      <c r="B768" s="2">
        <v>0.909090909090909</v>
      </c>
      <c r="C768" s="2">
        <v>78.42</v>
      </c>
      <c r="D768" s="2">
        <v>0.92</v>
      </c>
      <c r="E768" s="2">
        <v>0.08</v>
      </c>
      <c r="F768" s="2">
        <v>0.0</v>
      </c>
    </row>
    <row r="769">
      <c r="A769" s="2" t="s">
        <v>773</v>
      </c>
      <c r="B769" s="2">
        <v>1.0</v>
      </c>
      <c r="C769" s="2">
        <v>-1000.0</v>
      </c>
      <c r="D769" s="2">
        <v>0.0</v>
      </c>
      <c r="E769" s="2">
        <v>0.0</v>
      </c>
      <c r="F769" s="2">
        <v>1.0</v>
      </c>
    </row>
    <row r="770">
      <c r="A770" s="2" t="s">
        <v>774</v>
      </c>
      <c r="B770" s="2">
        <v>1.0</v>
      </c>
      <c r="C770" s="2">
        <v>93.84</v>
      </c>
      <c r="D770" s="2">
        <v>1.0</v>
      </c>
      <c r="E770" s="2">
        <v>0.0</v>
      </c>
      <c r="F770" s="2">
        <v>0.0</v>
      </c>
    </row>
    <row r="771">
      <c r="A771" s="2" t="s">
        <v>775</v>
      </c>
      <c r="B771" s="2">
        <v>1.0</v>
      </c>
      <c r="C771" s="2">
        <v>60.94</v>
      </c>
      <c r="D771" s="2">
        <v>1.0</v>
      </c>
      <c r="E771" s="2">
        <v>0.0</v>
      </c>
      <c r="F771" s="2">
        <v>0.0</v>
      </c>
    </row>
    <row r="772">
      <c r="A772" s="2" t="s">
        <v>776</v>
      </c>
      <c r="B772" s="2">
        <v>0.909090909090909</v>
      </c>
      <c r="C772" s="2">
        <v>64.75</v>
      </c>
      <c r="D772" s="2">
        <v>0.89</v>
      </c>
      <c r="E772" s="2">
        <v>0.11</v>
      </c>
      <c r="F772" s="2">
        <v>0.0</v>
      </c>
    </row>
    <row r="773">
      <c r="A773" s="2" t="s">
        <v>777</v>
      </c>
      <c r="B773" s="2">
        <v>1.0</v>
      </c>
      <c r="C773" s="2">
        <v>92.06</v>
      </c>
      <c r="D773" s="2">
        <v>1.0</v>
      </c>
      <c r="E773" s="2">
        <v>0.0</v>
      </c>
      <c r="F773" s="2">
        <v>0.0</v>
      </c>
    </row>
    <row r="774">
      <c r="A774" s="2" t="s">
        <v>778</v>
      </c>
      <c r="B774" s="2">
        <v>1.0</v>
      </c>
      <c r="C774" s="2">
        <v>-1000.0</v>
      </c>
      <c r="D774" s="2">
        <v>0.0</v>
      </c>
      <c r="E774" s="2">
        <v>0.0</v>
      </c>
      <c r="F774" s="2">
        <v>1.0</v>
      </c>
    </row>
    <row r="775">
      <c r="A775" s="2" t="s">
        <v>779</v>
      </c>
      <c r="B775" s="2">
        <v>0.999971592852792</v>
      </c>
      <c r="C775" s="2">
        <v>-1000.0</v>
      </c>
      <c r="D775" s="2">
        <v>0.0</v>
      </c>
      <c r="E775" s="2">
        <v>0.0</v>
      </c>
      <c r="F775" s="2">
        <v>1.0</v>
      </c>
    </row>
    <row r="776">
      <c r="A776" s="2" t="s">
        <v>780</v>
      </c>
      <c r="B776" s="2">
        <v>0.909090909090909</v>
      </c>
      <c r="C776" s="2">
        <v>80.16</v>
      </c>
      <c r="D776" s="2">
        <v>0.93</v>
      </c>
      <c r="E776" s="2">
        <v>0.07</v>
      </c>
      <c r="F776" s="2">
        <v>0.0</v>
      </c>
    </row>
    <row r="777">
      <c r="A777" s="2" t="s">
        <v>781</v>
      </c>
      <c r="B777" s="2">
        <v>1.0</v>
      </c>
      <c r="C777" s="2">
        <v>69.7</v>
      </c>
      <c r="D777" s="2">
        <v>1.0</v>
      </c>
      <c r="E777" s="2">
        <v>0.0</v>
      </c>
      <c r="F777" s="2">
        <v>0.0</v>
      </c>
    </row>
    <row r="778">
      <c r="A778" s="2" t="s">
        <v>782</v>
      </c>
      <c r="B778" s="2">
        <v>0.0</v>
      </c>
      <c r="C778" s="2">
        <v>-119.78</v>
      </c>
      <c r="D778" s="2">
        <v>0.0</v>
      </c>
      <c r="E778" s="2">
        <v>1.0</v>
      </c>
      <c r="F778" s="2">
        <v>0.0</v>
      </c>
    </row>
    <row r="779">
      <c r="A779" s="2" t="s">
        <v>783</v>
      </c>
      <c r="B779" s="2">
        <v>0.900900900900901</v>
      </c>
      <c r="C779" s="2">
        <v>-56.38</v>
      </c>
      <c r="D779" s="2">
        <v>0.86</v>
      </c>
      <c r="E779" s="2">
        <v>0.09</v>
      </c>
      <c r="F779" s="2">
        <v>0.05</v>
      </c>
    </row>
    <row r="780">
      <c r="A780" s="2" t="s">
        <v>784</v>
      </c>
      <c r="B780" s="2">
        <v>1.0</v>
      </c>
      <c r="C780" s="2">
        <v>98.76</v>
      </c>
      <c r="D780" s="2">
        <v>1.0</v>
      </c>
      <c r="E780" s="2">
        <v>0.0</v>
      </c>
      <c r="F780" s="2">
        <v>0.0</v>
      </c>
    </row>
    <row r="781">
      <c r="A781" s="2" t="s">
        <v>785</v>
      </c>
      <c r="B781" s="2">
        <v>1.0</v>
      </c>
      <c r="C781" s="2">
        <v>36.02</v>
      </c>
      <c r="D781" s="2">
        <v>1.0</v>
      </c>
      <c r="E781" s="2">
        <v>0.0</v>
      </c>
      <c r="F781" s="2">
        <v>0.0</v>
      </c>
    </row>
    <row r="782">
      <c r="A782" s="2" t="s">
        <v>786</v>
      </c>
      <c r="B782" s="2">
        <v>1.0</v>
      </c>
      <c r="C782" s="2">
        <v>93.58</v>
      </c>
      <c r="D782" s="2">
        <v>1.0</v>
      </c>
      <c r="E782" s="2">
        <v>0.0</v>
      </c>
      <c r="F782" s="2">
        <v>0.0</v>
      </c>
    </row>
    <row r="783">
      <c r="A783" s="2" t="s">
        <v>787</v>
      </c>
      <c r="B783" s="2">
        <v>1.0</v>
      </c>
      <c r="C783" s="2">
        <v>95.5</v>
      </c>
      <c r="D783" s="2">
        <v>1.0</v>
      </c>
      <c r="E783" s="2">
        <v>0.0</v>
      </c>
      <c r="F783" s="2">
        <v>0.0</v>
      </c>
    </row>
    <row r="784">
      <c r="A784" s="2" t="s">
        <v>788</v>
      </c>
      <c r="B784" s="2">
        <v>1.0</v>
      </c>
      <c r="C784" s="2">
        <v>65.32</v>
      </c>
      <c r="D784" s="2">
        <v>1.0</v>
      </c>
      <c r="E784" s="2">
        <v>0.0</v>
      </c>
      <c r="F784" s="2">
        <v>0.0</v>
      </c>
    </row>
    <row r="785">
      <c r="A785" s="2" t="s">
        <v>789</v>
      </c>
      <c r="B785" s="2">
        <v>0.909090909090909</v>
      </c>
      <c r="C785" s="2">
        <v>72.74</v>
      </c>
      <c r="D785" s="2">
        <v>0.88</v>
      </c>
      <c r="E785" s="2">
        <v>0.12</v>
      </c>
      <c r="F785" s="2">
        <v>0.0</v>
      </c>
    </row>
    <row r="786">
      <c r="A786" s="2" t="s">
        <v>790</v>
      </c>
      <c r="B786" s="2">
        <v>0.731136291573057</v>
      </c>
      <c r="C786" s="2">
        <v>-1000.0</v>
      </c>
      <c r="D786" s="2">
        <v>0.0</v>
      </c>
      <c r="E786" s="2">
        <v>0.0</v>
      </c>
      <c r="F786" s="2">
        <v>1.0</v>
      </c>
    </row>
    <row r="787">
      <c r="A787" s="2" t="s">
        <v>791</v>
      </c>
      <c r="B787" s="2">
        <v>1.0</v>
      </c>
      <c r="C787" s="2">
        <v>77.16</v>
      </c>
      <c r="D787" s="2">
        <v>0.94</v>
      </c>
      <c r="E787" s="2">
        <v>0.06</v>
      </c>
      <c r="F787" s="2">
        <v>0.0</v>
      </c>
    </row>
    <row r="788">
      <c r="A788" s="2" t="s">
        <v>792</v>
      </c>
      <c r="B788" s="2">
        <v>1.0</v>
      </c>
      <c r="C788" s="2">
        <v>83.92</v>
      </c>
      <c r="D788" s="2">
        <v>0.99</v>
      </c>
      <c r="E788" s="2">
        <v>0.0</v>
      </c>
      <c r="F788" s="2">
        <v>0.01</v>
      </c>
    </row>
    <row r="789">
      <c r="A789" s="2" t="s">
        <v>793</v>
      </c>
      <c r="B789" s="2">
        <v>1.0</v>
      </c>
      <c r="C789" s="2">
        <v>87.44</v>
      </c>
      <c r="D789" s="2">
        <v>1.0</v>
      </c>
      <c r="E789" s="2">
        <v>0.0</v>
      </c>
      <c r="F789" s="2">
        <v>0.0</v>
      </c>
    </row>
    <row r="790">
      <c r="A790" s="2" t="s">
        <v>794</v>
      </c>
      <c r="B790" s="2">
        <v>1.0</v>
      </c>
      <c r="C790" s="2">
        <v>97.16</v>
      </c>
      <c r="D790" s="2">
        <v>1.0</v>
      </c>
      <c r="E790" s="2">
        <v>0.0</v>
      </c>
      <c r="F790" s="2">
        <v>0.0</v>
      </c>
    </row>
    <row r="791">
      <c r="A791" s="2" t="s">
        <v>795</v>
      </c>
      <c r="B791" s="2">
        <v>0.0</v>
      </c>
      <c r="C791" s="2">
        <v>-369.78</v>
      </c>
      <c r="D791" s="2">
        <v>0.0</v>
      </c>
      <c r="E791" s="2">
        <v>0.98</v>
      </c>
      <c r="F791" s="2">
        <v>0.02</v>
      </c>
    </row>
    <row r="792">
      <c r="A792" s="2" t="s">
        <v>796</v>
      </c>
      <c r="B792" s="2">
        <v>1.0</v>
      </c>
      <c r="C792" s="2">
        <v>93.86</v>
      </c>
      <c r="D792" s="2">
        <v>1.0</v>
      </c>
      <c r="E792" s="2">
        <v>0.0</v>
      </c>
      <c r="F792" s="2">
        <v>0.0</v>
      </c>
    </row>
    <row r="793">
      <c r="A793" s="2" t="s">
        <v>797</v>
      </c>
      <c r="B793" s="2">
        <v>1.0</v>
      </c>
      <c r="C793" s="2">
        <v>-1000.0</v>
      </c>
      <c r="D793" s="2">
        <v>0.0</v>
      </c>
      <c r="E793" s="2">
        <v>0.0</v>
      </c>
      <c r="F793" s="2">
        <v>1.0</v>
      </c>
    </row>
    <row r="794">
      <c r="A794" s="2" t="s">
        <v>798</v>
      </c>
      <c r="B794" s="2">
        <v>1.0</v>
      </c>
      <c r="C794" s="2">
        <v>94.3</v>
      </c>
      <c r="D794" s="2">
        <v>1.0</v>
      </c>
      <c r="E794" s="2">
        <v>0.0</v>
      </c>
      <c r="F794" s="2">
        <v>0.0</v>
      </c>
    </row>
    <row r="795">
      <c r="A795" s="2" t="s">
        <v>799</v>
      </c>
      <c r="B795" s="2">
        <v>0.99999561567302</v>
      </c>
      <c r="C795" s="2">
        <v>61.6</v>
      </c>
      <c r="D795" s="2">
        <v>1.0</v>
      </c>
      <c r="E795" s="2">
        <v>0.0</v>
      </c>
      <c r="F795" s="2">
        <v>0.0</v>
      </c>
    </row>
    <row r="796">
      <c r="A796" s="2" t="s">
        <v>800</v>
      </c>
      <c r="B796" s="2">
        <v>1.0</v>
      </c>
      <c r="C796" s="2">
        <v>66.76</v>
      </c>
      <c r="D796" s="2">
        <v>0.99</v>
      </c>
      <c r="E796" s="2">
        <v>0.0</v>
      </c>
      <c r="F796" s="2">
        <v>0.01</v>
      </c>
    </row>
    <row r="797">
      <c r="A797" s="2" t="s">
        <v>801</v>
      </c>
      <c r="B797" s="2">
        <v>1.0</v>
      </c>
      <c r="C797" s="2">
        <v>78.7</v>
      </c>
      <c r="D797" s="2">
        <v>1.0</v>
      </c>
      <c r="E797" s="2">
        <v>0.0</v>
      </c>
      <c r="F797" s="2">
        <v>0.0</v>
      </c>
    </row>
    <row r="798">
      <c r="A798" s="2" t="s">
        <v>802</v>
      </c>
      <c r="B798" s="2">
        <v>1.0</v>
      </c>
      <c r="C798" s="2">
        <v>-215.79</v>
      </c>
      <c r="D798" s="2">
        <v>0.95</v>
      </c>
      <c r="E798" s="2">
        <v>0.0</v>
      </c>
      <c r="F798" s="2">
        <v>0.05</v>
      </c>
    </row>
    <row r="799">
      <c r="A799" s="2" t="s">
        <v>803</v>
      </c>
      <c r="B799" s="2">
        <v>1.0</v>
      </c>
      <c r="C799" s="2">
        <v>83.62</v>
      </c>
      <c r="D799" s="2">
        <v>1.0</v>
      </c>
      <c r="E799" s="2">
        <v>0.0</v>
      </c>
      <c r="F799" s="2">
        <v>0.0</v>
      </c>
    </row>
    <row r="800">
      <c r="A800" s="2" t="s">
        <v>804</v>
      </c>
      <c r="B800" s="2">
        <v>0.909001435921213</v>
      </c>
      <c r="C800" s="2">
        <v>43.38</v>
      </c>
      <c r="D800" s="2">
        <v>0.86</v>
      </c>
      <c r="E800" s="2">
        <v>0.14</v>
      </c>
      <c r="F800" s="2">
        <v>0.0</v>
      </c>
    </row>
    <row r="801">
      <c r="A801" s="2" t="s">
        <v>805</v>
      </c>
      <c r="B801" s="2">
        <v>1.0</v>
      </c>
      <c r="C801" s="2">
        <v>-1000.0</v>
      </c>
      <c r="D801" s="2">
        <v>0.0</v>
      </c>
      <c r="E801" s="2">
        <v>0.0</v>
      </c>
      <c r="F801" s="2">
        <v>1.0</v>
      </c>
    </row>
    <row r="802">
      <c r="A802" s="2" t="s">
        <v>806</v>
      </c>
      <c r="B802" s="2">
        <v>0.907736077730828</v>
      </c>
      <c r="C802" s="2">
        <v>57.58</v>
      </c>
      <c r="D802" s="2">
        <v>0.9</v>
      </c>
      <c r="E802" s="2">
        <v>0.1</v>
      </c>
      <c r="F802" s="2">
        <v>0.0</v>
      </c>
    </row>
    <row r="803">
      <c r="A803" s="2" t="s">
        <v>807</v>
      </c>
      <c r="B803" s="2">
        <v>1.0</v>
      </c>
      <c r="C803" s="2">
        <v>95.92</v>
      </c>
      <c r="D803" s="2">
        <v>1.0</v>
      </c>
      <c r="E803" s="2">
        <v>0.0</v>
      </c>
      <c r="F803" s="2">
        <v>0.0</v>
      </c>
    </row>
    <row r="804">
      <c r="A804" s="2" t="s">
        <v>808</v>
      </c>
      <c r="B804" s="2">
        <v>1.0</v>
      </c>
      <c r="C804" s="2">
        <v>-1000.0</v>
      </c>
      <c r="D804" s="2">
        <v>0.0</v>
      </c>
      <c r="E804" s="2">
        <v>0.0</v>
      </c>
      <c r="F804" s="2">
        <v>1.0</v>
      </c>
    </row>
    <row r="805">
      <c r="A805" s="2" t="s">
        <v>809</v>
      </c>
      <c r="B805" s="2">
        <v>0.820801346093175</v>
      </c>
      <c r="C805" s="2">
        <v>41.53</v>
      </c>
      <c r="D805" s="2">
        <v>0.85</v>
      </c>
      <c r="E805" s="2">
        <v>0.13</v>
      </c>
      <c r="F805" s="2">
        <v>0.02</v>
      </c>
    </row>
    <row r="806">
      <c r="A806" s="2" t="s">
        <v>810</v>
      </c>
      <c r="B806" s="2">
        <v>1.0</v>
      </c>
      <c r="C806" s="2">
        <v>91.48</v>
      </c>
      <c r="D806" s="2">
        <v>1.0</v>
      </c>
      <c r="E806" s="2">
        <v>0.0</v>
      </c>
      <c r="F806" s="2">
        <v>0.0</v>
      </c>
    </row>
    <row r="807">
      <c r="A807" s="2" t="s">
        <v>811</v>
      </c>
      <c r="B807" s="2">
        <v>1.0</v>
      </c>
      <c r="C807" s="2">
        <v>-79.26</v>
      </c>
      <c r="D807" s="2">
        <v>1.0</v>
      </c>
      <c r="E807" s="2">
        <v>0.0</v>
      </c>
      <c r="F807" s="2">
        <v>0.0</v>
      </c>
    </row>
    <row r="808">
      <c r="A808" s="2" t="s">
        <v>812</v>
      </c>
      <c r="B808" s="2">
        <v>0.900988015820761</v>
      </c>
      <c r="C808" s="2">
        <v>-1000.0</v>
      </c>
      <c r="D808" s="2">
        <v>0.0</v>
      </c>
      <c r="E808" s="2">
        <v>0.0</v>
      </c>
      <c r="F808" s="2">
        <v>1.0</v>
      </c>
    </row>
    <row r="809">
      <c r="A809" s="2" t="s">
        <v>813</v>
      </c>
      <c r="B809" s="2">
        <v>1.0</v>
      </c>
      <c r="C809" s="2">
        <v>-649.7</v>
      </c>
      <c r="D809" s="2">
        <v>0.54</v>
      </c>
      <c r="E809" s="2">
        <v>0.0</v>
      </c>
      <c r="F809" s="2">
        <v>0.46</v>
      </c>
    </row>
    <row r="810">
      <c r="A810" s="2" t="s">
        <v>814</v>
      </c>
      <c r="B810" s="2">
        <v>1.0</v>
      </c>
      <c r="C810" s="2">
        <v>97.26</v>
      </c>
      <c r="D810" s="2">
        <v>1.0</v>
      </c>
      <c r="E810" s="2">
        <v>0.0</v>
      </c>
      <c r="F810" s="2">
        <v>0.0</v>
      </c>
    </row>
    <row r="811">
      <c r="A811" s="2" t="s">
        <v>815</v>
      </c>
      <c r="B811" s="2">
        <v>1.0</v>
      </c>
      <c r="C811" s="2">
        <v>97.5</v>
      </c>
      <c r="D811" s="2">
        <v>1.0</v>
      </c>
      <c r="E811" s="2">
        <v>0.0</v>
      </c>
      <c r="F811" s="2">
        <v>0.0</v>
      </c>
    </row>
    <row r="812">
      <c r="A812" s="2" t="s">
        <v>816</v>
      </c>
      <c r="B812" s="2">
        <v>0.826976054235425</v>
      </c>
      <c r="C812" s="2">
        <v>41.28</v>
      </c>
      <c r="D812" s="2">
        <v>0.84</v>
      </c>
      <c r="E812" s="2">
        <v>0.16</v>
      </c>
      <c r="F812" s="2">
        <v>0.0</v>
      </c>
    </row>
    <row r="813">
      <c r="A813" s="2" t="s">
        <v>817</v>
      </c>
      <c r="B813" s="2">
        <v>0.81523807793324</v>
      </c>
      <c r="C813" s="2">
        <v>-80.99</v>
      </c>
      <c r="D813" s="2">
        <v>0.59</v>
      </c>
      <c r="E813" s="2">
        <v>0.41</v>
      </c>
      <c r="F813" s="2">
        <v>0.0</v>
      </c>
    </row>
    <row r="814">
      <c r="A814" s="2" t="s">
        <v>818</v>
      </c>
      <c r="B814" s="2">
        <v>0.818669451651662</v>
      </c>
      <c r="C814" s="2">
        <v>-946.32</v>
      </c>
      <c r="D814" s="2">
        <v>0.0</v>
      </c>
      <c r="E814" s="2">
        <v>0.06</v>
      </c>
      <c r="F814" s="2">
        <v>0.94</v>
      </c>
    </row>
    <row r="815">
      <c r="A815" s="2" t="s">
        <v>819</v>
      </c>
      <c r="B815" s="2">
        <v>1.0</v>
      </c>
      <c r="C815" s="2">
        <v>98.8</v>
      </c>
      <c r="D815" s="2">
        <v>1.0</v>
      </c>
      <c r="E815" s="2">
        <v>0.0</v>
      </c>
      <c r="F815" s="2">
        <v>0.0</v>
      </c>
    </row>
    <row r="816">
      <c r="A816" s="2" t="s">
        <v>820</v>
      </c>
      <c r="B816" s="2">
        <v>1.0</v>
      </c>
      <c r="C816" s="2">
        <v>-972.2</v>
      </c>
      <c r="D816" s="2">
        <v>0.04</v>
      </c>
      <c r="E816" s="2">
        <v>0.0</v>
      </c>
      <c r="F816" s="2">
        <v>0.96</v>
      </c>
    </row>
    <row r="817">
      <c r="A817" s="2" t="s">
        <v>821</v>
      </c>
      <c r="B817" s="2">
        <v>1.0</v>
      </c>
      <c r="C817" s="2">
        <v>92.5</v>
      </c>
      <c r="D817" s="2">
        <v>1.0</v>
      </c>
      <c r="E817" s="2">
        <v>0.0</v>
      </c>
      <c r="F817" s="2">
        <v>0.0</v>
      </c>
    </row>
    <row r="818">
      <c r="A818" s="2" t="s">
        <v>822</v>
      </c>
      <c r="B818" s="2">
        <v>1.0</v>
      </c>
      <c r="C818" s="2">
        <v>90.32</v>
      </c>
      <c r="D818" s="2">
        <v>1.0</v>
      </c>
      <c r="E818" s="2">
        <v>0.0</v>
      </c>
      <c r="F818" s="2">
        <v>0.0</v>
      </c>
    </row>
    <row r="819">
      <c r="A819" s="2" t="s">
        <v>823</v>
      </c>
      <c r="B819" s="2">
        <v>1.0</v>
      </c>
      <c r="C819" s="2">
        <v>69.16</v>
      </c>
      <c r="D819" s="2">
        <v>1.0</v>
      </c>
      <c r="E819" s="2">
        <v>0.0</v>
      </c>
      <c r="F819" s="2">
        <v>0.0</v>
      </c>
    </row>
    <row r="820">
      <c r="A820" s="2" t="s">
        <v>824</v>
      </c>
      <c r="B820" s="2">
        <v>1.0</v>
      </c>
      <c r="C820" s="2">
        <v>96.38</v>
      </c>
      <c r="D820" s="2">
        <v>1.0</v>
      </c>
      <c r="E820" s="2">
        <v>0.0</v>
      </c>
      <c r="F820" s="2">
        <v>0.0</v>
      </c>
    </row>
    <row r="821">
      <c r="A821" s="2" t="s">
        <v>825</v>
      </c>
      <c r="B821" s="2">
        <v>1.0</v>
      </c>
      <c r="C821" s="2">
        <v>-1000.0</v>
      </c>
      <c r="D821" s="2">
        <v>0.0</v>
      </c>
      <c r="E821" s="2">
        <v>0.0</v>
      </c>
      <c r="F821" s="2">
        <v>1.0</v>
      </c>
    </row>
    <row r="822">
      <c r="A822" s="2" t="s">
        <v>826</v>
      </c>
      <c r="B822" s="2">
        <v>0.0</v>
      </c>
      <c r="C822" s="2">
        <v>-101.0</v>
      </c>
      <c r="D822" s="2">
        <v>0.0</v>
      </c>
      <c r="E822" s="2">
        <v>1.0</v>
      </c>
      <c r="F822" s="2">
        <v>0.0</v>
      </c>
    </row>
    <row r="823">
      <c r="A823" s="2" t="s">
        <v>827</v>
      </c>
      <c r="B823" s="2">
        <v>1.0</v>
      </c>
      <c r="C823" s="2">
        <v>85.0</v>
      </c>
      <c r="D823" s="2">
        <v>1.0</v>
      </c>
      <c r="E823" s="2">
        <v>0.0</v>
      </c>
      <c r="F823" s="2">
        <v>0.0</v>
      </c>
    </row>
    <row r="824">
      <c r="A824" s="2" t="s">
        <v>828</v>
      </c>
      <c r="B824" s="2">
        <v>1.0</v>
      </c>
      <c r="C824" s="2">
        <v>-272.62</v>
      </c>
      <c r="D824" s="2">
        <v>0.92</v>
      </c>
      <c r="E824" s="2">
        <v>0.0</v>
      </c>
      <c r="F824" s="2">
        <v>0.08</v>
      </c>
    </row>
    <row r="825">
      <c r="A825" s="2" t="s">
        <v>829</v>
      </c>
      <c r="B825" s="2">
        <v>1.0</v>
      </c>
      <c r="C825" s="2">
        <v>90.82</v>
      </c>
      <c r="D825" s="2">
        <v>1.0</v>
      </c>
      <c r="E825" s="2">
        <v>0.0</v>
      </c>
      <c r="F825" s="2">
        <v>0.0</v>
      </c>
    </row>
    <row r="826">
      <c r="A826" s="2" t="s">
        <v>830</v>
      </c>
      <c r="B826" s="2">
        <v>0.99931129476584</v>
      </c>
      <c r="C826" s="2">
        <v>93.08</v>
      </c>
      <c r="D826" s="2">
        <v>1.0</v>
      </c>
      <c r="E826" s="2">
        <v>0.0</v>
      </c>
      <c r="F826" s="2">
        <v>0.0</v>
      </c>
    </row>
    <row r="827">
      <c r="A827" s="2" t="s">
        <v>831</v>
      </c>
      <c r="B827" s="2">
        <v>1.0</v>
      </c>
      <c r="C827" s="2">
        <v>92.0</v>
      </c>
      <c r="D827" s="2">
        <v>1.0</v>
      </c>
      <c r="E827" s="2">
        <v>0.0</v>
      </c>
      <c r="F827" s="2">
        <v>0.0</v>
      </c>
    </row>
    <row r="828">
      <c r="A828" s="2" t="s">
        <v>832</v>
      </c>
      <c r="B828" s="2">
        <v>0.999989523093412</v>
      </c>
      <c r="C828" s="2">
        <v>-1000.0</v>
      </c>
      <c r="D828" s="2">
        <v>0.0</v>
      </c>
      <c r="E828" s="2">
        <v>0.0</v>
      </c>
      <c r="F828" s="2">
        <v>1.0</v>
      </c>
    </row>
    <row r="829">
      <c r="A829" s="2" t="s">
        <v>833</v>
      </c>
      <c r="B829" s="2">
        <v>1.0</v>
      </c>
      <c r="C829" s="2">
        <v>86.74</v>
      </c>
      <c r="D829" s="2">
        <v>1.0</v>
      </c>
      <c r="E829" s="2">
        <v>0.0</v>
      </c>
      <c r="F829" s="2">
        <v>0.0</v>
      </c>
    </row>
    <row r="830">
      <c r="A830" s="2" t="s">
        <v>834</v>
      </c>
      <c r="B830" s="2">
        <v>1.0</v>
      </c>
      <c r="C830" s="2">
        <v>78.56</v>
      </c>
      <c r="D830" s="2">
        <v>1.0</v>
      </c>
      <c r="E830" s="2">
        <v>0.0</v>
      </c>
      <c r="F830" s="2">
        <v>0.0</v>
      </c>
    </row>
    <row r="831">
      <c r="A831" s="2" t="s">
        <v>835</v>
      </c>
      <c r="B831" s="2">
        <v>1.0</v>
      </c>
      <c r="C831" s="2">
        <v>-924.24</v>
      </c>
      <c r="D831" s="2">
        <v>0.14</v>
      </c>
      <c r="E831" s="2">
        <v>0.0</v>
      </c>
      <c r="F831" s="2">
        <v>0.86</v>
      </c>
    </row>
    <row r="832">
      <c r="A832" s="2" t="s">
        <v>836</v>
      </c>
      <c r="B832" s="2">
        <v>1.0</v>
      </c>
      <c r="C832" s="2">
        <v>96.88</v>
      </c>
      <c r="D832" s="2">
        <v>1.0</v>
      </c>
      <c r="E832" s="2">
        <v>0.0</v>
      </c>
      <c r="F832" s="2">
        <v>0.0</v>
      </c>
    </row>
    <row r="833">
      <c r="A833" s="2" t="s">
        <v>837</v>
      </c>
      <c r="B833" s="2">
        <v>0.909039097308018</v>
      </c>
      <c r="C833" s="2">
        <v>64.26</v>
      </c>
      <c r="D833" s="2">
        <v>0.85</v>
      </c>
      <c r="E833" s="2">
        <v>0.15</v>
      </c>
      <c r="F833" s="2">
        <v>0.0</v>
      </c>
    </row>
    <row r="834">
      <c r="A834" s="2" t="s">
        <v>838</v>
      </c>
      <c r="B834" s="2">
        <v>1.0</v>
      </c>
      <c r="C834" s="2">
        <v>94.56</v>
      </c>
      <c r="D834" s="2">
        <v>1.0</v>
      </c>
      <c r="E834" s="2">
        <v>0.0</v>
      </c>
      <c r="F834" s="2">
        <v>0.0</v>
      </c>
    </row>
    <row r="835">
      <c r="A835" s="2" t="s">
        <v>839</v>
      </c>
      <c r="B835" s="2">
        <v>0.999904036135109</v>
      </c>
      <c r="C835" s="2">
        <v>-583.75</v>
      </c>
      <c r="D835" s="2">
        <v>0.27</v>
      </c>
      <c r="E835" s="2">
        <v>0.35</v>
      </c>
      <c r="F835" s="2">
        <v>0.38</v>
      </c>
    </row>
    <row r="836">
      <c r="A836" s="2" t="s">
        <v>840</v>
      </c>
      <c r="B836" s="2">
        <v>0.999306037473976</v>
      </c>
      <c r="C836" s="2">
        <v>73.4</v>
      </c>
      <c r="D836" s="2">
        <v>1.0</v>
      </c>
      <c r="E836" s="2">
        <v>0.0</v>
      </c>
      <c r="F836" s="2">
        <v>0.0</v>
      </c>
    </row>
    <row r="837">
      <c r="A837" s="2" t="s">
        <v>841</v>
      </c>
      <c r="B837" s="2">
        <v>1.0</v>
      </c>
      <c r="C837" s="2">
        <v>89.88</v>
      </c>
      <c r="D837" s="2">
        <v>1.0</v>
      </c>
      <c r="E837" s="2">
        <v>0.0</v>
      </c>
      <c r="F837" s="2">
        <v>0.0</v>
      </c>
    </row>
    <row r="838">
      <c r="A838" s="2" t="s">
        <v>842</v>
      </c>
      <c r="B838" s="2">
        <v>0.909090909090909</v>
      </c>
      <c r="C838" s="2">
        <v>65.69</v>
      </c>
      <c r="D838" s="2">
        <v>0.87</v>
      </c>
      <c r="E838" s="2">
        <v>0.13</v>
      </c>
      <c r="F838" s="2">
        <v>0.0</v>
      </c>
    </row>
    <row r="839">
      <c r="A839" s="2" t="s">
        <v>843</v>
      </c>
      <c r="B839" s="2">
        <v>1.0</v>
      </c>
      <c r="C839" s="2">
        <v>-1000.0</v>
      </c>
      <c r="D839" s="2">
        <v>0.0</v>
      </c>
      <c r="E839" s="2">
        <v>0.0</v>
      </c>
      <c r="F839" s="2">
        <v>1.0</v>
      </c>
    </row>
    <row r="840">
      <c r="A840" s="2" t="s">
        <v>844</v>
      </c>
      <c r="B840" s="2">
        <v>1.0</v>
      </c>
      <c r="C840" s="2">
        <v>-1000.0</v>
      </c>
      <c r="D840" s="2">
        <v>0.0</v>
      </c>
      <c r="E840" s="2">
        <v>0.0</v>
      </c>
      <c r="F840" s="2">
        <v>1.0</v>
      </c>
    </row>
    <row r="841">
      <c r="A841" s="2" t="s">
        <v>845</v>
      </c>
      <c r="B841" s="2">
        <v>1.0</v>
      </c>
      <c r="C841" s="2">
        <v>81.88</v>
      </c>
      <c r="D841" s="2">
        <v>1.0</v>
      </c>
      <c r="E841" s="2">
        <v>0.0</v>
      </c>
      <c r="F841" s="2">
        <v>0.0</v>
      </c>
    </row>
    <row r="842">
      <c r="A842" s="2" t="s">
        <v>846</v>
      </c>
      <c r="B842" s="2">
        <v>0.833333333333333</v>
      </c>
      <c r="C842" s="2">
        <v>33.1</v>
      </c>
      <c r="D842" s="2">
        <v>0.82</v>
      </c>
      <c r="E842" s="2">
        <v>0.18</v>
      </c>
      <c r="F842" s="2">
        <v>0.0</v>
      </c>
    </row>
    <row r="843">
      <c r="A843" s="2" t="s">
        <v>847</v>
      </c>
      <c r="B843" s="2">
        <v>0.999999640420537</v>
      </c>
      <c r="C843" s="2">
        <v>38.38</v>
      </c>
      <c r="D843" s="2">
        <v>0.97</v>
      </c>
      <c r="E843" s="2">
        <v>0.0</v>
      </c>
      <c r="F843" s="2">
        <v>0.03</v>
      </c>
    </row>
    <row r="844">
      <c r="A844" s="2" t="s">
        <v>848</v>
      </c>
      <c r="B844" s="2">
        <v>1.0</v>
      </c>
      <c r="C844" s="2">
        <v>61.97</v>
      </c>
      <c r="D844" s="2">
        <v>0.99</v>
      </c>
      <c r="E844" s="2">
        <v>0.0</v>
      </c>
      <c r="F844" s="2">
        <v>0.01</v>
      </c>
    </row>
    <row r="845">
      <c r="A845" s="2" t="s">
        <v>849</v>
      </c>
      <c r="B845" s="2">
        <v>1.0</v>
      </c>
      <c r="C845" s="2">
        <v>9.72</v>
      </c>
      <c r="D845" s="2">
        <v>1.0</v>
      </c>
      <c r="E845" s="2">
        <v>0.0</v>
      </c>
      <c r="F845" s="2">
        <v>0.0</v>
      </c>
    </row>
    <row r="846">
      <c r="A846" s="2" t="s">
        <v>850</v>
      </c>
      <c r="B846" s="2">
        <v>1.0</v>
      </c>
      <c r="C846" s="2">
        <v>-1000.0</v>
      </c>
      <c r="D846" s="2">
        <v>0.0</v>
      </c>
      <c r="E846" s="2">
        <v>0.0</v>
      </c>
      <c r="F846" s="2">
        <v>1.0</v>
      </c>
    </row>
    <row r="847">
      <c r="A847" s="2" t="s">
        <v>851</v>
      </c>
      <c r="B847" s="2">
        <v>1.0</v>
      </c>
      <c r="C847" s="2">
        <v>-1000.0</v>
      </c>
      <c r="D847" s="2">
        <v>0.0</v>
      </c>
      <c r="E847" s="2">
        <v>0.0</v>
      </c>
      <c r="F847" s="2">
        <v>1.0</v>
      </c>
    </row>
    <row r="848">
      <c r="A848" s="2" t="s">
        <v>852</v>
      </c>
      <c r="B848" s="2">
        <v>1.0</v>
      </c>
      <c r="C848" s="2">
        <v>78.1</v>
      </c>
      <c r="D848" s="2">
        <v>1.0</v>
      </c>
      <c r="E848" s="2">
        <v>0.0</v>
      </c>
      <c r="F848" s="2">
        <v>0.0</v>
      </c>
    </row>
    <row r="849">
      <c r="A849" s="2" t="s">
        <v>853</v>
      </c>
      <c r="B849" s="2">
        <v>1.0</v>
      </c>
      <c r="C849" s="2">
        <v>92.7</v>
      </c>
      <c r="D849" s="2">
        <v>1.0</v>
      </c>
      <c r="E849" s="2">
        <v>0.0</v>
      </c>
      <c r="F849" s="2">
        <v>0.0</v>
      </c>
    </row>
    <row r="850">
      <c r="A850" s="2" t="s">
        <v>854</v>
      </c>
      <c r="B850" s="2">
        <v>0.999851410195883</v>
      </c>
      <c r="C850" s="2">
        <v>91.14</v>
      </c>
      <c r="D850" s="2">
        <v>1.0</v>
      </c>
      <c r="E850" s="2">
        <v>0.0</v>
      </c>
      <c r="F850" s="2">
        <v>0.0</v>
      </c>
    </row>
    <row r="851">
      <c r="A851" s="2" t="s">
        <v>855</v>
      </c>
      <c r="B851" s="2">
        <v>1.0</v>
      </c>
      <c r="C851" s="2">
        <v>97.64</v>
      </c>
      <c r="D851" s="2">
        <v>1.0</v>
      </c>
      <c r="E851" s="2">
        <v>0.0</v>
      </c>
      <c r="F851" s="2">
        <v>0.0</v>
      </c>
    </row>
    <row r="852">
      <c r="A852" s="2" t="s">
        <v>856</v>
      </c>
      <c r="B852" s="2">
        <v>0.909090908623942</v>
      </c>
      <c r="C852" s="2">
        <v>-41.03</v>
      </c>
      <c r="D852" s="2">
        <v>0.91</v>
      </c>
      <c r="E852" s="2">
        <v>0.05</v>
      </c>
      <c r="F852" s="2">
        <v>0.04</v>
      </c>
    </row>
    <row r="853">
      <c r="A853" s="2" t="s">
        <v>857</v>
      </c>
      <c r="B853" s="2">
        <v>1.0</v>
      </c>
      <c r="C853" s="2">
        <v>98.66</v>
      </c>
      <c r="D853" s="2">
        <v>1.0</v>
      </c>
      <c r="E853" s="2">
        <v>0.0</v>
      </c>
      <c r="F853" s="2">
        <v>0.0</v>
      </c>
    </row>
    <row r="854">
      <c r="A854" s="2" t="s">
        <v>858</v>
      </c>
      <c r="B854" s="2">
        <v>0.909090909090909</v>
      </c>
      <c r="C854" s="2">
        <v>74.42</v>
      </c>
      <c r="D854" s="2">
        <v>0.9</v>
      </c>
      <c r="E854" s="2">
        <v>0.1</v>
      </c>
      <c r="F854" s="2">
        <v>0.0</v>
      </c>
    </row>
    <row r="855">
      <c r="A855" s="2" t="s">
        <v>859</v>
      </c>
      <c r="B855" s="2">
        <v>0.909090909090909</v>
      </c>
      <c r="C855" s="2">
        <v>-460.08</v>
      </c>
      <c r="D855" s="2">
        <v>0.43</v>
      </c>
      <c r="E855" s="2">
        <v>0.08</v>
      </c>
      <c r="F855" s="2">
        <v>0.49</v>
      </c>
    </row>
    <row r="856">
      <c r="A856" s="2" t="s">
        <v>860</v>
      </c>
      <c r="B856" s="2">
        <v>0.893455438458727</v>
      </c>
      <c r="C856" s="2">
        <v>-966.02</v>
      </c>
      <c r="D856" s="2">
        <v>0.01</v>
      </c>
      <c r="E856" s="2">
        <v>0.05</v>
      </c>
      <c r="F856" s="2">
        <v>0.94</v>
      </c>
    </row>
    <row r="857">
      <c r="A857" s="2" t="s">
        <v>861</v>
      </c>
      <c r="B857" s="2">
        <v>0.888114460494719</v>
      </c>
      <c r="C857" s="2">
        <v>-747.06</v>
      </c>
      <c r="D857" s="2">
        <v>0.11</v>
      </c>
      <c r="E857" s="2">
        <v>0.15</v>
      </c>
      <c r="F857" s="2">
        <v>0.74</v>
      </c>
    </row>
    <row r="858">
      <c r="A858" s="2" t="s">
        <v>862</v>
      </c>
      <c r="B858" s="2">
        <v>1.0</v>
      </c>
      <c r="C858" s="2">
        <v>80.44</v>
      </c>
      <c r="D858" s="2">
        <v>0.98</v>
      </c>
      <c r="E858" s="2">
        <v>0.02</v>
      </c>
      <c r="F858" s="2">
        <v>0.0</v>
      </c>
    </row>
    <row r="859">
      <c r="A859" s="2" t="s">
        <v>863</v>
      </c>
      <c r="B859" s="2">
        <v>1.0</v>
      </c>
      <c r="C859" s="2">
        <v>50.54</v>
      </c>
      <c r="D859" s="2">
        <v>1.0</v>
      </c>
      <c r="E859" s="2">
        <v>0.0</v>
      </c>
      <c r="F859" s="2">
        <v>0.0</v>
      </c>
    </row>
    <row r="860">
      <c r="A860" s="2" t="s">
        <v>864</v>
      </c>
      <c r="B860" s="2">
        <v>0.0</v>
      </c>
      <c r="C860" s="2">
        <v>-385.24</v>
      </c>
      <c r="D860" s="2">
        <v>0.0</v>
      </c>
      <c r="E860" s="2">
        <v>0.99</v>
      </c>
      <c r="F860" s="2">
        <v>0.01</v>
      </c>
    </row>
    <row r="861">
      <c r="A861" s="2" t="s">
        <v>865</v>
      </c>
      <c r="B861" s="2">
        <v>1.0</v>
      </c>
      <c r="C861" s="2">
        <v>-905.16</v>
      </c>
      <c r="D861" s="2">
        <v>0.09</v>
      </c>
      <c r="E861" s="2">
        <v>0.0</v>
      </c>
      <c r="F861" s="2">
        <v>0.91</v>
      </c>
    </row>
    <row r="862">
      <c r="A862" s="2" t="s">
        <v>866</v>
      </c>
      <c r="B862" s="2">
        <v>1.0</v>
      </c>
      <c r="C862" s="2">
        <v>93.12</v>
      </c>
      <c r="D862" s="2">
        <v>1.0</v>
      </c>
      <c r="E862" s="2">
        <v>0.0</v>
      </c>
      <c r="F862" s="2">
        <v>0.0</v>
      </c>
    </row>
    <row r="863">
      <c r="A863" s="2" t="s">
        <v>867</v>
      </c>
      <c r="B863" s="2">
        <v>0.999997156601293</v>
      </c>
      <c r="C863" s="2">
        <v>-884.16</v>
      </c>
      <c r="D863" s="2">
        <v>0.22</v>
      </c>
      <c r="E863" s="2">
        <v>0.0</v>
      </c>
      <c r="F863" s="2">
        <v>0.78</v>
      </c>
    </row>
    <row r="864">
      <c r="A864" s="2" t="s">
        <v>868</v>
      </c>
      <c r="B864" s="2">
        <v>1.0</v>
      </c>
      <c r="C864" s="2">
        <v>-989.42</v>
      </c>
      <c r="D864" s="2">
        <v>0.01</v>
      </c>
      <c r="E864" s="2">
        <v>0.0</v>
      </c>
      <c r="F864" s="2">
        <v>0.99</v>
      </c>
    </row>
    <row r="865">
      <c r="A865" s="2" t="s">
        <v>869</v>
      </c>
      <c r="B865" s="2">
        <v>0.909090909090909</v>
      </c>
      <c r="C865" s="2">
        <v>47.14</v>
      </c>
      <c r="D865" s="2">
        <v>0.88</v>
      </c>
      <c r="E865" s="2">
        <v>0.12</v>
      </c>
      <c r="F865" s="2">
        <v>0.0</v>
      </c>
    </row>
    <row r="866">
      <c r="A866" s="2" t="s">
        <v>870</v>
      </c>
      <c r="B866" s="2">
        <v>1.0</v>
      </c>
      <c r="C866" s="2">
        <v>96.3</v>
      </c>
      <c r="D866" s="2">
        <v>1.0</v>
      </c>
      <c r="E866" s="2">
        <v>0.0</v>
      </c>
      <c r="F866" s="2">
        <v>0.0</v>
      </c>
    </row>
    <row r="867">
      <c r="A867" s="2" t="s">
        <v>871</v>
      </c>
      <c r="B867" s="2">
        <v>1.0</v>
      </c>
      <c r="C867" s="2">
        <v>71.28</v>
      </c>
      <c r="D867" s="2">
        <v>1.0</v>
      </c>
      <c r="E867" s="2">
        <v>0.0</v>
      </c>
      <c r="F867" s="2">
        <v>0.0</v>
      </c>
    </row>
    <row r="868">
      <c r="A868" s="2" t="s">
        <v>872</v>
      </c>
      <c r="B868" s="2">
        <v>0.998296236432313</v>
      </c>
      <c r="C868" s="2">
        <v>76.22</v>
      </c>
      <c r="D868" s="2">
        <v>0.97</v>
      </c>
      <c r="E868" s="2">
        <v>0.03</v>
      </c>
      <c r="F868" s="2">
        <v>0.0</v>
      </c>
    </row>
    <row r="869">
      <c r="A869" s="2" t="s">
        <v>873</v>
      </c>
      <c r="B869" s="2">
        <v>1.0</v>
      </c>
      <c r="C869" s="2">
        <v>33.12</v>
      </c>
      <c r="D869" s="2">
        <v>1.0</v>
      </c>
      <c r="E869" s="2">
        <v>0.0</v>
      </c>
      <c r="F869" s="2">
        <v>0.0</v>
      </c>
    </row>
    <row r="870">
      <c r="A870" s="2" t="s">
        <v>874</v>
      </c>
      <c r="B870" s="2">
        <v>1.0</v>
      </c>
      <c r="C870" s="2">
        <v>94.66</v>
      </c>
      <c r="D870" s="2">
        <v>1.0</v>
      </c>
      <c r="E870" s="2">
        <v>0.0</v>
      </c>
      <c r="F870" s="2">
        <v>0.0</v>
      </c>
    </row>
    <row r="871">
      <c r="A871" s="2" t="s">
        <v>875</v>
      </c>
      <c r="B871" s="2">
        <v>0.833333333333333</v>
      </c>
      <c r="C871" s="2">
        <v>13.87</v>
      </c>
      <c r="D871" s="2">
        <v>0.91</v>
      </c>
      <c r="E871" s="2">
        <v>0.09</v>
      </c>
      <c r="F871" s="2">
        <v>0.0</v>
      </c>
    </row>
    <row r="872">
      <c r="A872" s="2" t="s">
        <v>876</v>
      </c>
      <c r="B872" s="2">
        <v>0.999359385008763</v>
      </c>
      <c r="C872" s="2">
        <v>96.44</v>
      </c>
      <c r="D872" s="2">
        <v>1.0</v>
      </c>
      <c r="E872" s="2">
        <v>0.0</v>
      </c>
      <c r="F872" s="2">
        <v>0.0</v>
      </c>
    </row>
    <row r="873">
      <c r="A873" s="2" t="s">
        <v>877</v>
      </c>
      <c r="B873" s="2">
        <v>0.811688132152482</v>
      </c>
      <c r="C873" s="2">
        <v>-28.74</v>
      </c>
      <c r="D873" s="2">
        <v>0.43</v>
      </c>
      <c r="E873" s="2">
        <v>0.57</v>
      </c>
      <c r="F873" s="2">
        <v>0.0</v>
      </c>
    </row>
    <row r="874">
      <c r="A874" s="2" t="s">
        <v>878</v>
      </c>
      <c r="B874" s="2">
        <v>1.0</v>
      </c>
      <c r="C874" s="2">
        <v>91.78</v>
      </c>
      <c r="D874" s="2">
        <v>1.0</v>
      </c>
      <c r="E874" s="2">
        <v>0.0</v>
      </c>
      <c r="F874" s="2">
        <v>0.0</v>
      </c>
    </row>
    <row r="875">
      <c r="A875" s="2" t="s">
        <v>879</v>
      </c>
      <c r="B875" s="2">
        <v>1.0</v>
      </c>
      <c r="C875" s="2">
        <v>95.34</v>
      </c>
      <c r="D875" s="2">
        <v>1.0</v>
      </c>
      <c r="E875" s="2">
        <v>0.0</v>
      </c>
      <c r="F875" s="2">
        <v>0.0</v>
      </c>
    </row>
    <row r="876">
      <c r="A876" s="2" t="s">
        <v>880</v>
      </c>
      <c r="B876" s="2">
        <v>1.0</v>
      </c>
      <c r="C876" s="2">
        <v>91.74</v>
      </c>
      <c r="D876" s="2">
        <v>1.0</v>
      </c>
      <c r="E876" s="2">
        <v>0.0</v>
      </c>
      <c r="F876" s="2">
        <v>0.0</v>
      </c>
    </row>
    <row r="877">
      <c r="A877" s="2" t="s">
        <v>881</v>
      </c>
      <c r="B877" s="2">
        <v>1.0</v>
      </c>
      <c r="C877" s="2">
        <v>95.3</v>
      </c>
      <c r="D877" s="2">
        <v>1.0</v>
      </c>
      <c r="E877" s="2">
        <v>0.0</v>
      </c>
      <c r="F877" s="2">
        <v>0.0</v>
      </c>
    </row>
    <row r="878">
      <c r="A878" s="2" t="s">
        <v>882</v>
      </c>
      <c r="B878" s="2">
        <v>0.900900900900901</v>
      </c>
      <c r="C878" s="2">
        <v>-360.28</v>
      </c>
      <c r="D878" s="2">
        <v>0.0</v>
      </c>
      <c r="E878" s="2">
        <v>0.97</v>
      </c>
      <c r="F878" s="2">
        <v>0.03</v>
      </c>
    </row>
    <row r="879">
      <c r="A879" s="2" t="s">
        <v>883</v>
      </c>
      <c r="B879" s="2">
        <v>1.0</v>
      </c>
      <c r="C879" s="2">
        <v>90.26</v>
      </c>
      <c r="D879" s="2">
        <v>1.0</v>
      </c>
      <c r="E879" s="2">
        <v>0.0</v>
      </c>
      <c r="F879" s="2">
        <v>0.0</v>
      </c>
    </row>
    <row r="880">
      <c r="A880" s="2" t="s">
        <v>884</v>
      </c>
      <c r="B880" s="2">
        <v>1.0</v>
      </c>
      <c r="C880" s="2">
        <v>87.78</v>
      </c>
      <c r="D880" s="2">
        <v>1.0</v>
      </c>
      <c r="E880" s="2">
        <v>0.0</v>
      </c>
      <c r="F880" s="2">
        <v>0.0</v>
      </c>
    </row>
    <row r="881">
      <c r="A881" s="2" t="s">
        <v>885</v>
      </c>
      <c r="B881" s="2">
        <v>1.0</v>
      </c>
      <c r="C881" s="2">
        <v>86.08</v>
      </c>
      <c r="D881" s="2">
        <v>1.0</v>
      </c>
      <c r="E881" s="2">
        <v>0.0</v>
      </c>
      <c r="F881" s="2">
        <v>0.0</v>
      </c>
    </row>
    <row r="882">
      <c r="A882" s="2" t="s">
        <v>886</v>
      </c>
      <c r="B882" s="2">
        <v>1.0</v>
      </c>
      <c r="C882" s="2">
        <v>91.24</v>
      </c>
      <c r="D882" s="2">
        <v>1.0</v>
      </c>
      <c r="E882" s="2">
        <v>0.0</v>
      </c>
      <c r="F882" s="2">
        <v>0.0</v>
      </c>
    </row>
    <row r="883">
      <c r="A883" s="2" t="s">
        <v>887</v>
      </c>
      <c r="B883" s="2">
        <v>0.999679616772127</v>
      </c>
      <c r="C883" s="2">
        <v>71.66</v>
      </c>
      <c r="D883" s="2">
        <v>1.0</v>
      </c>
      <c r="E883" s="2">
        <v>0.0</v>
      </c>
      <c r="F883" s="2">
        <v>0.0</v>
      </c>
    </row>
    <row r="884">
      <c r="A884" s="2" t="s">
        <v>888</v>
      </c>
      <c r="B884" s="2">
        <v>1.0</v>
      </c>
      <c r="C884" s="2">
        <v>92.0</v>
      </c>
      <c r="D884" s="2">
        <v>1.0</v>
      </c>
      <c r="E884" s="2">
        <v>0.0</v>
      </c>
      <c r="F884" s="2">
        <v>0.0</v>
      </c>
    </row>
    <row r="885">
      <c r="A885" s="2" t="s">
        <v>889</v>
      </c>
      <c r="B885" s="2">
        <v>1.0</v>
      </c>
      <c r="C885" s="2">
        <v>98.78</v>
      </c>
      <c r="D885" s="2">
        <v>1.0</v>
      </c>
      <c r="E885" s="2">
        <v>0.0</v>
      </c>
      <c r="F885" s="2">
        <v>0.0</v>
      </c>
    </row>
    <row r="886">
      <c r="A886" s="2" t="s">
        <v>890</v>
      </c>
      <c r="B886" s="2">
        <v>0.664917820015764</v>
      </c>
      <c r="C886" s="2">
        <v>-153.25</v>
      </c>
      <c r="D886" s="2">
        <v>0.01</v>
      </c>
      <c r="E886" s="2">
        <v>0.98</v>
      </c>
      <c r="F886" s="2">
        <v>0.01</v>
      </c>
    </row>
    <row r="887">
      <c r="A887" s="2" t="s">
        <v>891</v>
      </c>
      <c r="B887" s="2">
        <v>1.0</v>
      </c>
      <c r="C887" s="2">
        <v>-1000.0</v>
      </c>
      <c r="D887" s="2">
        <v>0.0</v>
      </c>
      <c r="E887" s="2">
        <v>0.0</v>
      </c>
      <c r="F887" s="2">
        <v>1.0</v>
      </c>
    </row>
    <row r="888">
      <c r="A888" s="2" t="s">
        <v>892</v>
      </c>
      <c r="B888" s="2">
        <v>1.0</v>
      </c>
      <c r="C888" s="2">
        <v>-159.92</v>
      </c>
      <c r="D888" s="2">
        <v>0.98</v>
      </c>
      <c r="E888" s="2">
        <v>0.0</v>
      </c>
      <c r="F888" s="2">
        <v>0.02</v>
      </c>
    </row>
    <row r="889">
      <c r="A889" s="2" t="s">
        <v>893</v>
      </c>
      <c r="B889" s="2">
        <v>0.99918166417347</v>
      </c>
      <c r="C889" s="2">
        <v>-902.73</v>
      </c>
      <c r="D889" s="2">
        <v>0.0</v>
      </c>
      <c r="E889" s="2">
        <v>0.19</v>
      </c>
      <c r="F889" s="2">
        <v>0.81</v>
      </c>
    </row>
    <row r="890">
      <c r="A890" s="2" t="s">
        <v>894</v>
      </c>
      <c r="B890" s="2">
        <v>0.909031062230475</v>
      </c>
      <c r="C890" s="2">
        <v>72.89</v>
      </c>
      <c r="D890" s="2">
        <v>0.9</v>
      </c>
      <c r="E890" s="2">
        <v>0.1</v>
      </c>
      <c r="F890" s="2">
        <v>0.0</v>
      </c>
    </row>
    <row r="891">
      <c r="A891" s="2" t="s">
        <v>895</v>
      </c>
      <c r="B891" s="2">
        <v>1.0</v>
      </c>
      <c r="C891" s="2">
        <v>72.38</v>
      </c>
      <c r="D891" s="2">
        <v>1.0</v>
      </c>
      <c r="E891" s="2">
        <v>0.0</v>
      </c>
      <c r="F891" s="2">
        <v>0.0</v>
      </c>
    </row>
    <row r="892">
      <c r="A892" s="2" t="s">
        <v>896</v>
      </c>
      <c r="B892" s="2">
        <v>1.0</v>
      </c>
      <c r="C892" s="2">
        <v>95.24</v>
      </c>
      <c r="D892" s="2">
        <v>1.0</v>
      </c>
      <c r="E892" s="2">
        <v>0.0</v>
      </c>
      <c r="F892" s="2">
        <v>0.0</v>
      </c>
    </row>
    <row r="893">
      <c r="A893" s="2" t="s">
        <v>897</v>
      </c>
      <c r="B893" s="2">
        <v>0.730652326133429</v>
      </c>
      <c r="C893" s="2">
        <v>-118.93</v>
      </c>
      <c r="D893" s="2">
        <v>0.0</v>
      </c>
      <c r="E893" s="2">
        <v>1.0</v>
      </c>
      <c r="F893" s="2">
        <v>0.0</v>
      </c>
    </row>
    <row r="894">
      <c r="A894" s="2" t="s">
        <v>898</v>
      </c>
      <c r="B894" s="2">
        <v>1.0</v>
      </c>
      <c r="C894" s="2">
        <v>53.8</v>
      </c>
      <c r="D894" s="2">
        <v>1.0</v>
      </c>
      <c r="E894" s="2">
        <v>0.0</v>
      </c>
      <c r="F894" s="2">
        <v>0.0</v>
      </c>
    </row>
    <row r="895">
      <c r="A895" s="2" t="s">
        <v>899</v>
      </c>
      <c r="B895" s="2">
        <v>1.0</v>
      </c>
      <c r="C895" s="2">
        <v>92.2</v>
      </c>
      <c r="D895" s="2">
        <v>1.0</v>
      </c>
      <c r="E895" s="2">
        <v>0.0</v>
      </c>
      <c r="F895" s="2">
        <v>0.0</v>
      </c>
    </row>
    <row r="896">
      <c r="A896" s="2" t="s">
        <v>900</v>
      </c>
      <c r="B896" s="2">
        <v>1.0</v>
      </c>
      <c r="C896" s="2">
        <v>64.06</v>
      </c>
      <c r="D896" s="2">
        <v>0.99</v>
      </c>
      <c r="E896" s="2">
        <v>0.0</v>
      </c>
      <c r="F896" s="2">
        <v>0.01</v>
      </c>
    </row>
    <row r="897">
      <c r="A897" s="2" t="s">
        <v>901</v>
      </c>
      <c r="B897" s="2">
        <v>1.0</v>
      </c>
      <c r="C897" s="2">
        <v>97.64</v>
      </c>
      <c r="D897" s="2">
        <v>1.0</v>
      </c>
      <c r="E897" s="2">
        <v>0.0</v>
      </c>
      <c r="F897" s="2">
        <v>0.0</v>
      </c>
    </row>
    <row r="898">
      <c r="A898" s="2" t="s">
        <v>902</v>
      </c>
      <c r="B898" s="2">
        <v>1.0</v>
      </c>
      <c r="C898" s="2">
        <v>80.87</v>
      </c>
      <c r="D898" s="2">
        <v>0.93</v>
      </c>
      <c r="E898" s="2">
        <v>0.07</v>
      </c>
      <c r="F898" s="2">
        <v>0.0</v>
      </c>
    </row>
    <row r="899">
      <c r="A899" s="2" t="s">
        <v>903</v>
      </c>
      <c r="B899" s="2">
        <v>1.0</v>
      </c>
      <c r="C899" s="2">
        <v>98.52</v>
      </c>
      <c r="D899" s="2">
        <v>1.0</v>
      </c>
      <c r="E899" s="2">
        <v>0.0</v>
      </c>
      <c r="F899" s="2">
        <v>0.0</v>
      </c>
    </row>
    <row r="900">
      <c r="A900" s="2" t="s">
        <v>904</v>
      </c>
      <c r="B900" s="2">
        <v>1.0</v>
      </c>
      <c r="C900" s="2">
        <v>96.1</v>
      </c>
      <c r="D900" s="2">
        <v>1.0</v>
      </c>
      <c r="E900" s="2">
        <v>0.0</v>
      </c>
      <c r="F900" s="2">
        <v>0.0</v>
      </c>
    </row>
    <row r="901">
      <c r="A901" s="2" t="s">
        <v>905</v>
      </c>
      <c r="B901" s="2">
        <v>0.892790870816667</v>
      </c>
      <c r="C901" s="2">
        <v>-907.8</v>
      </c>
      <c r="D901" s="2">
        <v>0.0</v>
      </c>
      <c r="E901" s="2">
        <v>0.24</v>
      </c>
      <c r="F901" s="2">
        <v>0.76</v>
      </c>
    </row>
    <row r="902">
      <c r="A902" s="2" t="s">
        <v>906</v>
      </c>
      <c r="B902" s="2">
        <v>1.0</v>
      </c>
      <c r="C902" s="2">
        <v>30.76</v>
      </c>
      <c r="D902" s="2">
        <v>1.0</v>
      </c>
      <c r="E902" s="2">
        <v>0.0</v>
      </c>
      <c r="F902" s="2">
        <v>0.0</v>
      </c>
    </row>
    <row r="903">
      <c r="A903" s="2" t="s">
        <v>907</v>
      </c>
      <c r="B903" s="2">
        <v>0.892910194899193</v>
      </c>
      <c r="C903" s="2">
        <v>-1000.0</v>
      </c>
      <c r="D903" s="2">
        <v>0.0</v>
      </c>
      <c r="E903" s="2">
        <v>0.0</v>
      </c>
      <c r="F903" s="2">
        <v>1.0</v>
      </c>
    </row>
    <row r="904">
      <c r="A904" s="2" t="s">
        <v>908</v>
      </c>
      <c r="B904" s="2">
        <v>1.0</v>
      </c>
      <c r="C904" s="2">
        <v>47.65</v>
      </c>
      <c r="D904" s="2">
        <v>0.96</v>
      </c>
      <c r="E904" s="2">
        <v>0.04</v>
      </c>
      <c r="F904" s="2">
        <v>0.0</v>
      </c>
    </row>
    <row r="905">
      <c r="A905" s="2" t="s">
        <v>909</v>
      </c>
      <c r="B905" s="2">
        <v>1.0</v>
      </c>
      <c r="C905" s="2">
        <v>98.8</v>
      </c>
      <c r="D905" s="2">
        <v>1.0</v>
      </c>
      <c r="E905" s="2">
        <v>0.0</v>
      </c>
      <c r="F905" s="2">
        <v>0.0</v>
      </c>
    </row>
    <row r="906">
      <c r="A906" s="2" t="s">
        <v>910</v>
      </c>
      <c r="B906" s="2">
        <v>1.0</v>
      </c>
      <c r="C906" s="2">
        <v>68.88</v>
      </c>
      <c r="D906" s="2">
        <v>0.9</v>
      </c>
      <c r="E906" s="2">
        <v>0.1</v>
      </c>
      <c r="F906" s="2">
        <v>0.0</v>
      </c>
    </row>
    <row r="907">
      <c r="A907" s="2" t="s">
        <v>911</v>
      </c>
      <c r="B907" s="2">
        <v>1.0</v>
      </c>
      <c r="C907" s="2">
        <v>-455.83</v>
      </c>
      <c r="D907" s="2">
        <v>0.49</v>
      </c>
      <c r="E907" s="2">
        <v>0.02</v>
      </c>
      <c r="F907" s="2">
        <v>0.49</v>
      </c>
    </row>
    <row r="908">
      <c r="A908" s="2" t="s">
        <v>912</v>
      </c>
      <c r="B908" s="2">
        <v>0.816892745453806</v>
      </c>
      <c r="C908" s="2">
        <v>-904.69</v>
      </c>
      <c r="D908" s="2">
        <v>0.0</v>
      </c>
      <c r="E908" s="2">
        <v>0.11</v>
      </c>
      <c r="F908" s="2">
        <v>0.89</v>
      </c>
    </row>
    <row r="909">
      <c r="A909" s="2" t="s">
        <v>913</v>
      </c>
      <c r="B909" s="2">
        <v>1.0</v>
      </c>
      <c r="C909" s="2">
        <v>-1000.0</v>
      </c>
      <c r="D909" s="2">
        <v>0.0</v>
      </c>
      <c r="E909" s="2">
        <v>0.0</v>
      </c>
      <c r="F909" s="2">
        <v>1.0</v>
      </c>
    </row>
    <row r="910">
      <c r="A910" s="2" t="s">
        <v>914</v>
      </c>
      <c r="B910" s="2">
        <v>0.999929893044405</v>
      </c>
      <c r="C910" s="2">
        <v>-496.68</v>
      </c>
      <c r="D910" s="2">
        <v>0.67</v>
      </c>
      <c r="E910" s="2">
        <v>0.09</v>
      </c>
      <c r="F910" s="2">
        <v>0.24</v>
      </c>
    </row>
    <row r="911">
      <c r="A911" s="2" t="s">
        <v>915</v>
      </c>
      <c r="B911" s="2">
        <v>0.909158578376392</v>
      </c>
      <c r="C911" s="2">
        <v>63.53</v>
      </c>
      <c r="D911" s="2">
        <v>0.87</v>
      </c>
      <c r="E911" s="2">
        <v>0.13</v>
      </c>
      <c r="F911" s="2">
        <v>0.0</v>
      </c>
    </row>
    <row r="912">
      <c r="A912" s="2" t="s">
        <v>916</v>
      </c>
      <c r="B912" s="2">
        <v>1.0</v>
      </c>
      <c r="C912" s="2">
        <v>90.7</v>
      </c>
      <c r="D912" s="2">
        <v>1.0</v>
      </c>
      <c r="E912" s="2">
        <v>0.0</v>
      </c>
      <c r="F912" s="2">
        <v>0.0</v>
      </c>
    </row>
    <row r="913">
      <c r="A913" s="2" t="s">
        <v>917</v>
      </c>
      <c r="B913" s="2">
        <v>1.0</v>
      </c>
      <c r="C913" s="2">
        <v>67.74</v>
      </c>
      <c r="D913" s="2">
        <v>1.0</v>
      </c>
      <c r="E913" s="2">
        <v>0.0</v>
      </c>
      <c r="F913" s="2">
        <v>0.0</v>
      </c>
    </row>
    <row r="914">
      <c r="A914" s="2" t="s">
        <v>918</v>
      </c>
      <c r="B914" s="2">
        <v>0.739052593357207</v>
      </c>
      <c r="C914" s="2">
        <v>-139.87</v>
      </c>
      <c r="D914" s="2">
        <v>0.4</v>
      </c>
      <c r="E914" s="2">
        <v>0.59</v>
      </c>
      <c r="F914" s="2">
        <v>0.01</v>
      </c>
    </row>
    <row r="915">
      <c r="A915" s="2" t="s">
        <v>919</v>
      </c>
      <c r="B915" s="2">
        <v>0.0</v>
      </c>
      <c r="C915" s="2">
        <v>-974.66</v>
      </c>
      <c r="D915" s="2">
        <v>0.0</v>
      </c>
      <c r="E915" s="2">
        <v>0.08</v>
      </c>
      <c r="F915" s="2">
        <v>0.92</v>
      </c>
    </row>
    <row r="916">
      <c r="A916" s="2" t="s">
        <v>920</v>
      </c>
      <c r="B916" s="2">
        <v>1.0</v>
      </c>
      <c r="C916" s="2">
        <v>49.5</v>
      </c>
      <c r="D916" s="2">
        <v>1.0</v>
      </c>
      <c r="E916" s="2">
        <v>0.0</v>
      </c>
      <c r="F916" s="2">
        <v>0.0</v>
      </c>
    </row>
    <row r="917">
      <c r="A917" s="2" t="s">
        <v>921</v>
      </c>
      <c r="B917" s="2">
        <v>1.0</v>
      </c>
      <c r="C917" s="2">
        <v>95.6</v>
      </c>
      <c r="D917" s="2">
        <v>0.99</v>
      </c>
      <c r="E917" s="2">
        <v>0.01</v>
      </c>
      <c r="F917" s="2">
        <v>0.0</v>
      </c>
    </row>
    <row r="918">
      <c r="A918" s="2" t="s">
        <v>922</v>
      </c>
      <c r="B918" s="2">
        <v>1.0</v>
      </c>
      <c r="C918" s="2">
        <v>53.04</v>
      </c>
      <c r="D918" s="2">
        <v>0.97</v>
      </c>
      <c r="E918" s="2">
        <v>0.03</v>
      </c>
      <c r="F918" s="2">
        <v>0.0</v>
      </c>
    </row>
    <row r="919">
      <c r="A919" s="2" t="s">
        <v>923</v>
      </c>
      <c r="B919" s="2">
        <v>1.0</v>
      </c>
      <c r="C919" s="2">
        <v>-179.46</v>
      </c>
      <c r="D919" s="2">
        <v>0.98</v>
      </c>
      <c r="E919" s="2">
        <v>0.0</v>
      </c>
      <c r="F919" s="2">
        <v>0.02</v>
      </c>
    </row>
    <row r="920">
      <c r="A920" s="2" t="s">
        <v>924</v>
      </c>
      <c r="B920" s="2">
        <v>0.909090909090909</v>
      </c>
      <c r="C920" s="2">
        <v>58.52</v>
      </c>
      <c r="D920" s="2">
        <v>0.93</v>
      </c>
      <c r="E920" s="2">
        <v>0.07</v>
      </c>
      <c r="F920" s="2">
        <v>0.0</v>
      </c>
    </row>
    <row r="921">
      <c r="A921" s="2" t="s">
        <v>925</v>
      </c>
      <c r="B921" s="2">
        <v>1.0</v>
      </c>
      <c r="C921" s="2">
        <v>75.06</v>
      </c>
      <c r="D921" s="2">
        <v>0.99</v>
      </c>
      <c r="E921" s="2">
        <v>0.0</v>
      </c>
      <c r="F921" s="2">
        <v>0.01</v>
      </c>
    </row>
    <row r="922">
      <c r="A922" s="2" t="s">
        <v>926</v>
      </c>
      <c r="B922" s="2">
        <v>0.0</v>
      </c>
      <c r="C922" s="2">
        <v>-1000.0</v>
      </c>
      <c r="D922" s="2">
        <v>0.0</v>
      </c>
      <c r="E922" s="2">
        <v>0.0</v>
      </c>
      <c r="F922" s="2">
        <v>1.0</v>
      </c>
    </row>
    <row r="923">
      <c r="A923" s="2" t="s">
        <v>927</v>
      </c>
      <c r="B923" s="2">
        <v>1.0</v>
      </c>
      <c r="C923" s="2">
        <v>70.08</v>
      </c>
      <c r="D923" s="2">
        <v>1.0</v>
      </c>
      <c r="E923" s="2">
        <v>0.0</v>
      </c>
      <c r="F923" s="2">
        <v>0.0</v>
      </c>
    </row>
    <row r="924">
      <c r="A924" s="2" t="s">
        <v>928</v>
      </c>
      <c r="B924" s="2">
        <v>0.999999937607735</v>
      </c>
      <c r="C924" s="2">
        <v>94.2</v>
      </c>
      <c r="D924" s="2">
        <v>1.0</v>
      </c>
      <c r="E924" s="2">
        <v>0.0</v>
      </c>
      <c r="F924" s="2">
        <v>0.0</v>
      </c>
    </row>
    <row r="925">
      <c r="A925" s="2" t="s">
        <v>929</v>
      </c>
      <c r="B925" s="2">
        <v>0.0</v>
      </c>
      <c r="C925" s="2">
        <v>-1000.0</v>
      </c>
      <c r="D925" s="2">
        <v>0.0</v>
      </c>
      <c r="E925" s="2">
        <v>0.0</v>
      </c>
      <c r="F925" s="2">
        <v>1.0</v>
      </c>
    </row>
    <row r="926">
      <c r="A926" s="2" t="s">
        <v>930</v>
      </c>
      <c r="B926" s="2">
        <v>1.0</v>
      </c>
      <c r="C926" s="2">
        <v>95.0</v>
      </c>
      <c r="D926" s="2">
        <v>1.0</v>
      </c>
      <c r="E926" s="2">
        <v>0.0</v>
      </c>
      <c r="F926" s="2">
        <v>0.0</v>
      </c>
    </row>
    <row r="927">
      <c r="A927" s="2" t="s">
        <v>931</v>
      </c>
      <c r="B927" s="2">
        <v>1.0</v>
      </c>
      <c r="C927" s="2">
        <v>88.48</v>
      </c>
      <c r="D927" s="2">
        <v>1.0</v>
      </c>
      <c r="E927" s="2">
        <v>0.0</v>
      </c>
      <c r="F927" s="2">
        <v>0.0</v>
      </c>
    </row>
    <row r="928">
      <c r="A928" s="2" t="s">
        <v>932</v>
      </c>
      <c r="B928" s="2">
        <v>0.999886205190755</v>
      </c>
      <c r="C928" s="2">
        <v>-287.22</v>
      </c>
      <c r="D928" s="2">
        <v>0.67</v>
      </c>
      <c r="E928" s="2">
        <v>0.08</v>
      </c>
      <c r="F928" s="2">
        <v>0.25</v>
      </c>
    </row>
    <row r="929">
      <c r="A929" s="2" t="s">
        <v>933</v>
      </c>
      <c r="B929" s="2">
        <v>0.900153543694327</v>
      </c>
      <c r="C929" s="2">
        <v>72.74</v>
      </c>
      <c r="D929" s="2">
        <v>0.91</v>
      </c>
      <c r="E929" s="2">
        <v>0.09</v>
      </c>
      <c r="F929" s="2">
        <v>0.0</v>
      </c>
    </row>
    <row r="930">
      <c r="A930" s="2" t="s">
        <v>934</v>
      </c>
      <c r="B930" s="2">
        <v>0.999105623787687</v>
      </c>
      <c r="C930" s="2">
        <v>-819.26</v>
      </c>
      <c r="D930" s="2">
        <v>0.24</v>
      </c>
      <c r="E930" s="2">
        <v>0.0</v>
      </c>
      <c r="F930" s="2">
        <v>0.76</v>
      </c>
    </row>
    <row r="931">
      <c r="A931" s="2" t="s">
        <v>935</v>
      </c>
      <c r="B931" s="2">
        <v>1.0</v>
      </c>
      <c r="C931" s="2">
        <v>-490.99</v>
      </c>
      <c r="D931" s="2">
        <v>0.67</v>
      </c>
      <c r="E931" s="2">
        <v>0.0</v>
      </c>
      <c r="F931" s="2">
        <v>0.33</v>
      </c>
    </row>
    <row r="932">
      <c r="A932" s="2" t="s">
        <v>936</v>
      </c>
      <c r="B932" s="2">
        <v>0.909083145419107</v>
      </c>
      <c r="C932" s="2">
        <v>-1000.0</v>
      </c>
      <c r="D932" s="2">
        <v>0.0</v>
      </c>
      <c r="E932" s="2">
        <v>0.0</v>
      </c>
      <c r="F932" s="2">
        <v>1.0</v>
      </c>
    </row>
    <row r="933">
      <c r="A933" s="2" t="s">
        <v>937</v>
      </c>
      <c r="B933" s="2">
        <v>1.0</v>
      </c>
      <c r="C933" s="2">
        <v>89.52</v>
      </c>
      <c r="D933" s="2">
        <v>1.0</v>
      </c>
      <c r="E933" s="2">
        <v>0.0</v>
      </c>
      <c r="F933" s="2">
        <v>0.0</v>
      </c>
    </row>
    <row r="934">
      <c r="A934" s="2" t="s">
        <v>938</v>
      </c>
      <c r="B934" s="2">
        <v>1.0</v>
      </c>
      <c r="C934" s="2">
        <v>65.76</v>
      </c>
      <c r="D934" s="2">
        <v>1.0</v>
      </c>
      <c r="E934" s="2">
        <v>0.0</v>
      </c>
      <c r="F934" s="2">
        <v>0.0</v>
      </c>
    </row>
    <row r="935">
      <c r="A935" s="2" t="s">
        <v>939</v>
      </c>
      <c r="B935" s="2">
        <v>1.0</v>
      </c>
      <c r="C935" s="2">
        <v>-304.22</v>
      </c>
      <c r="D935" s="2">
        <v>0.91</v>
      </c>
      <c r="E935" s="2">
        <v>0.0</v>
      </c>
      <c r="F935" s="2">
        <v>0.09</v>
      </c>
    </row>
    <row r="936">
      <c r="A936" s="2" t="s">
        <v>940</v>
      </c>
      <c r="B936" s="2">
        <v>1.0</v>
      </c>
      <c r="C936" s="2">
        <v>73.22</v>
      </c>
      <c r="D936" s="2">
        <v>1.0</v>
      </c>
      <c r="E936" s="2">
        <v>0.0</v>
      </c>
      <c r="F936" s="2">
        <v>0.0</v>
      </c>
    </row>
    <row r="937">
      <c r="A937" s="2" t="s">
        <v>941</v>
      </c>
      <c r="B937" s="2">
        <v>1.0</v>
      </c>
      <c r="C937" s="2">
        <v>-482.35</v>
      </c>
      <c r="D937" s="2">
        <v>0.53</v>
      </c>
      <c r="E937" s="2">
        <v>0.0</v>
      </c>
      <c r="F937" s="2">
        <v>0.47</v>
      </c>
    </row>
    <row r="938">
      <c r="A938" s="2" t="s">
        <v>942</v>
      </c>
      <c r="B938" s="2">
        <v>1.0</v>
      </c>
      <c r="C938" s="2">
        <v>41.28</v>
      </c>
      <c r="D938" s="2">
        <v>1.0</v>
      </c>
      <c r="E938" s="2">
        <v>0.0</v>
      </c>
      <c r="F938" s="2">
        <v>0.0</v>
      </c>
    </row>
    <row r="939">
      <c r="A939" s="2" t="s">
        <v>943</v>
      </c>
      <c r="B939" s="2">
        <v>1.0</v>
      </c>
      <c r="C939" s="2">
        <v>89.76</v>
      </c>
      <c r="D939" s="2">
        <v>1.0</v>
      </c>
      <c r="E939" s="2">
        <v>0.0</v>
      </c>
      <c r="F939" s="2">
        <v>0.0</v>
      </c>
    </row>
    <row r="940">
      <c r="A940" s="2" t="s">
        <v>944</v>
      </c>
      <c r="B940" s="2">
        <v>0.477602494182291</v>
      </c>
      <c r="C940" s="2">
        <v>-958.7</v>
      </c>
      <c r="D940" s="2">
        <v>0.0</v>
      </c>
      <c r="E940" s="2">
        <v>0.06</v>
      </c>
      <c r="F940" s="2">
        <v>0.94</v>
      </c>
    </row>
    <row r="941">
      <c r="A941" s="2" t="s">
        <v>945</v>
      </c>
      <c r="B941" s="2">
        <v>0.999989556930298</v>
      </c>
      <c r="C941" s="2">
        <v>-814.16</v>
      </c>
      <c r="D941" s="2">
        <v>0.3</v>
      </c>
      <c r="E941" s="2">
        <v>0.04</v>
      </c>
      <c r="F941" s="2">
        <v>0.66</v>
      </c>
    </row>
    <row r="942">
      <c r="A942" s="2" t="s">
        <v>946</v>
      </c>
      <c r="B942" s="2">
        <v>1.0</v>
      </c>
      <c r="C942" s="2">
        <v>-1000.0</v>
      </c>
      <c r="D942" s="2">
        <v>0.0</v>
      </c>
      <c r="E942" s="2">
        <v>0.0</v>
      </c>
      <c r="F942" s="2">
        <v>1.0</v>
      </c>
    </row>
    <row r="943">
      <c r="A943" s="2" t="s">
        <v>947</v>
      </c>
      <c r="B943" s="2">
        <v>0.819657683620449</v>
      </c>
      <c r="C943" s="2">
        <v>-1000.0</v>
      </c>
      <c r="D943" s="2">
        <v>0.0</v>
      </c>
      <c r="E943" s="2">
        <v>0.0</v>
      </c>
      <c r="F943" s="2">
        <v>1.0</v>
      </c>
    </row>
    <row r="944">
      <c r="A944" s="2" t="s">
        <v>948</v>
      </c>
      <c r="B944" s="2">
        <v>1.0</v>
      </c>
      <c r="C944" s="2">
        <v>96.24</v>
      </c>
      <c r="D944" s="2">
        <v>1.0</v>
      </c>
      <c r="E944" s="2">
        <v>0.0</v>
      </c>
      <c r="F944" s="2">
        <v>0.0</v>
      </c>
    </row>
    <row r="945">
      <c r="A945" s="2" t="s">
        <v>949</v>
      </c>
      <c r="B945" s="2">
        <v>1.0</v>
      </c>
      <c r="C945" s="2">
        <v>73.56</v>
      </c>
      <c r="D945" s="2">
        <v>1.0</v>
      </c>
      <c r="E945" s="2">
        <v>0.0</v>
      </c>
      <c r="F945" s="2">
        <v>0.0</v>
      </c>
    </row>
    <row r="946">
      <c r="A946" s="2" t="s">
        <v>950</v>
      </c>
      <c r="B946" s="2">
        <v>1.0</v>
      </c>
      <c r="C946" s="2">
        <v>92.8</v>
      </c>
      <c r="D946" s="2">
        <v>1.0</v>
      </c>
      <c r="E946" s="2">
        <v>0.0</v>
      </c>
      <c r="F946" s="2">
        <v>0.0</v>
      </c>
    </row>
    <row r="947">
      <c r="A947" s="2" t="s">
        <v>951</v>
      </c>
      <c r="B947" s="2">
        <v>1.0</v>
      </c>
      <c r="C947" s="2">
        <v>93.82</v>
      </c>
      <c r="D947" s="2">
        <v>1.0</v>
      </c>
      <c r="E947" s="2">
        <v>0.0</v>
      </c>
      <c r="F947" s="2">
        <v>0.0</v>
      </c>
    </row>
    <row r="948">
      <c r="A948" s="2" t="s">
        <v>952</v>
      </c>
      <c r="B948" s="2">
        <v>1.0</v>
      </c>
      <c r="C948" s="2">
        <v>92.66</v>
      </c>
      <c r="D948" s="2">
        <v>1.0</v>
      </c>
      <c r="E948" s="2">
        <v>0.0</v>
      </c>
      <c r="F948" s="2">
        <v>0.0</v>
      </c>
    </row>
    <row r="949">
      <c r="A949" s="2" t="s">
        <v>953</v>
      </c>
      <c r="B949" s="2">
        <v>0.909090909090909</v>
      </c>
      <c r="C949" s="2">
        <v>-2.86</v>
      </c>
      <c r="D949" s="2">
        <v>0.84</v>
      </c>
      <c r="E949" s="2">
        <v>0.16</v>
      </c>
      <c r="F949" s="2">
        <v>0.0</v>
      </c>
    </row>
    <row r="950">
      <c r="A950" s="2" t="s">
        <v>954</v>
      </c>
      <c r="B950" s="2">
        <v>1.0</v>
      </c>
      <c r="C950" s="2">
        <v>94.02</v>
      </c>
      <c r="D950" s="2">
        <v>1.0</v>
      </c>
      <c r="E950" s="2">
        <v>0.0</v>
      </c>
      <c r="F950" s="2">
        <v>0.0</v>
      </c>
    </row>
    <row r="951">
      <c r="A951" s="2" t="s">
        <v>955</v>
      </c>
      <c r="B951" s="2">
        <v>0.909090884396999</v>
      </c>
      <c r="C951" s="2">
        <v>-897.47</v>
      </c>
      <c r="D951" s="2">
        <v>0.02</v>
      </c>
      <c r="E951" s="2">
        <v>0.09</v>
      </c>
      <c r="F951" s="2">
        <v>0.89</v>
      </c>
    </row>
    <row r="952">
      <c r="A952" s="2" t="s">
        <v>956</v>
      </c>
      <c r="B952" s="2">
        <v>1.0</v>
      </c>
      <c r="C952" s="2">
        <v>-1000.0</v>
      </c>
      <c r="D952" s="2">
        <v>0.0</v>
      </c>
      <c r="E952" s="2">
        <v>0.0</v>
      </c>
      <c r="F952" s="2">
        <v>1.0</v>
      </c>
    </row>
    <row r="953">
      <c r="A953" s="2" t="s">
        <v>957</v>
      </c>
      <c r="B953" s="2">
        <v>1.0</v>
      </c>
      <c r="C953" s="2">
        <v>98.8</v>
      </c>
      <c r="D953" s="2">
        <v>1.0</v>
      </c>
      <c r="E953" s="2">
        <v>0.0</v>
      </c>
      <c r="F953" s="2">
        <v>0.0</v>
      </c>
    </row>
    <row r="954">
      <c r="A954" s="2" t="s">
        <v>958</v>
      </c>
      <c r="B954" s="2">
        <v>1.0</v>
      </c>
      <c r="C954" s="2">
        <v>-83.56</v>
      </c>
      <c r="D954" s="2">
        <v>1.0</v>
      </c>
      <c r="E954" s="2">
        <v>0.0</v>
      </c>
      <c r="F954" s="2">
        <v>0.0</v>
      </c>
    </row>
    <row r="955">
      <c r="A955" s="2" t="s">
        <v>959</v>
      </c>
      <c r="B955" s="2">
        <v>0.9999986681422</v>
      </c>
      <c r="C955" s="2">
        <v>-1000.0</v>
      </c>
      <c r="D955" s="2">
        <v>0.0</v>
      </c>
      <c r="E955" s="2">
        <v>0.0</v>
      </c>
      <c r="F955" s="2">
        <v>1.0</v>
      </c>
    </row>
    <row r="956">
      <c r="A956" s="2" t="s">
        <v>960</v>
      </c>
      <c r="B956" s="2">
        <v>1.0</v>
      </c>
      <c r="C956" s="2">
        <v>91.6</v>
      </c>
      <c r="D956" s="2">
        <v>1.0</v>
      </c>
      <c r="E956" s="2">
        <v>0.0</v>
      </c>
      <c r="F956" s="2">
        <v>0.0</v>
      </c>
    </row>
    <row r="957">
      <c r="A957" s="2" t="s">
        <v>961</v>
      </c>
      <c r="B957" s="2">
        <v>0.99091672481333</v>
      </c>
      <c r="C957" s="2">
        <v>-779.69</v>
      </c>
      <c r="D957" s="2">
        <v>0.26</v>
      </c>
      <c r="E957" s="2">
        <v>0.05</v>
      </c>
      <c r="F957" s="2">
        <v>0.69</v>
      </c>
    </row>
    <row r="958">
      <c r="A958" s="2" t="s">
        <v>962</v>
      </c>
      <c r="B958" s="2">
        <v>0.0</v>
      </c>
      <c r="C958" s="2">
        <v>-612.16</v>
      </c>
      <c r="D958" s="2">
        <v>0.0</v>
      </c>
      <c r="E958" s="2">
        <v>0.84</v>
      </c>
      <c r="F958" s="2">
        <v>0.16</v>
      </c>
    </row>
    <row r="959">
      <c r="A959" s="2" t="s">
        <v>963</v>
      </c>
      <c r="B959" s="2">
        <v>0.983864373497908</v>
      </c>
      <c r="C959" s="2">
        <v>32.2</v>
      </c>
      <c r="D959" s="2">
        <v>0.99</v>
      </c>
      <c r="E959" s="2">
        <v>0.01</v>
      </c>
      <c r="F959" s="2">
        <v>0.0</v>
      </c>
    </row>
    <row r="960">
      <c r="A960" s="2" t="s">
        <v>964</v>
      </c>
      <c r="B960" s="2">
        <v>1.0</v>
      </c>
      <c r="C960" s="2">
        <v>97.36</v>
      </c>
      <c r="D960" s="2">
        <v>1.0</v>
      </c>
      <c r="E960" s="2">
        <v>0.0</v>
      </c>
      <c r="F960" s="2">
        <v>0.0</v>
      </c>
    </row>
    <row r="961">
      <c r="A961" s="2" t="s">
        <v>965</v>
      </c>
      <c r="B961" s="2">
        <v>1.0</v>
      </c>
      <c r="C961" s="2">
        <v>79.68</v>
      </c>
      <c r="D961" s="2">
        <v>1.0</v>
      </c>
      <c r="E961" s="2">
        <v>0.0</v>
      </c>
      <c r="F961" s="2">
        <v>0.0</v>
      </c>
    </row>
    <row r="962">
      <c r="A962" s="2" t="s">
        <v>966</v>
      </c>
      <c r="B962" s="2">
        <v>0.911567365979874</v>
      </c>
      <c r="C962" s="2">
        <v>38.9</v>
      </c>
      <c r="D962" s="2">
        <v>0.9</v>
      </c>
      <c r="E962" s="2">
        <v>0.06</v>
      </c>
      <c r="F962" s="2">
        <v>0.04</v>
      </c>
    </row>
    <row r="963">
      <c r="A963" s="2" t="s">
        <v>967</v>
      </c>
      <c r="B963" s="2">
        <v>1.0</v>
      </c>
      <c r="C963" s="2">
        <v>31.78</v>
      </c>
      <c r="D963" s="2">
        <v>1.0</v>
      </c>
      <c r="E963" s="2">
        <v>0.0</v>
      </c>
      <c r="F963" s="2">
        <v>0.0</v>
      </c>
    </row>
    <row r="964">
      <c r="A964" s="2" t="s">
        <v>968</v>
      </c>
      <c r="B964" s="2">
        <v>1.0</v>
      </c>
      <c r="C964" s="2">
        <v>91.34</v>
      </c>
      <c r="D964" s="2">
        <v>1.0</v>
      </c>
      <c r="E964" s="2">
        <v>0.0</v>
      </c>
      <c r="F964" s="2">
        <v>0.0</v>
      </c>
    </row>
    <row r="965">
      <c r="A965" s="2" t="s">
        <v>969</v>
      </c>
      <c r="B965" s="2">
        <v>1.0</v>
      </c>
      <c r="C965" s="2">
        <v>-17.92</v>
      </c>
      <c r="D965" s="2">
        <v>0.96</v>
      </c>
      <c r="E965" s="2">
        <v>0.04</v>
      </c>
      <c r="F965" s="2">
        <v>0.0</v>
      </c>
    </row>
    <row r="966">
      <c r="A966" s="2" t="s">
        <v>970</v>
      </c>
      <c r="B966" s="2">
        <v>1.0</v>
      </c>
      <c r="C966" s="2">
        <v>89.58</v>
      </c>
      <c r="D966" s="2">
        <v>1.0</v>
      </c>
      <c r="E966" s="2">
        <v>0.0</v>
      </c>
      <c r="F966" s="2">
        <v>0.0</v>
      </c>
    </row>
    <row r="967">
      <c r="A967" s="2" t="s">
        <v>971</v>
      </c>
      <c r="B967" s="2">
        <v>1.0</v>
      </c>
      <c r="C967" s="2">
        <v>90.14</v>
      </c>
      <c r="D967" s="2">
        <v>1.0</v>
      </c>
      <c r="E967" s="2">
        <v>0.0</v>
      </c>
      <c r="F967" s="2">
        <v>0.0</v>
      </c>
    </row>
    <row r="968">
      <c r="A968" s="2" t="s">
        <v>972</v>
      </c>
      <c r="B968" s="2">
        <v>1.0</v>
      </c>
      <c r="C968" s="2">
        <v>79.7</v>
      </c>
      <c r="D968" s="2">
        <v>1.0</v>
      </c>
      <c r="E968" s="2">
        <v>0.0</v>
      </c>
      <c r="F968" s="2">
        <v>0.0</v>
      </c>
    </row>
    <row r="969">
      <c r="A969" s="2" t="s">
        <v>973</v>
      </c>
      <c r="B969" s="2">
        <v>0.0</v>
      </c>
      <c r="C969" s="2">
        <v>-901.11</v>
      </c>
      <c r="D969" s="2">
        <v>0.0</v>
      </c>
      <c r="E969" s="2">
        <v>0.11</v>
      </c>
      <c r="F969" s="2">
        <v>0.89</v>
      </c>
    </row>
    <row r="970">
      <c r="A970" s="2" t="s">
        <v>974</v>
      </c>
      <c r="B970" s="2">
        <v>1.0</v>
      </c>
      <c r="C970" s="2">
        <v>92.8</v>
      </c>
      <c r="D970" s="2">
        <v>1.0</v>
      </c>
      <c r="E970" s="2">
        <v>0.0</v>
      </c>
      <c r="F970" s="2">
        <v>0.0</v>
      </c>
    </row>
    <row r="971">
      <c r="A971" s="2" t="s">
        <v>975</v>
      </c>
      <c r="B971" s="2">
        <v>0.999557747613081</v>
      </c>
      <c r="C971" s="2">
        <v>-145.2</v>
      </c>
      <c r="D971" s="2">
        <v>0.79</v>
      </c>
      <c r="E971" s="2">
        <v>0.2</v>
      </c>
      <c r="F971" s="2">
        <v>0.01</v>
      </c>
    </row>
    <row r="972">
      <c r="A972" s="2" t="s">
        <v>976</v>
      </c>
      <c r="B972" s="2">
        <v>1.0</v>
      </c>
      <c r="C972" s="2">
        <v>-79.88</v>
      </c>
      <c r="D972" s="2">
        <v>1.0</v>
      </c>
      <c r="E972" s="2">
        <v>0.0</v>
      </c>
      <c r="F972" s="2">
        <v>0.0</v>
      </c>
    </row>
    <row r="973">
      <c r="A973" s="2" t="s">
        <v>977</v>
      </c>
      <c r="B973" s="2">
        <v>1.0</v>
      </c>
      <c r="C973" s="2">
        <v>20.6</v>
      </c>
      <c r="D973" s="2">
        <v>1.0</v>
      </c>
      <c r="E973" s="2">
        <v>0.0</v>
      </c>
      <c r="F973" s="2">
        <v>0.0</v>
      </c>
    </row>
    <row r="974">
      <c r="A974" s="2" t="s">
        <v>978</v>
      </c>
      <c r="B974" s="2">
        <v>0.999998698271927</v>
      </c>
      <c r="C974" s="2">
        <v>87.22</v>
      </c>
      <c r="D974" s="2">
        <v>1.0</v>
      </c>
      <c r="E974" s="2">
        <v>0.0</v>
      </c>
      <c r="F974" s="2">
        <v>0.0</v>
      </c>
    </row>
    <row r="975">
      <c r="A975" s="2" t="s">
        <v>979</v>
      </c>
      <c r="B975" s="2">
        <v>1.0</v>
      </c>
      <c r="C975" s="2">
        <v>94.6</v>
      </c>
      <c r="D975" s="2">
        <v>1.0</v>
      </c>
      <c r="E975" s="2">
        <v>0.0</v>
      </c>
      <c r="F975" s="2">
        <v>0.0</v>
      </c>
    </row>
    <row r="976">
      <c r="A976" s="2" t="s">
        <v>980</v>
      </c>
      <c r="B976" s="2">
        <v>0.999188306143311</v>
      </c>
      <c r="C976" s="2">
        <v>55.88</v>
      </c>
      <c r="D976" s="2">
        <v>0.97</v>
      </c>
      <c r="E976" s="2">
        <v>0.0</v>
      </c>
      <c r="F976" s="2">
        <v>0.03</v>
      </c>
    </row>
    <row r="977">
      <c r="A977" s="2" t="s">
        <v>981</v>
      </c>
      <c r="B977" s="2">
        <v>1.0</v>
      </c>
      <c r="C977" s="2">
        <v>73.76</v>
      </c>
      <c r="D977" s="2">
        <v>1.0</v>
      </c>
      <c r="E977" s="2">
        <v>0.0</v>
      </c>
      <c r="F977" s="2">
        <v>0.0</v>
      </c>
    </row>
    <row r="978">
      <c r="A978" s="2" t="s">
        <v>982</v>
      </c>
      <c r="B978" s="2">
        <v>1.0</v>
      </c>
      <c r="C978" s="2">
        <v>68.86</v>
      </c>
      <c r="D978" s="2">
        <v>1.0</v>
      </c>
      <c r="E978" s="2">
        <v>0.0</v>
      </c>
      <c r="F978" s="2">
        <v>0.0</v>
      </c>
    </row>
    <row r="979">
      <c r="A979" s="2" t="s">
        <v>983</v>
      </c>
      <c r="B979" s="2">
        <v>1.0</v>
      </c>
      <c r="C979" s="2">
        <v>95.36</v>
      </c>
      <c r="D979" s="2">
        <v>1.0</v>
      </c>
      <c r="E979" s="2">
        <v>0.0</v>
      </c>
      <c r="F979" s="2">
        <v>0.0</v>
      </c>
    </row>
    <row r="980">
      <c r="A980" s="2" t="s">
        <v>984</v>
      </c>
      <c r="B980" s="2">
        <v>1.0</v>
      </c>
      <c r="C980" s="2">
        <v>66.66</v>
      </c>
      <c r="D980" s="2">
        <v>1.0</v>
      </c>
      <c r="E980" s="2">
        <v>0.0</v>
      </c>
      <c r="F980" s="2">
        <v>0.0</v>
      </c>
    </row>
    <row r="981">
      <c r="A981" s="2" t="s">
        <v>985</v>
      </c>
      <c r="B981" s="2">
        <v>1.0</v>
      </c>
      <c r="C981" s="2">
        <v>76.72</v>
      </c>
      <c r="D981" s="2">
        <v>1.0</v>
      </c>
      <c r="E981" s="2">
        <v>0.0</v>
      </c>
      <c r="F981" s="2">
        <v>0.0</v>
      </c>
    </row>
    <row r="982">
      <c r="A982" s="2" t="s">
        <v>986</v>
      </c>
      <c r="B982" s="2">
        <v>0.811352703384379</v>
      </c>
      <c r="C982" s="2">
        <v>-11.04</v>
      </c>
      <c r="D982" s="2">
        <v>0.51</v>
      </c>
      <c r="E982" s="2">
        <v>0.49</v>
      </c>
      <c r="F982" s="2">
        <v>0.0</v>
      </c>
    </row>
    <row r="983">
      <c r="A983" s="2" t="s">
        <v>987</v>
      </c>
      <c r="B983" s="2">
        <v>0.999099909990999</v>
      </c>
      <c r="C983" s="2">
        <v>67.98</v>
      </c>
      <c r="D983" s="2">
        <v>0.96</v>
      </c>
      <c r="E983" s="2">
        <v>0.04</v>
      </c>
      <c r="F983" s="2">
        <v>0.0</v>
      </c>
    </row>
    <row r="984">
      <c r="A984" s="2" t="s">
        <v>988</v>
      </c>
      <c r="B984" s="2">
        <v>1.0</v>
      </c>
      <c r="C984" s="2">
        <v>97.34</v>
      </c>
      <c r="D984" s="2">
        <v>1.0</v>
      </c>
      <c r="E984" s="2">
        <v>0.0</v>
      </c>
      <c r="F984" s="2">
        <v>0.0</v>
      </c>
    </row>
    <row r="985">
      <c r="A985" s="2" t="s">
        <v>989</v>
      </c>
      <c r="B985" s="2">
        <v>1.0</v>
      </c>
      <c r="C985" s="2">
        <v>87.94</v>
      </c>
      <c r="D985" s="2">
        <v>1.0</v>
      </c>
      <c r="E985" s="2">
        <v>0.0</v>
      </c>
      <c r="F985" s="2">
        <v>0.0</v>
      </c>
    </row>
    <row r="986">
      <c r="A986" s="2" t="s">
        <v>990</v>
      </c>
      <c r="B986" s="2">
        <v>1.0</v>
      </c>
      <c r="C986" s="2">
        <v>92.52</v>
      </c>
      <c r="D986" s="2">
        <v>1.0</v>
      </c>
      <c r="E986" s="2">
        <v>0.0</v>
      </c>
      <c r="F986" s="2">
        <v>0.0</v>
      </c>
    </row>
    <row r="987">
      <c r="A987" s="2" t="s">
        <v>991</v>
      </c>
      <c r="B987" s="2">
        <v>1.0</v>
      </c>
      <c r="C987" s="2">
        <v>-139.42</v>
      </c>
      <c r="D987" s="2">
        <v>0.97</v>
      </c>
      <c r="E987" s="2">
        <v>0.0</v>
      </c>
      <c r="F987" s="2">
        <v>0.03</v>
      </c>
    </row>
    <row r="988">
      <c r="A988" s="2" t="s">
        <v>992</v>
      </c>
      <c r="B988" s="2">
        <v>1.0</v>
      </c>
      <c r="C988" s="2">
        <v>58.58</v>
      </c>
      <c r="D988" s="2">
        <v>1.0</v>
      </c>
      <c r="E988" s="2">
        <v>0.0</v>
      </c>
      <c r="F988" s="2">
        <v>0.0</v>
      </c>
    </row>
    <row r="989">
      <c r="A989" s="2" t="s">
        <v>993</v>
      </c>
      <c r="B989" s="2">
        <v>0.909090909090909</v>
      </c>
      <c r="C989" s="2">
        <v>71.25</v>
      </c>
      <c r="D989" s="2">
        <v>0.95</v>
      </c>
      <c r="E989" s="2">
        <v>0.05</v>
      </c>
      <c r="F989" s="2">
        <v>0.0</v>
      </c>
    </row>
    <row r="990">
      <c r="A990" s="2" t="s">
        <v>994</v>
      </c>
      <c r="B990" s="2">
        <v>0.81181344305086</v>
      </c>
      <c r="C990" s="2">
        <v>9.67</v>
      </c>
      <c r="D990" s="2">
        <v>0.79</v>
      </c>
      <c r="E990" s="2">
        <v>0.21</v>
      </c>
      <c r="F990" s="2">
        <v>0.0</v>
      </c>
    </row>
    <row r="991">
      <c r="A991" s="2" t="s">
        <v>995</v>
      </c>
      <c r="B991" s="2">
        <v>1.0</v>
      </c>
      <c r="C991" s="2">
        <v>92.42</v>
      </c>
      <c r="D991" s="2">
        <v>1.0</v>
      </c>
      <c r="E991" s="2">
        <v>0.0</v>
      </c>
      <c r="F991" s="2">
        <v>0.0</v>
      </c>
    </row>
    <row r="992">
      <c r="A992" s="2" t="s">
        <v>996</v>
      </c>
      <c r="B992" s="2">
        <v>0.710562033373095</v>
      </c>
      <c r="C992" s="2">
        <v>-343.12</v>
      </c>
      <c r="D992" s="2">
        <v>0.0</v>
      </c>
      <c r="E992" s="2">
        <v>0.98</v>
      </c>
      <c r="F992" s="2">
        <v>0.02</v>
      </c>
    </row>
    <row r="993">
      <c r="A993" s="2" t="s">
        <v>997</v>
      </c>
      <c r="B993" s="2">
        <v>0.744546197471304</v>
      </c>
      <c r="C993" s="2">
        <v>34.12</v>
      </c>
      <c r="D993" s="2">
        <v>0.74</v>
      </c>
      <c r="E993" s="2">
        <v>0.26</v>
      </c>
      <c r="F993" s="2">
        <v>0.0</v>
      </c>
    </row>
    <row r="994">
      <c r="A994" s="2" t="s">
        <v>998</v>
      </c>
      <c r="B994" s="2">
        <v>1.0</v>
      </c>
      <c r="C994" s="2">
        <v>95.36</v>
      </c>
      <c r="D994" s="2">
        <v>1.0</v>
      </c>
      <c r="E994" s="2">
        <v>0.0</v>
      </c>
      <c r="F994" s="2">
        <v>0.0</v>
      </c>
    </row>
    <row r="995">
      <c r="A995" s="2" t="s">
        <v>999</v>
      </c>
      <c r="B995" s="2">
        <v>0.900895701419817</v>
      </c>
      <c r="C995" s="2">
        <v>39.78</v>
      </c>
      <c r="D995" s="2">
        <v>0.94</v>
      </c>
      <c r="E995" s="2">
        <v>0.06</v>
      </c>
      <c r="F995" s="2">
        <v>0.0</v>
      </c>
    </row>
    <row r="996">
      <c r="A996" s="2" t="s">
        <v>1000</v>
      </c>
      <c r="B996" s="2">
        <v>1.0</v>
      </c>
      <c r="C996" s="2">
        <v>98.78</v>
      </c>
      <c r="D996" s="2">
        <v>1.0</v>
      </c>
      <c r="E996" s="2">
        <v>0.0</v>
      </c>
      <c r="F996" s="2">
        <v>0.0</v>
      </c>
    </row>
    <row r="997">
      <c r="A997" s="2" t="s">
        <v>1001</v>
      </c>
      <c r="B997" s="2">
        <v>1.0</v>
      </c>
      <c r="C997" s="2">
        <v>78.9</v>
      </c>
      <c r="D997" s="2">
        <v>1.0</v>
      </c>
      <c r="E997" s="2">
        <v>0.0</v>
      </c>
      <c r="F997" s="2">
        <v>0.0</v>
      </c>
    </row>
    <row r="998">
      <c r="A998" s="2" t="s">
        <v>1002</v>
      </c>
      <c r="B998" s="2">
        <v>1.0</v>
      </c>
      <c r="C998" s="2">
        <v>93.88</v>
      </c>
      <c r="D998" s="2">
        <v>1.0</v>
      </c>
      <c r="E998" s="2">
        <v>0.0</v>
      </c>
      <c r="F998" s="2">
        <v>0.0</v>
      </c>
    </row>
    <row r="999">
      <c r="A999" s="2" t="s">
        <v>1003</v>
      </c>
      <c r="B999" s="2">
        <v>1.0</v>
      </c>
      <c r="C999" s="2">
        <v>95.16</v>
      </c>
      <c r="D999" s="2">
        <v>1.0</v>
      </c>
      <c r="E999" s="2">
        <v>0.0</v>
      </c>
      <c r="F999" s="2">
        <v>0.0</v>
      </c>
    </row>
    <row r="1000">
      <c r="B1000" s="1">
        <f t="array" ref="B1000">AVERAGE(ABS(B2:B999-B2:B999))</f>
        <v>0</v>
      </c>
      <c r="E1000" s="1">
        <f t="array" ref="E1000">AVERAGE(ABS(E2:E999-B2:B999))</f>
        <v>0.8946890033</v>
      </c>
      <c r="F1000" s="1">
        <f t="array" ref="F1000">AVERAGE(ABS(F2:F999-B2:B999))</f>
        <v>0.7897916812</v>
      </c>
    </row>
    <row r="1001">
      <c r="B1001" s="4">
        <f t="shared" ref="B1001:J1001" si="1">AVERAGE(B2:B999)</f>
        <v>0.93516346</v>
      </c>
      <c r="C1001" s="4">
        <f t="shared" si="1"/>
        <v>-173.975501</v>
      </c>
      <c r="D1001" s="4">
        <f t="shared" si="1"/>
        <v>0.7268737475</v>
      </c>
      <c r="E1001" s="4">
        <f t="shared" si="1"/>
        <v>0.07371743487</v>
      </c>
      <c r="F1001" s="4">
        <f t="shared" si="1"/>
        <v>0.1994088176</v>
      </c>
      <c r="G1001" s="4" t="str">
        <f t="shared" si="1"/>
        <v>#DIV/0!</v>
      </c>
      <c r="H1001" s="4" t="str">
        <f t="shared" si="1"/>
        <v>#DIV/0!</v>
      </c>
      <c r="I1001" s="4" t="str">
        <f t="shared" si="1"/>
        <v>#DIV/0!</v>
      </c>
      <c r="J1001" s="4" t="str">
        <f t="shared" si="1"/>
        <v>#DIV/0!</v>
      </c>
    </row>
    <row r="1002">
      <c r="F1002" s="1">
        <f t="array" ref="F1002">AVERAGE(ABS(F2:F999-E2:E999))</f>
        <v>0.2449298597</v>
      </c>
    </row>
  </sheetData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7981D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sheetData>
    <row r="1">
      <c r="A1" s="2" t="s">
        <v>1004</v>
      </c>
      <c r="B1" s="2" t="s">
        <v>1</v>
      </c>
      <c r="C1" s="2" t="s">
        <v>1005</v>
      </c>
      <c r="D1" s="1" t="s">
        <v>1006</v>
      </c>
      <c r="E1" s="2" t="s">
        <v>1007</v>
      </c>
      <c r="F1" s="1" t="s">
        <v>1008</v>
      </c>
      <c r="G1" s="2" t="s">
        <v>1009</v>
      </c>
      <c r="H1" s="1" t="s">
        <v>1010</v>
      </c>
      <c r="I1" s="2" t="s">
        <v>1011</v>
      </c>
      <c r="J1" s="1" t="s">
        <v>1012</v>
      </c>
    </row>
    <row r="2">
      <c r="A2" s="2" t="s">
        <v>3</v>
      </c>
      <c r="B2" s="2">
        <v>1.0</v>
      </c>
      <c r="C2" s="2">
        <v>92.08</v>
      </c>
      <c r="D2" s="2">
        <v>91.66</v>
      </c>
      <c r="E2" s="2">
        <v>1.0</v>
      </c>
      <c r="F2" s="2">
        <v>1.0</v>
      </c>
      <c r="G2" s="2">
        <v>0.0</v>
      </c>
      <c r="H2" s="2">
        <v>0.0</v>
      </c>
      <c r="I2" s="2">
        <v>0.0</v>
      </c>
      <c r="J2" s="2">
        <v>0.0</v>
      </c>
    </row>
    <row r="3">
      <c r="A3" s="2" t="s">
        <v>4</v>
      </c>
      <c r="B3" s="2">
        <v>1.0</v>
      </c>
      <c r="C3" s="2">
        <v>-737.84</v>
      </c>
      <c r="D3" s="2">
        <v>47.28</v>
      </c>
      <c r="E3" s="2">
        <v>0.24</v>
      </c>
      <c r="F3" s="2">
        <v>1.0</v>
      </c>
      <c r="G3" s="2">
        <v>0.0</v>
      </c>
      <c r="H3" s="2">
        <v>0.0</v>
      </c>
      <c r="I3" s="2">
        <v>0.76</v>
      </c>
      <c r="J3" s="2">
        <v>0.0</v>
      </c>
    </row>
    <row r="4">
      <c r="A4" s="2" t="s">
        <v>5</v>
      </c>
      <c r="B4" s="2">
        <v>1.0</v>
      </c>
      <c r="C4" s="2">
        <v>97.02</v>
      </c>
      <c r="D4" s="2">
        <v>97.22</v>
      </c>
      <c r="E4" s="2">
        <v>1.0</v>
      </c>
      <c r="F4" s="2">
        <v>1.0</v>
      </c>
      <c r="G4" s="2">
        <v>0.0</v>
      </c>
      <c r="H4" s="2">
        <v>0.0</v>
      </c>
      <c r="I4" s="2">
        <v>0.0</v>
      </c>
      <c r="J4" s="2">
        <v>0.0</v>
      </c>
    </row>
    <row r="5">
      <c r="A5" s="2" t="s">
        <v>6</v>
      </c>
      <c r="B5" s="2">
        <v>1.0</v>
      </c>
      <c r="C5" s="2">
        <v>-1000.0</v>
      </c>
      <c r="D5" s="2">
        <v>-1000.0</v>
      </c>
      <c r="E5" s="2">
        <v>0.0</v>
      </c>
      <c r="F5" s="2">
        <v>0.0</v>
      </c>
      <c r="G5" s="2">
        <v>0.0</v>
      </c>
      <c r="H5" s="2">
        <v>0.0</v>
      </c>
      <c r="I5" s="2">
        <v>1.0</v>
      </c>
      <c r="J5" s="2">
        <v>1.0</v>
      </c>
    </row>
    <row r="6">
      <c r="A6" s="2" t="s">
        <v>7</v>
      </c>
      <c r="B6" s="2">
        <v>0.833326963428989</v>
      </c>
      <c r="C6" s="2">
        <v>22.7</v>
      </c>
      <c r="D6" s="2">
        <v>-155.5</v>
      </c>
      <c r="E6" s="2">
        <v>0.76</v>
      </c>
      <c r="F6" s="2">
        <v>0.78</v>
      </c>
      <c r="G6" s="2">
        <v>0.24</v>
      </c>
      <c r="H6" s="2">
        <v>0.19</v>
      </c>
      <c r="I6" s="2">
        <v>0.0</v>
      </c>
      <c r="J6" s="2">
        <v>0.03</v>
      </c>
    </row>
    <row r="7">
      <c r="A7" s="2" t="s">
        <v>8</v>
      </c>
      <c r="B7" s="2">
        <v>1.0</v>
      </c>
      <c r="C7" s="2">
        <v>-1000.0</v>
      </c>
      <c r="D7" s="2">
        <v>-1000.0</v>
      </c>
      <c r="E7" s="2">
        <v>0.0</v>
      </c>
      <c r="F7" s="2">
        <v>0.0</v>
      </c>
      <c r="G7" s="2">
        <v>0.0</v>
      </c>
      <c r="H7" s="2">
        <v>0.0</v>
      </c>
      <c r="I7" s="2">
        <v>1.0</v>
      </c>
      <c r="J7" s="2">
        <v>1.0</v>
      </c>
    </row>
    <row r="8">
      <c r="A8" s="2" t="s">
        <v>9</v>
      </c>
      <c r="B8" s="2">
        <v>0.899339559420995</v>
      </c>
      <c r="C8" s="2">
        <v>-58.9</v>
      </c>
      <c r="D8" s="2">
        <v>-174.74</v>
      </c>
      <c r="E8" s="2">
        <v>0.58</v>
      </c>
      <c r="F8" s="2">
        <v>0.03</v>
      </c>
      <c r="G8" s="2">
        <v>0.35</v>
      </c>
      <c r="H8" s="2">
        <v>0.89</v>
      </c>
      <c r="I8" s="2">
        <v>0.07</v>
      </c>
      <c r="J8" s="2">
        <v>0.08</v>
      </c>
    </row>
    <row r="9">
      <c r="A9" s="2" t="s">
        <v>10</v>
      </c>
      <c r="B9" s="2">
        <v>1.0</v>
      </c>
      <c r="C9" s="2">
        <v>-908.3</v>
      </c>
      <c r="D9" s="2">
        <v>-1000.0</v>
      </c>
      <c r="E9" s="2">
        <v>0.06</v>
      </c>
      <c r="F9" s="2">
        <v>0.0</v>
      </c>
      <c r="G9" s="2">
        <v>0.18</v>
      </c>
      <c r="H9" s="2">
        <v>0.0</v>
      </c>
      <c r="I9" s="2">
        <v>0.76</v>
      </c>
      <c r="J9" s="2">
        <v>1.0</v>
      </c>
    </row>
    <row r="10">
      <c r="A10" s="2" t="s">
        <v>11</v>
      </c>
      <c r="B10" s="2">
        <v>1.0</v>
      </c>
      <c r="C10" s="2">
        <v>46.27</v>
      </c>
      <c r="D10" s="2">
        <v>-859.07</v>
      </c>
      <c r="E10" s="2">
        <v>0.76</v>
      </c>
      <c r="F10" s="2">
        <v>0.07</v>
      </c>
      <c r="G10" s="2">
        <v>0.24</v>
      </c>
      <c r="H10" s="2">
        <v>0.15</v>
      </c>
      <c r="I10" s="2">
        <v>0.0</v>
      </c>
      <c r="J10" s="2">
        <v>0.78</v>
      </c>
    </row>
    <row r="11">
      <c r="A11" s="2" t="s">
        <v>12</v>
      </c>
      <c r="B11" s="2">
        <v>1.0</v>
      </c>
      <c r="C11" s="2">
        <v>69.77</v>
      </c>
      <c r="D11" s="2">
        <v>38.88</v>
      </c>
      <c r="E11" s="2">
        <v>0.88</v>
      </c>
      <c r="F11" s="2">
        <v>0.73</v>
      </c>
      <c r="G11" s="2">
        <v>0.12</v>
      </c>
      <c r="H11" s="2">
        <v>0.27</v>
      </c>
      <c r="I11" s="2">
        <v>0.0</v>
      </c>
      <c r="J11" s="2">
        <v>0.0</v>
      </c>
    </row>
    <row r="12">
      <c r="A12" s="2" t="s">
        <v>13</v>
      </c>
      <c r="B12" s="2">
        <v>1.0</v>
      </c>
      <c r="C12" s="2">
        <v>97.26</v>
      </c>
      <c r="D12" s="2">
        <v>97.14</v>
      </c>
      <c r="E12" s="2">
        <v>1.0</v>
      </c>
      <c r="F12" s="2">
        <v>1.0</v>
      </c>
      <c r="G12" s="2">
        <v>0.0</v>
      </c>
      <c r="H12" s="2">
        <v>0.0</v>
      </c>
      <c r="I12" s="2">
        <v>0.0</v>
      </c>
      <c r="J12" s="2">
        <v>0.0</v>
      </c>
    </row>
    <row r="13">
      <c r="A13" s="2" t="s">
        <v>14</v>
      </c>
      <c r="B13" s="2">
        <v>1.0</v>
      </c>
      <c r="C13" s="2">
        <v>91.88</v>
      </c>
      <c r="D13" s="2">
        <v>-362.72</v>
      </c>
      <c r="E13" s="2">
        <v>1.0</v>
      </c>
      <c r="F13" s="2">
        <v>0.0</v>
      </c>
      <c r="G13" s="2">
        <v>0.0</v>
      </c>
      <c r="H13" s="2">
        <v>1.0</v>
      </c>
      <c r="I13" s="2">
        <v>0.0</v>
      </c>
      <c r="J13" s="2">
        <v>0.0</v>
      </c>
    </row>
    <row r="14">
      <c r="A14" s="2" t="s">
        <v>15</v>
      </c>
      <c r="B14" s="2">
        <v>0.909090909090909</v>
      </c>
      <c r="C14" s="2">
        <v>47.42</v>
      </c>
      <c r="D14" s="2">
        <v>49.12</v>
      </c>
      <c r="E14" s="2">
        <v>0.8</v>
      </c>
      <c r="F14" s="2">
        <v>0.77</v>
      </c>
      <c r="G14" s="2">
        <v>0.2</v>
      </c>
      <c r="H14" s="2">
        <v>0.23</v>
      </c>
      <c r="I14" s="2">
        <v>0.0</v>
      </c>
      <c r="J14" s="2">
        <v>0.0</v>
      </c>
    </row>
    <row r="15">
      <c r="A15" s="2" t="s">
        <v>16</v>
      </c>
      <c r="B15" s="2">
        <v>0.909090905093029</v>
      </c>
      <c r="C15" s="2">
        <v>-1000.0</v>
      </c>
      <c r="D15" s="2">
        <v>-1000.0</v>
      </c>
      <c r="E15" s="2">
        <v>0.0</v>
      </c>
      <c r="F15" s="2">
        <v>0.0</v>
      </c>
      <c r="G15" s="2">
        <v>0.0</v>
      </c>
      <c r="H15" s="2">
        <v>0.0</v>
      </c>
      <c r="I15" s="2">
        <v>1.0</v>
      </c>
      <c r="J15" s="2">
        <v>1.0</v>
      </c>
    </row>
    <row r="16">
      <c r="A16" s="2" t="s">
        <v>17</v>
      </c>
      <c r="B16" s="2">
        <v>1.0</v>
      </c>
      <c r="C16" s="2">
        <v>97.28</v>
      </c>
      <c r="D16" s="2">
        <v>97.2</v>
      </c>
      <c r="E16" s="2">
        <v>1.0</v>
      </c>
      <c r="F16" s="2">
        <v>1.0</v>
      </c>
      <c r="G16" s="2">
        <v>0.0</v>
      </c>
      <c r="H16" s="2">
        <v>0.0</v>
      </c>
      <c r="I16" s="2">
        <v>0.0</v>
      </c>
      <c r="J16" s="2">
        <v>0.0</v>
      </c>
    </row>
    <row r="17">
      <c r="A17" s="2" t="s">
        <v>18</v>
      </c>
      <c r="B17" s="2">
        <v>1.0</v>
      </c>
      <c r="C17" s="2">
        <v>88.98</v>
      </c>
      <c r="D17" s="2">
        <v>89.32</v>
      </c>
      <c r="E17" s="2">
        <v>0.98</v>
      </c>
      <c r="F17" s="2">
        <v>1.0</v>
      </c>
      <c r="G17" s="2">
        <v>0.02</v>
      </c>
      <c r="H17" s="2">
        <v>0.0</v>
      </c>
      <c r="I17" s="2">
        <v>0.0</v>
      </c>
      <c r="J17" s="2">
        <v>0.0</v>
      </c>
    </row>
    <row r="18">
      <c r="A18" s="2" t="s">
        <v>19</v>
      </c>
      <c r="B18" s="2">
        <v>1.0</v>
      </c>
      <c r="C18" s="2">
        <v>97.54</v>
      </c>
      <c r="D18" s="2">
        <v>97.5</v>
      </c>
      <c r="E18" s="2">
        <v>1.0</v>
      </c>
      <c r="F18" s="2">
        <v>1.0</v>
      </c>
      <c r="G18" s="2">
        <v>0.0</v>
      </c>
      <c r="H18" s="2">
        <v>0.0</v>
      </c>
      <c r="I18" s="2">
        <v>0.0</v>
      </c>
      <c r="J18" s="2">
        <v>0.0</v>
      </c>
    </row>
    <row r="19">
      <c r="A19" s="2" t="s">
        <v>20</v>
      </c>
      <c r="B19" s="2">
        <v>1.0</v>
      </c>
      <c r="C19" s="2">
        <v>-975.02</v>
      </c>
      <c r="D19" s="2">
        <v>-279.03</v>
      </c>
      <c r="E19" s="2">
        <v>0.0</v>
      </c>
      <c r="F19" s="2">
        <v>0.77</v>
      </c>
      <c r="G19" s="2">
        <v>0.03</v>
      </c>
      <c r="H19" s="2">
        <v>0.2</v>
      </c>
      <c r="I19" s="2">
        <v>0.97</v>
      </c>
      <c r="J19" s="2">
        <v>0.03</v>
      </c>
    </row>
    <row r="20">
      <c r="A20" s="2" t="s">
        <v>21</v>
      </c>
      <c r="B20" s="2">
        <v>1.0</v>
      </c>
      <c r="C20" s="2">
        <v>94.66</v>
      </c>
      <c r="D20" s="2">
        <v>94.48</v>
      </c>
      <c r="E20" s="2">
        <v>1.0</v>
      </c>
      <c r="F20" s="2">
        <v>1.0</v>
      </c>
      <c r="G20" s="2">
        <v>0.0</v>
      </c>
      <c r="H20" s="2">
        <v>0.0</v>
      </c>
      <c r="I20" s="2">
        <v>0.0</v>
      </c>
      <c r="J20" s="2">
        <v>0.0</v>
      </c>
    </row>
    <row r="21">
      <c r="A21" s="2" t="s">
        <v>22</v>
      </c>
      <c r="B21" s="2">
        <v>1.0</v>
      </c>
      <c r="C21" s="2">
        <v>59.98</v>
      </c>
      <c r="D21" s="2">
        <v>87.44</v>
      </c>
      <c r="E21" s="2">
        <v>0.99</v>
      </c>
      <c r="F21" s="2">
        <v>1.0</v>
      </c>
      <c r="G21" s="2">
        <v>0.01</v>
      </c>
      <c r="H21" s="2">
        <v>0.0</v>
      </c>
      <c r="I21" s="2">
        <v>0.0</v>
      </c>
      <c r="J21" s="2">
        <v>0.0</v>
      </c>
    </row>
    <row r="22">
      <c r="A22" s="2" t="s">
        <v>23</v>
      </c>
      <c r="B22" s="2">
        <v>1.0</v>
      </c>
      <c r="C22" s="2">
        <v>-13.92</v>
      </c>
      <c r="D22" s="2">
        <v>-509.27</v>
      </c>
      <c r="E22" s="2">
        <v>0.77</v>
      </c>
      <c r="F22" s="2">
        <v>0.35</v>
      </c>
      <c r="G22" s="2">
        <v>0.16</v>
      </c>
      <c r="H22" s="2">
        <v>0.12</v>
      </c>
      <c r="I22" s="2">
        <v>0.07</v>
      </c>
      <c r="J22" s="2">
        <v>0.53</v>
      </c>
    </row>
    <row r="23">
      <c r="A23" s="2" t="s">
        <v>24</v>
      </c>
      <c r="B23" s="2">
        <v>1.0</v>
      </c>
      <c r="C23" s="2">
        <v>-412.91</v>
      </c>
      <c r="D23" s="2">
        <v>-861.14</v>
      </c>
      <c r="E23" s="2">
        <v>0.83</v>
      </c>
      <c r="F23" s="2">
        <v>0.24</v>
      </c>
      <c r="G23" s="2">
        <v>0.0</v>
      </c>
      <c r="H23" s="2">
        <v>0.0</v>
      </c>
      <c r="I23" s="2">
        <v>0.17</v>
      </c>
      <c r="J23" s="2">
        <v>0.76</v>
      </c>
    </row>
    <row r="24">
      <c r="A24" s="2" t="s">
        <v>25</v>
      </c>
      <c r="B24" s="2">
        <v>1.0</v>
      </c>
      <c r="C24" s="2">
        <v>97.64</v>
      </c>
      <c r="D24" s="2">
        <v>97.7</v>
      </c>
      <c r="E24" s="2">
        <v>1.0</v>
      </c>
      <c r="F24" s="2">
        <v>1.0</v>
      </c>
      <c r="G24" s="2">
        <v>0.0</v>
      </c>
      <c r="H24" s="2">
        <v>0.0</v>
      </c>
      <c r="I24" s="2">
        <v>0.0</v>
      </c>
      <c r="J24" s="2">
        <v>0.0</v>
      </c>
    </row>
    <row r="25">
      <c r="A25" s="2" t="s">
        <v>26</v>
      </c>
      <c r="B25" s="2">
        <v>1.0</v>
      </c>
      <c r="C25" s="2">
        <v>92.0</v>
      </c>
      <c r="D25" s="2">
        <v>93.84</v>
      </c>
      <c r="E25" s="2">
        <v>0.99</v>
      </c>
      <c r="F25" s="2">
        <v>1.0</v>
      </c>
      <c r="G25" s="2">
        <v>0.01</v>
      </c>
      <c r="H25" s="2">
        <v>0.0</v>
      </c>
      <c r="I25" s="2">
        <v>0.0</v>
      </c>
      <c r="J25" s="2">
        <v>0.0</v>
      </c>
    </row>
    <row r="26">
      <c r="A26" s="2" t="s">
        <v>27</v>
      </c>
      <c r="B26" s="2">
        <v>0.999999043504269</v>
      </c>
      <c r="C26" s="2">
        <v>97.58</v>
      </c>
      <c r="D26" s="2">
        <v>79.61</v>
      </c>
      <c r="E26" s="2">
        <v>1.0</v>
      </c>
      <c r="F26" s="2">
        <v>0.91</v>
      </c>
      <c r="G26" s="2">
        <v>0.0</v>
      </c>
      <c r="H26" s="2">
        <v>0.09</v>
      </c>
      <c r="I26" s="2">
        <v>0.0</v>
      </c>
      <c r="J26" s="2">
        <v>0.0</v>
      </c>
    </row>
    <row r="27">
      <c r="A27" s="2" t="s">
        <v>28</v>
      </c>
      <c r="B27" s="2">
        <v>1.0</v>
      </c>
      <c r="C27" s="2">
        <v>89.82</v>
      </c>
      <c r="D27" s="2">
        <v>94.38</v>
      </c>
      <c r="E27" s="2">
        <v>1.0</v>
      </c>
      <c r="F27" s="2">
        <v>1.0</v>
      </c>
      <c r="G27" s="2">
        <v>0.0</v>
      </c>
      <c r="H27" s="2">
        <v>0.0</v>
      </c>
      <c r="I27" s="2">
        <v>0.0</v>
      </c>
      <c r="J27" s="2">
        <v>0.0</v>
      </c>
    </row>
    <row r="28">
      <c r="A28" s="2" t="s">
        <v>29</v>
      </c>
      <c r="B28" s="2">
        <v>1.0</v>
      </c>
      <c r="C28" s="2">
        <v>90.74</v>
      </c>
      <c r="D28" s="2">
        <v>72.08</v>
      </c>
      <c r="E28" s="2">
        <v>1.0</v>
      </c>
      <c r="F28" s="2">
        <v>1.0</v>
      </c>
      <c r="G28" s="2">
        <v>0.0</v>
      </c>
      <c r="H28" s="2">
        <v>0.0</v>
      </c>
      <c r="I28" s="2">
        <v>0.0</v>
      </c>
      <c r="J28" s="2">
        <v>0.0</v>
      </c>
    </row>
    <row r="29">
      <c r="A29" s="2" t="s">
        <v>30</v>
      </c>
      <c r="B29" s="2">
        <v>1.0</v>
      </c>
      <c r="C29" s="2">
        <v>91.69</v>
      </c>
      <c r="D29" s="2">
        <v>88.1</v>
      </c>
      <c r="E29" s="2">
        <v>0.99</v>
      </c>
      <c r="F29" s="2">
        <v>0.96</v>
      </c>
      <c r="G29" s="2">
        <v>0.01</v>
      </c>
      <c r="H29" s="2">
        <v>0.04</v>
      </c>
      <c r="I29" s="2">
        <v>0.0</v>
      </c>
      <c r="J29" s="2">
        <v>0.0</v>
      </c>
    </row>
    <row r="30">
      <c r="A30" s="2" t="s">
        <v>31</v>
      </c>
      <c r="B30" s="2">
        <v>0.670780788838208</v>
      </c>
      <c r="C30" s="2">
        <v>28.14</v>
      </c>
      <c r="D30" s="2">
        <v>20.36</v>
      </c>
      <c r="E30" s="2">
        <v>0.66</v>
      </c>
      <c r="F30" s="2">
        <v>0.62</v>
      </c>
      <c r="G30" s="2">
        <v>0.34</v>
      </c>
      <c r="H30" s="2">
        <v>0.38</v>
      </c>
      <c r="I30" s="2">
        <v>0.0</v>
      </c>
      <c r="J30" s="2">
        <v>0.0</v>
      </c>
    </row>
    <row r="31">
      <c r="A31" s="2" t="s">
        <v>32</v>
      </c>
      <c r="B31" s="2">
        <v>0.99091727153607</v>
      </c>
      <c r="C31" s="2">
        <v>94.02</v>
      </c>
      <c r="D31" s="2">
        <v>93.9</v>
      </c>
      <c r="E31" s="2">
        <v>1.0</v>
      </c>
      <c r="F31" s="2">
        <v>1.0</v>
      </c>
      <c r="G31" s="2">
        <v>0.0</v>
      </c>
      <c r="H31" s="2">
        <v>0.0</v>
      </c>
      <c r="I31" s="2">
        <v>0.0</v>
      </c>
      <c r="J31" s="2">
        <v>0.0</v>
      </c>
    </row>
    <row r="32">
      <c r="A32" s="2" t="s">
        <v>33</v>
      </c>
      <c r="B32" s="2">
        <v>0.999244897945211</v>
      </c>
      <c r="C32" s="2">
        <v>94.71</v>
      </c>
      <c r="D32" s="2">
        <v>98.72</v>
      </c>
      <c r="E32" s="2">
        <v>0.98</v>
      </c>
      <c r="F32" s="2">
        <v>1.0</v>
      </c>
      <c r="G32" s="2">
        <v>0.02</v>
      </c>
      <c r="H32" s="2">
        <v>0.0</v>
      </c>
      <c r="I32" s="2">
        <v>0.0</v>
      </c>
      <c r="J32" s="2">
        <v>0.0</v>
      </c>
    </row>
    <row r="33">
      <c r="A33" s="2" t="s">
        <v>34</v>
      </c>
      <c r="B33" s="2">
        <v>0.99993085269579</v>
      </c>
      <c r="C33" s="2">
        <v>71.61</v>
      </c>
      <c r="D33" s="2">
        <v>73.62</v>
      </c>
      <c r="E33" s="2">
        <v>0.87</v>
      </c>
      <c r="F33" s="2">
        <v>0.88</v>
      </c>
      <c r="G33" s="2">
        <v>0.13</v>
      </c>
      <c r="H33" s="2">
        <v>0.12</v>
      </c>
      <c r="I33" s="2">
        <v>0.0</v>
      </c>
      <c r="J33" s="2">
        <v>0.0</v>
      </c>
    </row>
    <row r="34">
      <c r="A34" s="2" t="s">
        <v>35</v>
      </c>
      <c r="B34" s="2">
        <v>0.90163715831971</v>
      </c>
      <c r="C34" s="2">
        <v>65.58</v>
      </c>
      <c r="D34" s="2">
        <v>63.8</v>
      </c>
      <c r="E34" s="2">
        <v>0.85</v>
      </c>
      <c r="F34" s="2">
        <v>0.84</v>
      </c>
      <c r="G34" s="2">
        <v>0.15</v>
      </c>
      <c r="H34" s="2">
        <v>0.16</v>
      </c>
      <c r="I34" s="2">
        <v>0.0</v>
      </c>
      <c r="J34" s="2">
        <v>0.0</v>
      </c>
    </row>
    <row r="35">
      <c r="A35" s="2" t="s">
        <v>36</v>
      </c>
      <c r="B35" s="2">
        <v>1.0</v>
      </c>
      <c r="C35" s="2">
        <v>8.2</v>
      </c>
      <c r="D35" s="2">
        <v>86.8</v>
      </c>
      <c r="E35" s="2">
        <v>1.0</v>
      </c>
      <c r="F35" s="2">
        <v>1.0</v>
      </c>
      <c r="G35" s="2">
        <v>0.0</v>
      </c>
      <c r="H35" s="2">
        <v>0.0</v>
      </c>
      <c r="I35" s="2">
        <v>0.0</v>
      </c>
      <c r="J35" s="2">
        <v>0.0</v>
      </c>
    </row>
    <row r="36">
      <c r="A36" s="2" t="s">
        <v>37</v>
      </c>
      <c r="B36" s="2">
        <v>1.0</v>
      </c>
      <c r="C36" s="2">
        <v>95.38</v>
      </c>
      <c r="D36" s="2">
        <v>-230.6</v>
      </c>
      <c r="E36" s="2">
        <v>1.0</v>
      </c>
      <c r="F36" s="2">
        <v>0.97</v>
      </c>
      <c r="G36" s="2">
        <v>0.0</v>
      </c>
      <c r="H36" s="2">
        <v>0.0</v>
      </c>
      <c r="I36" s="2">
        <v>0.0</v>
      </c>
      <c r="J36" s="2">
        <v>0.03</v>
      </c>
    </row>
    <row r="37">
      <c r="A37" s="2" t="s">
        <v>38</v>
      </c>
      <c r="B37" s="2">
        <v>1.0</v>
      </c>
      <c r="C37" s="2">
        <v>-358.82</v>
      </c>
      <c r="D37" s="2">
        <v>78.26</v>
      </c>
      <c r="E37" s="2">
        <v>0.78</v>
      </c>
      <c r="F37" s="2">
        <v>1.0</v>
      </c>
      <c r="G37" s="2">
        <v>0.11</v>
      </c>
      <c r="H37" s="2">
        <v>0.0</v>
      </c>
      <c r="I37" s="2">
        <v>0.11</v>
      </c>
      <c r="J37" s="2">
        <v>0.0</v>
      </c>
    </row>
    <row r="38">
      <c r="A38" s="2" t="s">
        <v>39</v>
      </c>
      <c r="B38" s="2">
        <v>1.0</v>
      </c>
      <c r="C38" s="2">
        <v>96.46</v>
      </c>
      <c r="D38" s="2">
        <v>96.48</v>
      </c>
      <c r="E38" s="2">
        <v>1.0</v>
      </c>
      <c r="F38" s="2">
        <v>1.0</v>
      </c>
      <c r="G38" s="2">
        <v>0.0</v>
      </c>
      <c r="H38" s="2">
        <v>0.0</v>
      </c>
      <c r="I38" s="2">
        <v>0.0</v>
      </c>
      <c r="J38" s="2">
        <v>0.0</v>
      </c>
    </row>
    <row r="39">
      <c r="A39" s="2" t="s">
        <v>40</v>
      </c>
      <c r="B39" s="2">
        <v>1.0</v>
      </c>
      <c r="C39" s="2">
        <v>-1000.0</v>
      </c>
      <c r="D39" s="2">
        <v>-1000.0</v>
      </c>
      <c r="E39" s="2">
        <v>0.0</v>
      </c>
      <c r="F39" s="2">
        <v>0.0</v>
      </c>
      <c r="G39" s="2">
        <v>0.0</v>
      </c>
      <c r="H39" s="2">
        <v>0.0</v>
      </c>
      <c r="I39" s="2">
        <v>1.0</v>
      </c>
      <c r="J39" s="2">
        <v>1.0</v>
      </c>
    </row>
    <row r="40">
      <c r="A40" s="2" t="s">
        <v>41</v>
      </c>
      <c r="B40" s="2">
        <v>1.0</v>
      </c>
      <c r="C40" s="2">
        <v>-998.26</v>
      </c>
      <c r="D40" s="2">
        <v>-984.47</v>
      </c>
      <c r="E40" s="2">
        <v>0.01</v>
      </c>
      <c r="F40" s="2">
        <v>0.0</v>
      </c>
      <c r="G40" s="2">
        <v>0.0</v>
      </c>
      <c r="H40" s="2">
        <v>0.05</v>
      </c>
      <c r="I40" s="2">
        <v>0.99</v>
      </c>
      <c r="J40" s="2">
        <v>0.95</v>
      </c>
    </row>
    <row r="41">
      <c r="A41" s="2" t="s">
        <v>42</v>
      </c>
      <c r="B41" s="2">
        <v>1.0</v>
      </c>
      <c r="C41" s="2">
        <v>76.72</v>
      </c>
      <c r="D41" s="2">
        <v>88.8</v>
      </c>
      <c r="E41" s="2">
        <v>0.89</v>
      </c>
      <c r="F41" s="2">
        <v>0.95</v>
      </c>
      <c r="G41" s="2">
        <v>0.11</v>
      </c>
      <c r="H41" s="2">
        <v>0.05</v>
      </c>
      <c r="I41" s="2">
        <v>0.0</v>
      </c>
      <c r="J41" s="2">
        <v>0.0</v>
      </c>
    </row>
    <row r="42">
      <c r="A42" s="2" t="s">
        <v>43</v>
      </c>
      <c r="B42" s="2">
        <v>0.833333333333333</v>
      </c>
      <c r="C42" s="2">
        <v>-473.25</v>
      </c>
      <c r="D42" s="2">
        <v>-90.22</v>
      </c>
      <c r="E42" s="2">
        <v>0.0</v>
      </c>
      <c r="F42" s="2">
        <v>0.06</v>
      </c>
      <c r="G42" s="2">
        <v>0.59</v>
      </c>
      <c r="H42" s="2">
        <v>0.94</v>
      </c>
      <c r="I42" s="2">
        <v>0.41</v>
      </c>
      <c r="J42" s="2">
        <v>0.0</v>
      </c>
    </row>
    <row r="43">
      <c r="A43" s="2" t="s">
        <v>44</v>
      </c>
      <c r="B43" s="2">
        <v>1.0</v>
      </c>
      <c r="C43" s="2">
        <v>91.24</v>
      </c>
      <c r="D43" s="2">
        <v>93.16</v>
      </c>
      <c r="E43" s="2">
        <v>1.0</v>
      </c>
      <c r="F43" s="2">
        <v>1.0</v>
      </c>
      <c r="G43" s="2">
        <v>0.0</v>
      </c>
      <c r="H43" s="2">
        <v>0.0</v>
      </c>
      <c r="I43" s="2">
        <v>0.0</v>
      </c>
      <c r="J43" s="2">
        <v>0.0</v>
      </c>
    </row>
    <row r="44">
      <c r="A44" s="2" t="s">
        <v>45</v>
      </c>
      <c r="B44" s="2">
        <v>1.0</v>
      </c>
      <c r="C44" s="2">
        <v>72.16</v>
      </c>
      <c r="D44" s="2">
        <v>44.48</v>
      </c>
      <c r="E44" s="2">
        <v>0.99</v>
      </c>
      <c r="F44" s="2">
        <v>1.0</v>
      </c>
      <c r="G44" s="2">
        <v>0.01</v>
      </c>
      <c r="H44" s="2">
        <v>0.0</v>
      </c>
      <c r="I44" s="2">
        <v>0.0</v>
      </c>
      <c r="J44" s="2">
        <v>0.0</v>
      </c>
    </row>
    <row r="45">
      <c r="A45" s="2" t="s">
        <v>46</v>
      </c>
      <c r="B45" s="2">
        <v>1.0</v>
      </c>
      <c r="C45" s="2">
        <v>86.64</v>
      </c>
      <c r="D45" s="2">
        <v>89.06</v>
      </c>
      <c r="E45" s="2">
        <v>1.0</v>
      </c>
      <c r="F45" s="2">
        <v>1.0</v>
      </c>
      <c r="G45" s="2">
        <v>0.0</v>
      </c>
      <c r="H45" s="2">
        <v>0.0</v>
      </c>
      <c r="I45" s="2">
        <v>0.0</v>
      </c>
      <c r="J45" s="2">
        <v>0.0</v>
      </c>
    </row>
    <row r="46">
      <c r="A46" s="2" t="s">
        <v>47</v>
      </c>
      <c r="B46" s="2">
        <v>0.900157527567324</v>
      </c>
      <c r="C46" s="2">
        <v>-149.07</v>
      </c>
      <c r="D46" s="2">
        <v>-919.15</v>
      </c>
      <c r="E46" s="2">
        <v>0.81</v>
      </c>
      <c r="F46" s="2">
        <v>0.0</v>
      </c>
      <c r="G46" s="2">
        <v>0.18</v>
      </c>
      <c r="H46" s="2">
        <v>0.09</v>
      </c>
      <c r="I46" s="2">
        <v>0.01</v>
      </c>
      <c r="J46" s="2">
        <v>0.91</v>
      </c>
    </row>
    <row r="47">
      <c r="A47" s="2" t="s">
        <v>48</v>
      </c>
      <c r="B47" s="2">
        <v>0.813359534445101</v>
      </c>
      <c r="C47" s="2">
        <v>27.79</v>
      </c>
      <c r="D47" s="2">
        <v>-901.15</v>
      </c>
      <c r="E47" s="2">
        <v>0.78</v>
      </c>
      <c r="F47" s="2">
        <v>0.0</v>
      </c>
      <c r="G47" s="2">
        <v>0.22</v>
      </c>
      <c r="H47" s="2">
        <v>0.11</v>
      </c>
      <c r="I47" s="2">
        <v>0.0</v>
      </c>
      <c r="J47" s="2">
        <v>0.89</v>
      </c>
    </row>
    <row r="48">
      <c r="A48" s="2" t="s">
        <v>49</v>
      </c>
      <c r="B48" s="2">
        <v>1.0</v>
      </c>
      <c r="C48" s="2">
        <v>96.56</v>
      </c>
      <c r="D48" s="2">
        <v>96.02</v>
      </c>
      <c r="E48" s="2">
        <v>1.0</v>
      </c>
      <c r="F48" s="2">
        <v>1.0</v>
      </c>
      <c r="G48" s="2">
        <v>0.0</v>
      </c>
      <c r="H48" s="2">
        <v>0.0</v>
      </c>
      <c r="I48" s="2">
        <v>0.0</v>
      </c>
      <c r="J48" s="2">
        <v>0.0</v>
      </c>
    </row>
    <row r="49">
      <c r="A49" s="2" t="s">
        <v>50</v>
      </c>
      <c r="B49" s="2">
        <v>1.0</v>
      </c>
      <c r="C49" s="2">
        <v>83.51</v>
      </c>
      <c r="D49" s="2">
        <v>85.12</v>
      </c>
      <c r="E49" s="2">
        <v>0.93</v>
      </c>
      <c r="F49" s="2">
        <v>0.94</v>
      </c>
      <c r="G49" s="2">
        <v>0.07</v>
      </c>
      <c r="H49" s="2">
        <v>0.06</v>
      </c>
      <c r="I49" s="2">
        <v>0.0</v>
      </c>
      <c r="J49" s="2">
        <v>0.0</v>
      </c>
    </row>
    <row r="50">
      <c r="A50" s="2" t="s">
        <v>51</v>
      </c>
      <c r="B50" s="2">
        <v>0.999180998984937</v>
      </c>
      <c r="C50" s="2">
        <v>58.08</v>
      </c>
      <c r="D50" s="2">
        <v>84.9</v>
      </c>
      <c r="E50" s="2">
        <v>1.0</v>
      </c>
      <c r="F50" s="2">
        <v>1.0</v>
      </c>
      <c r="G50" s="2">
        <v>0.0</v>
      </c>
      <c r="H50" s="2">
        <v>0.0</v>
      </c>
      <c r="I50" s="2">
        <v>0.0</v>
      </c>
      <c r="J50" s="2">
        <v>0.0</v>
      </c>
    </row>
    <row r="51">
      <c r="A51" s="2" t="s">
        <v>52</v>
      </c>
      <c r="B51" s="2">
        <v>0.664328231292397</v>
      </c>
      <c r="C51" s="2">
        <v>-101.18</v>
      </c>
      <c r="D51" s="2">
        <v>-101.08</v>
      </c>
      <c r="E51" s="2">
        <v>0.0</v>
      </c>
      <c r="F51" s="2">
        <v>0.0</v>
      </c>
      <c r="G51" s="2">
        <v>1.0</v>
      </c>
      <c r="H51" s="2">
        <v>1.0</v>
      </c>
      <c r="I51" s="2">
        <v>0.0</v>
      </c>
      <c r="J51" s="2">
        <v>0.0</v>
      </c>
    </row>
    <row r="52">
      <c r="A52" s="2" t="s">
        <v>53</v>
      </c>
      <c r="B52" s="2">
        <v>1.0</v>
      </c>
      <c r="C52" s="2">
        <v>96.24</v>
      </c>
      <c r="D52" s="2">
        <v>96.24</v>
      </c>
      <c r="E52" s="2">
        <v>1.0</v>
      </c>
      <c r="F52" s="2">
        <v>1.0</v>
      </c>
      <c r="G52" s="2">
        <v>0.0</v>
      </c>
      <c r="H52" s="2">
        <v>0.0</v>
      </c>
      <c r="I52" s="2">
        <v>0.0</v>
      </c>
      <c r="J52" s="2">
        <v>0.0</v>
      </c>
    </row>
    <row r="53">
      <c r="A53" s="2" t="s">
        <v>54</v>
      </c>
      <c r="B53" s="2">
        <v>1.0</v>
      </c>
      <c r="C53" s="2">
        <v>78.28</v>
      </c>
      <c r="D53" s="2">
        <v>-658.96</v>
      </c>
      <c r="E53" s="2">
        <v>1.0</v>
      </c>
      <c r="F53" s="2">
        <v>0.37</v>
      </c>
      <c r="G53" s="2">
        <v>0.0</v>
      </c>
      <c r="H53" s="2">
        <v>0.0</v>
      </c>
      <c r="I53" s="2">
        <v>0.0</v>
      </c>
      <c r="J53" s="2">
        <v>0.63</v>
      </c>
    </row>
    <row r="54">
      <c r="A54" s="2" t="s">
        <v>55</v>
      </c>
      <c r="B54" s="2">
        <v>1.0</v>
      </c>
      <c r="C54" s="2">
        <v>85.42</v>
      </c>
      <c r="D54" s="2">
        <v>94.18</v>
      </c>
      <c r="E54" s="2">
        <v>1.0</v>
      </c>
      <c r="F54" s="2">
        <v>1.0</v>
      </c>
      <c r="G54" s="2">
        <v>0.0</v>
      </c>
      <c r="H54" s="2">
        <v>0.0</v>
      </c>
      <c r="I54" s="2">
        <v>0.0</v>
      </c>
      <c r="J54" s="2">
        <v>0.0</v>
      </c>
    </row>
    <row r="55">
      <c r="A55" s="2" t="s">
        <v>56</v>
      </c>
      <c r="B55" s="2">
        <v>1.0</v>
      </c>
      <c r="C55" s="2">
        <v>98.62</v>
      </c>
      <c r="D55" s="2">
        <v>98.64</v>
      </c>
      <c r="E55" s="2">
        <v>1.0</v>
      </c>
      <c r="F55" s="2">
        <v>1.0</v>
      </c>
      <c r="G55" s="2">
        <v>0.0</v>
      </c>
      <c r="H55" s="2">
        <v>0.0</v>
      </c>
      <c r="I55" s="2">
        <v>0.0</v>
      </c>
      <c r="J55" s="2">
        <v>0.0</v>
      </c>
    </row>
    <row r="56">
      <c r="A56" s="2" t="s">
        <v>57</v>
      </c>
      <c r="B56" s="2">
        <v>0.826309293681593</v>
      </c>
      <c r="C56" s="2">
        <v>-36.34</v>
      </c>
      <c r="D56" s="2">
        <v>-4.39</v>
      </c>
      <c r="E56" s="2">
        <v>0.38</v>
      </c>
      <c r="F56" s="2">
        <v>0.56</v>
      </c>
      <c r="G56" s="2">
        <v>0.62</v>
      </c>
      <c r="H56" s="2">
        <v>0.44</v>
      </c>
      <c r="I56" s="2">
        <v>0.0</v>
      </c>
      <c r="J56" s="2">
        <v>0.0</v>
      </c>
    </row>
    <row r="57">
      <c r="A57" s="2" t="s">
        <v>58</v>
      </c>
      <c r="B57" s="2">
        <v>1.0</v>
      </c>
      <c r="C57" s="2">
        <v>90.03</v>
      </c>
      <c r="D57" s="2">
        <v>91.76</v>
      </c>
      <c r="E57" s="2">
        <v>0.97</v>
      </c>
      <c r="F57" s="2">
        <v>0.98</v>
      </c>
      <c r="G57" s="2">
        <v>0.03</v>
      </c>
      <c r="H57" s="2">
        <v>0.02</v>
      </c>
      <c r="I57" s="2">
        <v>0.0</v>
      </c>
      <c r="J57" s="2">
        <v>0.0</v>
      </c>
    </row>
    <row r="58">
      <c r="A58" s="2" t="s">
        <v>59</v>
      </c>
      <c r="B58" s="2">
        <v>1.0</v>
      </c>
      <c r="C58" s="2">
        <v>-4.76</v>
      </c>
      <c r="D58" s="2">
        <v>70.97</v>
      </c>
      <c r="E58" s="2">
        <v>0.78</v>
      </c>
      <c r="F58" s="2">
        <v>0.9</v>
      </c>
      <c r="G58" s="2">
        <v>0.19</v>
      </c>
      <c r="H58" s="2">
        <v>0.1</v>
      </c>
      <c r="I58" s="2">
        <v>0.03</v>
      </c>
      <c r="J58" s="2">
        <v>0.0</v>
      </c>
    </row>
    <row r="59">
      <c r="A59" s="2" t="s">
        <v>60</v>
      </c>
      <c r="B59" s="2">
        <v>1.0</v>
      </c>
      <c r="C59" s="2">
        <v>-67.3</v>
      </c>
      <c r="D59" s="2">
        <v>19.01</v>
      </c>
      <c r="E59" s="2">
        <v>1.0</v>
      </c>
      <c r="F59" s="2">
        <v>0.87</v>
      </c>
      <c r="G59" s="2">
        <v>0.0</v>
      </c>
      <c r="H59" s="2">
        <v>0.12</v>
      </c>
      <c r="I59" s="2">
        <v>0.0</v>
      </c>
      <c r="J59" s="2">
        <v>0.01</v>
      </c>
    </row>
    <row r="60">
      <c r="A60" s="2" t="s">
        <v>61</v>
      </c>
      <c r="B60" s="2">
        <v>0.915943728408879</v>
      </c>
      <c r="C60" s="2">
        <v>86.76</v>
      </c>
      <c r="D60" s="2">
        <v>74.96</v>
      </c>
      <c r="E60" s="2">
        <v>0.94</v>
      </c>
      <c r="F60" s="2">
        <v>0.88</v>
      </c>
      <c r="G60" s="2">
        <v>0.06</v>
      </c>
      <c r="H60" s="2">
        <v>0.12</v>
      </c>
      <c r="I60" s="2">
        <v>0.0</v>
      </c>
      <c r="J60" s="2">
        <v>0.0</v>
      </c>
    </row>
    <row r="61">
      <c r="A61" s="2" t="s">
        <v>62</v>
      </c>
      <c r="B61" s="2">
        <v>1.0</v>
      </c>
      <c r="C61" s="2">
        <v>43.18</v>
      </c>
      <c r="D61" s="2">
        <v>72.95</v>
      </c>
      <c r="E61" s="2">
        <v>0.88</v>
      </c>
      <c r="F61" s="2">
        <v>0.89</v>
      </c>
      <c r="G61" s="2">
        <v>0.12</v>
      </c>
      <c r="H61" s="2">
        <v>0.11</v>
      </c>
      <c r="I61" s="2">
        <v>0.0</v>
      </c>
      <c r="J61" s="2">
        <v>0.0</v>
      </c>
    </row>
    <row r="62">
      <c r="A62" s="2" t="s">
        <v>63</v>
      </c>
      <c r="B62" s="2">
        <v>1.0</v>
      </c>
      <c r="C62" s="2">
        <v>-946.06</v>
      </c>
      <c r="D62" s="2">
        <v>-1000.0</v>
      </c>
      <c r="E62" s="2">
        <v>0.0</v>
      </c>
      <c r="F62" s="2">
        <v>0.0</v>
      </c>
      <c r="G62" s="2">
        <v>0.06</v>
      </c>
      <c r="H62" s="2">
        <v>0.0</v>
      </c>
      <c r="I62" s="2">
        <v>0.94</v>
      </c>
      <c r="J62" s="2">
        <v>1.0</v>
      </c>
    </row>
    <row r="63">
      <c r="A63" s="2" t="s">
        <v>64</v>
      </c>
      <c r="B63" s="2">
        <v>1.0</v>
      </c>
      <c r="C63" s="2">
        <v>83.58</v>
      </c>
      <c r="D63" s="2">
        <v>-1000.0</v>
      </c>
      <c r="E63" s="2">
        <v>1.0</v>
      </c>
      <c r="F63" s="2">
        <v>0.0</v>
      </c>
      <c r="G63" s="2">
        <v>0.0</v>
      </c>
      <c r="H63" s="2">
        <v>0.0</v>
      </c>
      <c r="I63" s="2">
        <v>0.0</v>
      </c>
      <c r="J63" s="2">
        <v>1.0</v>
      </c>
    </row>
    <row r="64">
      <c r="A64" s="2" t="s">
        <v>65</v>
      </c>
      <c r="B64" s="2">
        <v>0.892791529737392</v>
      </c>
      <c r="C64" s="2">
        <v>-56.95</v>
      </c>
      <c r="D64" s="2">
        <v>-507.35</v>
      </c>
      <c r="E64" s="2">
        <v>0.75</v>
      </c>
      <c r="F64" s="2">
        <v>0.13</v>
      </c>
      <c r="G64" s="2">
        <v>0.18</v>
      </c>
      <c r="H64" s="2">
        <v>0.78</v>
      </c>
      <c r="I64" s="2">
        <v>0.07</v>
      </c>
      <c r="J64" s="2">
        <v>0.09</v>
      </c>
    </row>
    <row r="65">
      <c r="A65" s="2" t="s">
        <v>66</v>
      </c>
      <c r="B65" s="2">
        <v>1.0</v>
      </c>
      <c r="C65" s="2">
        <v>93.82</v>
      </c>
      <c r="D65" s="2">
        <v>94.1</v>
      </c>
      <c r="E65" s="2">
        <v>1.0</v>
      </c>
      <c r="F65" s="2">
        <v>1.0</v>
      </c>
      <c r="G65" s="2">
        <v>0.0</v>
      </c>
      <c r="H65" s="2">
        <v>0.0</v>
      </c>
      <c r="I65" s="2">
        <v>0.0</v>
      </c>
      <c r="J65" s="2">
        <v>0.0</v>
      </c>
    </row>
    <row r="66">
      <c r="A66" s="2" t="s">
        <v>67</v>
      </c>
      <c r="B66" s="2">
        <v>0.999889890177533</v>
      </c>
      <c r="C66" s="2">
        <v>71.42</v>
      </c>
      <c r="D66" s="2">
        <v>79.0</v>
      </c>
      <c r="E66" s="2">
        <v>0.9</v>
      </c>
      <c r="F66" s="2">
        <v>0.92</v>
      </c>
      <c r="G66" s="2">
        <v>0.1</v>
      </c>
      <c r="H66" s="2">
        <v>0.08</v>
      </c>
      <c r="I66" s="2">
        <v>0.0</v>
      </c>
      <c r="J66" s="2">
        <v>0.0</v>
      </c>
    </row>
    <row r="67">
      <c r="A67" s="2" t="s">
        <v>70</v>
      </c>
      <c r="B67" s="2">
        <v>0.0</v>
      </c>
      <c r="C67" s="2">
        <v>-535.88</v>
      </c>
      <c r="D67" s="2">
        <v>-901.11</v>
      </c>
      <c r="E67" s="2">
        <v>0.0</v>
      </c>
      <c r="F67" s="2">
        <v>0.0</v>
      </c>
      <c r="G67" s="2">
        <v>0.55</v>
      </c>
      <c r="H67" s="2">
        <v>0.11</v>
      </c>
      <c r="I67" s="2">
        <v>0.45</v>
      </c>
      <c r="J67" s="2">
        <v>0.89</v>
      </c>
    </row>
    <row r="68">
      <c r="A68" s="2" t="s">
        <v>71</v>
      </c>
      <c r="B68" s="2">
        <v>1.0</v>
      </c>
      <c r="C68" s="2">
        <v>95.06</v>
      </c>
      <c r="D68" s="2">
        <v>95.06</v>
      </c>
      <c r="E68" s="2">
        <v>1.0</v>
      </c>
      <c r="F68" s="2">
        <v>1.0</v>
      </c>
      <c r="G68" s="2">
        <v>0.0</v>
      </c>
      <c r="H68" s="2">
        <v>0.0</v>
      </c>
      <c r="I68" s="2">
        <v>0.0</v>
      </c>
      <c r="J68" s="2">
        <v>0.0</v>
      </c>
    </row>
    <row r="69">
      <c r="A69" s="2" t="s">
        <v>72</v>
      </c>
      <c r="B69" s="2">
        <v>1.0</v>
      </c>
      <c r="C69" s="2">
        <v>-738.84</v>
      </c>
      <c r="D69" s="2">
        <v>-766.74</v>
      </c>
      <c r="E69" s="2">
        <v>0.14</v>
      </c>
      <c r="F69" s="2">
        <v>0.06</v>
      </c>
      <c r="G69" s="2">
        <v>0.32</v>
      </c>
      <c r="H69" s="2">
        <v>0.21</v>
      </c>
      <c r="I69" s="2">
        <v>0.54</v>
      </c>
      <c r="J69" s="2">
        <v>0.73</v>
      </c>
    </row>
    <row r="70">
      <c r="A70" s="2" t="s">
        <v>73</v>
      </c>
      <c r="B70" s="2">
        <v>0.0</v>
      </c>
      <c r="C70" s="2">
        <v>-101.16</v>
      </c>
      <c r="D70" s="2">
        <v>-111.5</v>
      </c>
      <c r="E70" s="2">
        <v>0.0</v>
      </c>
      <c r="F70" s="2">
        <v>0.0</v>
      </c>
      <c r="G70" s="2">
        <v>1.0</v>
      </c>
      <c r="H70" s="2">
        <v>1.0</v>
      </c>
      <c r="I70" s="2">
        <v>0.0</v>
      </c>
      <c r="J70" s="2">
        <v>0.0</v>
      </c>
    </row>
    <row r="71">
      <c r="A71" s="2" t="s">
        <v>74</v>
      </c>
      <c r="B71" s="2">
        <v>0.99959238361275</v>
      </c>
      <c r="C71" s="2">
        <v>-967.21</v>
      </c>
      <c r="D71" s="2">
        <v>30.82</v>
      </c>
      <c r="E71" s="2">
        <v>0.03</v>
      </c>
      <c r="F71" s="2">
        <v>0.99</v>
      </c>
      <c r="G71" s="2">
        <v>0.0</v>
      </c>
      <c r="H71" s="2">
        <v>0.01</v>
      </c>
      <c r="I71" s="2">
        <v>0.97</v>
      </c>
      <c r="J71" s="2">
        <v>0.0</v>
      </c>
    </row>
    <row r="72">
      <c r="A72" s="2" t="s">
        <v>75</v>
      </c>
      <c r="B72" s="2">
        <v>1.0</v>
      </c>
      <c r="C72" s="2">
        <v>-178.1</v>
      </c>
      <c r="D72" s="2">
        <v>-167.78</v>
      </c>
      <c r="E72" s="2">
        <v>0.85</v>
      </c>
      <c r="F72" s="2">
        <v>0.91</v>
      </c>
      <c r="G72" s="2">
        <v>0.13</v>
      </c>
      <c r="H72" s="2">
        <v>0.06</v>
      </c>
      <c r="I72" s="2">
        <v>0.02</v>
      </c>
      <c r="J72" s="2">
        <v>0.03</v>
      </c>
    </row>
    <row r="73">
      <c r="A73" s="2" t="s">
        <v>76</v>
      </c>
      <c r="B73" s="2">
        <v>0.999918903602388</v>
      </c>
      <c r="C73" s="2">
        <v>-126.05</v>
      </c>
      <c r="D73" s="2">
        <v>69.18</v>
      </c>
      <c r="E73" s="2">
        <v>0.76</v>
      </c>
      <c r="F73" s="2">
        <v>0.89</v>
      </c>
      <c r="G73" s="2">
        <v>0.05</v>
      </c>
      <c r="H73" s="2">
        <v>0.11</v>
      </c>
      <c r="I73" s="2">
        <v>0.19</v>
      </c>
      <c r="J73" s="2">
        <v>0.0</v>
      </c>
    </row>
    <row r="74">
      <c r="A74" s="2" t="s">
        <v>77</v>
      </c>
      <c r="B74" s="2">
        <v>0.995470360309511</v>
      </c>
      <c r="C74" s="2">
        <v>73.38</v>
      </c>
      <c r="D74" s="2">
        <v>81.64</v>
      </c>
      <c r="E74" s="2">
        <v>0.88</v>
      </c>
      <c r="F74" s="2">
        <v>0.92</v>
      </c>
      <c r="G74" s="2">
        <v>0.12</v>
      </c>
      <c r="H74" s="2">
        <v>0.08</v>
      </c>
      <c r="I74" s="2">
        <v>0.0</v>
      </c>
      <c r="J74" s="2">
        <v>0.0</v>
      </c>
    </row>
    <row r="75">
      <c r="A75" s="2" t="s">
        <v>78</v>
      </c>
      <c r="B75" s="2">
        <v>0.819672131147539</v>
      </c>
      <c r="C75" s="2">
        <v>-1000.0</v>
      </c>
      <c r="D75" s="2">
        <v>-1000.0</v>
      </c>
      <c r="E75" s="2">
        <v>0.0</v>
      </c>
      <c r="F75" s="2">
        <v>0.0</v>
      </c>
      <c r="G75" s="2">
        <v>0.0</v>
      </c>
      <c r="H75" s="2">
        <v>0.0</v>
      </c>
      <c r="I75" s="2">
        <v>1.0</v>
      </c>
      <c r="J75" s="2">
        <v>1.0</v>
      </c>
    </row>
    <row r="76">
      <c r="A76" s="2" t="s">
        <v>79</v>
      </c>
      <c r="B76" s="2">
        <v>0.999060725318834</v>
      </c>
      <c r="C76" s="2">
        <v>91.85</v>
      </c>
      <c r="D76" s="2">
        <v>91.73</v>
      </c>
      <c r="E76" s="2">
        <v>0.99</v>
      </c>
      <c r="F76" s="2">
        <v>0.99</v>
      </c>
      <c r="G76" s="2">
        <v>0.01</v>
      </c>
      <c r="H76" s="2">
        <v>0.01</v>
      </c>
      <c r="I76" s="2">
        <v>0.0</v>
      </c>
      <c r="J76" s="2">
        <v>0.0</v>
      </c>
    </row>
    <row r="77">
      <c r="A77" s="2" t="s">
        <v>80</v>
      </c>
      <c r="B77" s="2">
        <v>1.0</v>
      </c>
      <c r="C77" s="2">
        <v>88.3</v>
      </c>
      <c r="D77" s="2">
        <v>90.42</v>
      </c>
      <c r="E77" s="2">
        <v>1.0</v>
      </c>
      <c r="F77" s="2">
        <v>1.0</v>
      </c>
      <c r="G77" s="2">
        <v>0.0</v>
      </c>
      <c r="H77" s="2">
        <v>0.0</v>
      </c>
      <c r="I77" s="2">
        <v>0.0</v>
      </c>
      <c r="J77" s="2">
        <v>0.0</v>
      </c>
    </row>
    <row r="78">
      <c r="A78" s="2" t="s">
        <v>81</v>
      </c>
      <c r="B78" s="2">
        <v>1.0</v>
      </c>
      <c r="C78" s="2">
        <v>-838.44</v>
      </c>
      <c r="D78" s="2">
        <v>89.76</v>
      </c>
      <c r="E78" s="2">
        <v>0.14</v>
      </c>
      <c r="F78" s="2">
        <v>0.99</v>
      </c>
      <c r="G78" s="2">
        <v>0.01</v>
      </c>
      <c r="H78" s="2">
        <v>0.01</v>
      </c>
      <c r="I78" s="2">
        <v>0.85</v>
      </c>
      <c r="J78" s="2">
        <v>0.0</v>
      </c>
    </row>
    <row r="79">
      <c r="A79" s="2" t="s">
        <v>82</v>
      </c>
      <c r="B79" s="2">
        <v>0.909090909090909</v>
      </c>
      <c r="C79" s="2">
        <v>70.5</v>
      </c>
      <c r="D79" s="2">
        <v>76.5</v>
      </c>
      <c r="E79" s="2">
        <v>0.9</v>
      </c>
      <c r="F79" s="2">
        <v>0.92</v>
      </c>
      <c r="G79" s="2">
        <v>0.1</v>
      </c>
      <c r="H79" s="2">
        <v>0.08</v>
      </c>
      <c r="I79" s="2">
        <v>0.0</v>
      </c>
      <c r="J79" s="2">
        <v>0.0</v>
      </c>
    </row>
    <row r="80">
      <c r="A80" s="2" t="s">
        <v>83</v>
      </c>
      <c r="B80" s="2">
        <v>0.819672131147539</v>
      </c>
      <c r="C80" s="2">
        <v>-108.88</v>
      </c>
      <c r="D80" s="2">
        <v>47.24</v>
      </c>
      <c r="E80" s="2">
        <v>0.1</v>
      </c>
      <c r="F80" s="2">
        <v>0.78</v>
      </c>
      <c r="G80" s="2">
        <v>0.9</v>
      </c>
      <c r="H80" s="2">
        <v>0.22</v>
      </c>
      <c r="I80" s="2">
        <v>0.0</v>
      </c>
      <c r="J80" s="2">
        <v>0.0</v>
      </c>
    </row>
    <row r="81">
      <c r="A81" s="2" t="s">
        <v>84</v>
      </c>
      <c r="B81" s="2">
        <v>1.0</v>
      </c>
      <c r="C81" s="2">
        <v>-38.11</v>
      </c>
      <c r="D81" s="2">
        <v>-864.91</v>
      </c>
      <c r="E81" s="2">
        <v>0.58</v>
      </c>
      <c r="F81" s="2">
        <v>0.16</v>
      </c>
      <c r="G81" s="2">
        <v>0.42</v>
      </c>
      <c r="H81" s="2">
        <v>0.07</v>
      </c>
      <c r="I81" s="2">
        <v>0.0</v>
      </c>
      <c r="J81" s="2">
        <v>0.77</v>
      </c>
    </row>
    <row r="82">
      <c r="A82" s="2" t="s">
        <v>85</v>
      </c>
      <c r="B82" s="2">
        <v>0.999940638148433</v>
      </c>
      <c r="C82" s="2">
        <v>88.9</v>
      </c>
      <c r="D82" s="2">
        <v>91.22</v>
      </c>
      <c r="E82" s="2">
        <v>1.0</v>
      </c>
      <c r="F82" s="2">
        <v>1.0</v>
      </c>
      <c r="G82" s="2">
        <v>0.0</v>
      </c>
      <c r="H82" s="2">
        <v>0.0</v>
      </c>
      <c r="I82" s="2">
        <v>0.0</v>
      </c>
      <c r="J82" s="2">
        <v>0.0</v>
      </c>
    </row>
    <row r="83">
      <c r="A83" s="2" t="s">
        <v>86</v>
      </c>
      <c r="B83" s="2">
        <v>1.0</v>
      </c>
      <c r="C83" s="2">
        <v>77.83</v>
      </c>
      <c r="D83" s="2">
        <v>82.01</v>
      </c>
      <c r="E83" s="2">
        <v>0.93</v>
      </c>
      <c r="F83" s="2">
        <v>0.95</v>
      </c>
      <c r="G83" s="2">
        <v>0.07</v>
      </c>
      <c r="H83" s="2">
        <v>0.05</v>
      </c>
      <c r="I83" s="2">
        <v>0.0</v>
      </c>
      <c r="J83" s="2">
        <v>0.0</v>
      </c>
    </row>
    <row r="84">
      <c r="A84" s="2" t="s">
        <v>87</v>
      </c>
      <c r="B84" s="2">
        <v>1.0</v>
      </c>
      <c r="C84" s="2">
        <v>95.84</v>
      </c>
      <c r="D84" s="2">
        <v>96.0</v>
      </c>
      <c r="E84" s="2">
        <v>1.0</v>
      </c>
      <c r="F84" s="2">
        <v>1.0</v>
      </c>
      <c r="G84" s="2">
        <v>0.0</v>
      </c>
      <c r="H84" s="2">
        <v>0.0</v>
      </c>
      <c r="I84" s="2">
        <v>0.0</v>
      </c>
      <c r="J84" s="2">
        <v>0.0</v>
      </c>
    </row>
    <row r="85">
      <c r="A85" s="2" t="s">
        <v>88</v>
      </c>
      <c r="B85" s="2">
        <v>1.0</v>
      </c>
      <c r="C85" s="2">
        <v>96.38</v>
      </c>
      <c r="D85" s="2">
        <v>96.02</v>
      </c>
      <c r="E85" s="2">
        <v>1.0</v>
      </c>
      <c r="F85" s="2">
        <v>1.0</v>
      </c>
      <c r="G85" s="2">
        <v>0.0</v>
      </c>
      <c r="H85" s="2">
        <v>0.0</v>
      </c>
      <c r="I85" s="2">
        <v>0.0</v>
      </c>
      <c r="J85" s="2">
        <v>0.0</v>
      </c>
    </row>
    <row r="86">
      <c r="A86" s="2" t="s">
        <v>89</v>
      </c>
      <c r="B86" s="2">
        <v>1.0</v>
      </c>
      <c r="C86" s="2">
        <v>97.92</v>
      </c>
      <c r="D86" s="2">
        <v>97.86</v>
      </c>
      <c r="E86" s="2">
        <v>1.0</v>
      </c>
      <c r="F86" s="2">
        <v>1.0</v>
      </c>
      <c r="G86" s="2">
        <v>0.0</v>
      </c>
      <c r="H86" s="2">
        <v>0.0</v>
      </c>
      <c r="I86" s="2">
        <v>0.0</v>
      </c>
      <c r="J86" s="2">
        <v>0.0</v>
      </c>
    </row>
    <row r="87">
      <c r="A87" s="2" t="s">
        <v>90</v>
      </c>
      <c r="B87" s="2">
        <v>0.909090909090909</v>
      </c>
      <c r="C87" s="2">
        <v>85.68</v>
      </c>
      <c r="D87" s="2">
        <v>79.73</v>
      </c>
      <c r="E87" s="2">
        <v>0.94</v>
      </c>
      <c r="F87" s="2">
        <v>0.91</v>
      </c>
      <c r="G87" s="2">
        <v>0.06</v>
      </c>
      <c r="H87" s="2">
        <v>0.09</v>
      </c>
      <c r="I87" s="2">
        <v>0.0</v>
      </c>
      <c r="J87" s="2">
        <v>0.0</v>
      </c>
    </row>
    <row r="88">
      <c r="A88" s="2" t="s">
        <v>91</v>
      </c>
      <c r="B88" s="2">
        <v>0.900697350960197</v>
      </c>
      <c r="C88" s="2">
        <v>-937.07</v>
      </c>
      <c r="D88" s="2">
        <v>-928.1</v>
      </c>
      <c r="E88" s="2">
        <v>0.0</v>
      </c>
      <c r="F88" s="2">
        <v>0.0</v>
      </c>
      <c r="G88" s="2">
        <v>0.07</v>
      </c>
      <c r="H88" s="2">
        <v>0.08</v>
      </c>
      <c r="I88" s="2">
        <v>0.93</v>
      </c>
      <c r="J88" s="2">
        <v>0.92</v>
      </c>
    </row>
    <row r="89">
      <c r="A89" s="2" t="s">
        <v>92</v>
      </c>
      <c r="B89" s="2">
        <v>0.80705900851893</v>
      </c>
      <c r="C89" s="2">
        <v>12.53</v>
      </c>
      <c r="D89" s="2">
        <v>-95.24</v>
      </c>
      <c r="E89" s="2">
        <v>0.6</v>
      </c>
      <c r="F89" s="2">
        <v>0.04</v>
      </c>
      <c r="G89" s="2">
        <v>0.4</v>
      </c>
      <c r="H89" s="2">
        <v>0.96</v>
      </c>
      <c r="I89" s="2">
        <v>0.0</v>
      </c>
      <c r="J89" s="2">
        <v>0.0</v>
      </c>
    </row>
    <row r="90">
      <c r="A90" s="2" t="s">
        <v>93</v>
      </c>
      <c r="B90" s="2">
        <v>1.0</v>
      </c>
      <c r="C90" s="2">
        <v>-1000.0</v>
      </c>
      <c r="D90" s="2">
        <v>-1000.0</v>
      </c>
      <c r="E90" s="2">
        <v>0.0</v>
      </c>
      <c r="F90" s="2">
        <v>0.0</v>
      </c>
      <c r="G90" s="2">
        <v>0.0</v>
      </c>
      <c r="H90" s="2">
        <v>0.0</v>
      </c>
      <c r="I90" s="2">
        <v>1.0</v>
      </c>
      <c r="J90" s="2">
        <v>1.0</v>
      </c>
    </row>
    <row r="91">
      <c r="A91" s="2" t="s">
        <v>94</v>
      </c>
      <c r="B91" s="2">
        <v>0.969029522504174</v>
      </c>
      <c r="C91" s="2">
        <v>24.1</v>
      </c>
      <c r="D91" s="2">
        <v>-127.24</v>
      </c>
      <c r="E91" s="2">
        <v>0.8</v>
      </c>
      <c r="F91" s="2">
        <v>0.71</v>
      </c>
      <c r="G91" s="2">
        <v>0.2</v>
      </c>
      <c r="H91" s="2">
        <v>0.11</v>
      </c>
      <c r="I91" s="2">
        <v>0.0</v>
      </c>
      <c r="J91" s="2">
        <v>0.18</v>
      </c>
    </row>
    <row r="92">
      <c r="A92" s="2" t="s">
        <v>95</v>
      </c>
      <c r="B92" s="2">
        <v>1.0</v>
      </c>
      <c r="C92" s="2">
        <v>28.56</v>
      </c>
      <c r="D92" s="2">
        <v>-91.9</v>
      </c>
      <c r="E92" s="2">
        <v>0.78</v>
      </c>
      <c r="F92" s="2">
        <v>0.1</v>
      </c>
      <c r="G92" s="2">
        <v>0.22</v>
      </c>
      <c r="H92" s="2">
        <v>0.9</v>
      </c>
      <c r="I92" s="2">
        <v>0.0</v>
      </c>
      <c r="J92" s="2">
        <v>0.0</v>
      </c>
    </row>
    <row r="93">
      <c r="A93" s="2" t="s">
        <v>96</v>
      </c>
      <c r="B93" s="2">
        <v>1.0</v>
      </c>
      <c r="C93" s="2">
        <v>31.7</v>
      </c>
      <c r="D93" s="2">
        <v>5.42</v>
      </c>
      <c r="E93" s="2">
        <v>0.95</v>
      </c>
      <c r="F93" s="2">
        <v>0.74</v>
      </c>
      <c r="G93" s="2">
        <v>0.03</v>
      </c>
      <c r="H93" s="2">
        <v>0.26</v>
      </c>
      <c r="I93" s="2">
        <v>0.02</v>
      </c>
      <c r="J93" s="2">
        <v>0.0</v>
      </c>
    </row>
    <row r="94">
      <c r="A94" s="2" t="s">
        <v>97</v>
      </c>
      <c r="B94" s="2">
        <v>0.999938404946166</v>
      </c>
      <c r="C94" s="2">
        <v>98.62</v>
      </c>
      <c r="D94" s="2">
        <v>94.72</v>
      </c>
      <c r="E94" s="2">
        <v>1.0</v>
      </c>
      <c r="F94" s="2">
        <v>0.98</v>
      </c>
      <c r="G94" s="2">
        <v>0.0</v>
      </c>
      <c r="H94" s="2">
        <v>0.02</v>
      </c>
      <c r="I94" s="2">
        <v>0.0</v>
      </c>
      <c r="J94" s="2">
        <v>0.0</v>
      </c>
    </row>
    <row r="95">
      <c r="A95" s="2" t="s">
        <v>98</v>
      </c>
      <c r="B95" s="2">
        <v>1.0</v>
      </c>
      <c r="C95" s="2">
        <v>-430.46</v>
      </c>
      <c r="D95" s="2">
        <v>66.0</v>
      </c>
      <c r="E95" s="2">
        <v>0.83</v>
      </c>
      <c r="F95" s="2">
        <v>0.91</v>
      </c>
      <c r="G95" s="2">
        <v>0.0</v>
      </c>
      <c r="H95" s="2">
        <v>0.09</v>
      </c>
      <c r="I95" s="2">
        <v>0.17</v>
      </c>
      <c r="J95" s="2">
        <v>0.0</v>
      </c>
    </row>
    <row r="96">
      <c r="A96" s="2" t="s">
        <v>99</v>
      </c>
      <c r="B96" s="2">
        <v>1.0</v>
      </c>
      <c r="C96" s="2">
        <v>68.41</v>
      </c>
      <c r="D96" s="2">
        <v>13.28</v>
      </c>
      <c r="E96" s="2">
        <v>0.91</v>
      </c>
      <c r="F96" s="2">
        <v>1.0</v>
      </c>
      <c r="G96" s="2">
        <v>0.09</v>
      </c>
      <c r="H96" s="2">
        <v>0.0</v>
      </c>
      <c r="I96" s="2">
        <v>0.0</v>
      </c>
      <c r="J96" s="2">
        <v>0.0</v>
      </c>
    </row>
    <row r="97">
      <c r="A97" s="2" t="s">
        <v>100</v>
      </c>
      <c r="B97" s="2">
        <v>0.929348164818877</v>
      </c>
      <c r="C97" s="2">
        <v>-79.4</v>
      </c>
      <c r="D97" s="2">
        <v>27.64</v>
      </c>
      <c r="E97" s="2">
        <v>0.13</v>
      </c>
      <c r="F97" s="2">
        <v>0.76</v>
      </c>
      <c r="G97" s="2">
        <v>0.87</v>
      </c>
      <c r="H97" s="2">
        <v>0.24</v>
      </c>
      <c r="I97" s="2">
        <v>0.0</v>
      </c>
      <c r="J97" s="2">
        <v>0.0</v>
      </c>
    </row>
    <row r="98">
      <c r="A98" s="2" t="s">
        <v>101</v>
      </c>
      <c r="B98" s="2">
        <v>0.791263083541628</v>
      </c>
      <c r="C98" s="2">
        <v>-1000.0</v>
      </c>
      <c r="D98" s="2">
        <v>-986.48</v>
      </c>
      <c r="E98" s="2">
        <v>0.0</v>
      </c>
      <c r="F98" s="2">
        <v>0.0</v>
      </c>
      <c r="G98" s="2">
        <v>0.0</v>
      </c>
      <c r="H98" s="2">
        <v>0.02</v>
      </c>
      <c r="I98" s="2">
        <v>1.0</v>
      </c>
      <c r="J98" s="2">
        <v>0.98</v>
      </c>
    </row>
    <row r="99">
      <c r="A99" s="2" t="s">
        <v>102</v>
      </c>
      <c r="B99" s="2">
        <v>0.91532995073268</v>
      </c>
      <c r="C99" s="2">
        <v>82.9</v>
      </c>
      <c r="D99" s="2">
        <v>9.37</v>
      </c>
      <c r="E99" s="2">
        <v>0.93</v>
      </c>
      <c r="F99" s="2">
        <v>0.85</v>
      </c>
      <c r="G99" s="2">
        <v>0.07</v>
      </c>
      <c r="H99" s="2">
        <v>0.1</v>
      </c>
      <c r="I99" s="2">
        <v>0.0</v>
      </c>
      <c r="J99" s="2">
        <v>0.05</v>
      </c>
    </row>
    <row r="100">
      <c r="A100" s="2" t="s">
        <v>103</v>
      </c>
      <c r="B100" s="2">
        <v>0.0</v>
      </c>
      <c r="C100" s="2">
        <v>-865.15</v>
      </c>
      <c r="D100" s="2">
        <v>-883.13</v>
      </c>
      <c r="E100" s="2">
        <v>0.0</v>
      </c>
      <c r="F100" s="2">
        <v>0.0</v>
      </c>
      <c r="G100" s="2">
        <v>0.15</v>
      </c>
      <c r="H100" s="2">
        <v>0.13</v>
      </c>
      <c r="I100" s="2">
        <v>0.85</v>
      </c>
      <c r="J100" s="2">
        <v>0.87</v>
      </c>
    </row>
    <row r="101">
      <c r="A101" s="2" t="s">
        <v>104</v>
      </c>
      <c r="B101" s="2">
        <v>1.0</v>
      </c>
      <c r="C101" s="2">
        <v>93.8</v>
      </c>
      <c r="D101" s="2">
        <v>93.6</v>
      </c>
      <c r="E101" s="2">
        <v>1.0</v>
      </c>
      <c r="F101" s="2">
        <v>1.0</v>
      </c>
      <c r="G101" s="2">
        <v>0.0</v>
      </c>
      <c r="H101" s="2">
        <v>0.0</v>
      </c>
      <c r="I101" s="2">
        <v>0.0</v>
      </c>
      <c r="J101" s="2">
        <v>0.0</v>
      </c>
    </row>
    <row r="102">
      <c r="A102" s="2" t="s">
        <v>105</v>
      </c>
      <c r="B102" s="2">
        <v>0.913822749671768</v>
      </c>
      <c r="C102" s="2">
        <v>-391.1</v>
      </c>
      <c r="D102" s="2">
        <v>-896.14</v>
      </c>
      <c r="E102" s="2">
        <v>0.0</v>
      </c>
      <c r="F102" s="2">
        <v>0.15</v>
      </c>
      <c r="G102" s="2">
        <v>0.95</v>
      </c>
      <c r="H102" s="2">
        <v>0.05</v>
      </c>
      <c r="I102" s="2">
        <v>0.05</v>
      </c>
      <c r="J102" s="2">
        <v>0.8</v>
      </c>
    </row>
    <row r="103">
      <c r="A103" s="2" t="s">
        <v>106</v>
      </c>
      <c r="B103" s="2">
        <v>0.0</v>
      </c>
      <c r="C103" s="2">
        <v>-111.58</v>
      </c>
      <c r="D103" s="2">
        <v>-955.47</v>
      </c>
      <c r="E103" s="2">
        <v>0.0</v>
      </c>
      <c r="F103" s="2">
        <v>0.0</v>
      </c>
      <c r="G103" s="2">
        <v>1.0</v>
      </c>
      <c r="H103" s="2">
        <v>0.05</v>
      </c>
      <c r="I103" s="2">
        <v>0.0</v>
      </c>
      <c r="J103" s="2">
        <v>0.95</v>
      </c>
    </row>
    <row r="104">
      <c r="A104" s="2" t="s">
        <v>107</v>
      </c>
      <c r="B104" s="2">
        <v>1.0</v>
      </c>
      <c r="C104" s="2">
        <v>80.79</v>
      </c>
      <c r="D104" s="2">
        <v>88.33</v>
      </c>
      <c r="E104" s="2">
        <v>0.99</v>
      </c>
      <c r="F104" s="2">
        <v>0.99</v>
      </c>
      <c r="G104" s="2">
        <v>0.01</v>
      </c>
      <c r="H104" s="2">
        <v>0.01</v>
      </c>
      <c r="I104" s="2">
        <v>0.0</v>
      </c>
      <c r="J104" s="2">
        <v>0.0</v>
      </c>
    </row>
    <row r="105">
      <c r="A105" s="2" t="s">
        <v>108</v>
      </c>
      <c r="B105" s="2">
        <v>1.0</v>
      </c>
      <c r="C105" s="2">
        <v>92.22</v>
      </c>
      <c r="D105" s="2">
        <v>82.38</v>
      </c>
      <c r="E105" s="2">
        <v>1.0</v>
      </c>
      <c r="F105" s="2">
        <v>0.94</v>
      </c>
      <c r="G105" s="2">
        <v>0.0</v>
      </c>
      <c r="H105" s="2">
        <v>0.06</v>
      </c>
      <c r="I105" s="2">
        <v>0.0</v>
      </c>
      <c r="J105" s="2">
        <v>0.0</v>
      </c>
    </row>
    <row r="106">
      <c r="A106" s="2" t="s">
        <v>109</v>
      </c>
      <c r="B106" s="2">
        <v>1.0</v>
      </c>
      <c r="C106" s="2">
        <v>97.38</v>
      </c>
      <c r="D106" s="2">
        <v>97.36</v>
      </c>
      <c r="E106" s="2">
        <v>1.0</v>
      </c>
      <c r="F106" s="2">
        <v>1.0</v>
      </c>
      <c r="G106" s="2">
        <v>0.0</v>
      </c>
      <c r="H106" s="2">
        <v>0.0</v>
      </c>
      <c r="I106" s="2">
        <v>0.0</v>
      </c>
      <c r="J106" s="2">
        <v>0.0</v>
      </c>
    </row>
    <row r="107">
      <c r="A107" s="2" t="s">
        <v>110</v>
      </c>
      <c r="B107" s="2">
        <v>1.0</v>
      </c>
      <c r="C107" s="2">
        <v>95.86</v>
      </c>
      <c r="D107" s="2">
        <v>95.9</v>
      </c>
      <c r="E107" s="2">
        <v>1.0</v>
      </c>
      <c r="F107" s="2">
        <v>1.0</v>
      </c>
      <c r="G107" s="2">
        <v>0.0</v>
      </c>
      <c r="H107" s="2">
        <v>0.0</v>
      </c>
      <c r="I107" s="2">
        <v>0.0</v>
      </c>
      <c r="J107" s="2">
        <v>0.0</v>
      </c>
    </row>
    <row r="108">
      <c r="A108" s="2" t="s">
        <v>111</v>
      </c>
      <c r="B108" s="2">
        <v>1.0</v>
      </c>
      <c r="C108" s="2">
        <v>90.58</v>
      </c>
      <c r="D108" s="2">
        <v>92.16</v>
      </c>
      <c r="E108" s="2">
        <v>1.0</v>
      </c>
      <c r="F108" s="2">
        <v>1.0</v>
      </c>
      <c r="G108" s="2">
        <v>0.0</v>
      </c>
      <c r="H108" s="2">
        <v>0.0</v>
      </c>
      <c r="I108" s="2">
        <v>0.0</v>
      </c>
      <c r="J108" s="2">
        <v>0.0</v>
      </c>
    </row>
    <row r="109">
      <c r="A109" s="2" t="s">
        <v>112</v>
      </c>
      <c r="B109" s="2">
        <v>1.0</v>
      </c>
      <c r="C109" s="2">
        <v>81.74</v>
      </c>
      <c r="D109" s="2">
        <v>67.82</v>
      </c>
      <c r="E109" s="2">
        <v>0.92</v>
      </c>
      <c r="F109" s="2">
        <v>0.85</v>
      </c>
      <c r="G109" s="2">
        <v>0.08</v>
      </c>
      <c r="H109" s="2">
        <v>0.15</v>
      </c>
      <c r="I109" s="2">
        <v>0.0</v>
      </c>
      <c r="J109" s="2">
        <v>0.0</v>
      </c>
    </row>
    <row r="110">
      <c r="A110" s="2" t="s">
        <v>113</v>
      </c>
      <c r="B110" s="2">
        <v>1.0</v>
      </c>
      <c r="C110" s="2">
        <v>97.72</v>
      </c>
      <c r="D110" s="2">
        <v>97.8</v>
      </c>
      <c r="E110" s="2">
        <v>1.0</v>
      </c>
      <c r="F110" s="2">
        <v>1.0</v>
      </c>
      <c r="G110" s="2">
        <v>0.0</v>
      </c>
      <c r="H110" s="2">
        <v>0.0</v>
      </c>
      <c r="I110" s="2">
        <v>0.0</v>
      </c>
      <c r="J110" s="2">
        <v>0.0</v>
      </c>
    </row>
    <row r="111">
      <c r="A111" s="2" t="s">
        <v>114</v>
      </c>
      <c r="B111" s="2">
        <v>1.0</v>
      </c>
      <c r="C111" s="2">
        <v>-1000.0</v>
      </c>
      <c r="D111" s="2">
        <v>-1000.0</v>
      </c>
      <c r="E111" s="2">
        <v>0.0</v>
      </c>
      <c r="F111" s="2">
        <v>0.0</v>
      </c>
      <c r="G111" s="2">
        <v>0.0</v>
      </c>
      <c r="H111" s="2">
        <v>0.0</v>
      </c>
      <c r="I111" s="2">
        <v>1.0</v>
      </c>
      <c r="J111" s="2">
        <v>1.0</v>
      </c>
    </row>
    <row r="112">
      <c r="A112" s="2" t="s">
        <v>115</v>
      </c>
      <c r="B112" s="2">
        <v>1.0</v>
      </c>
      <c r="C112" s="2">
        <v>-963.34</v>
      </c>
      <c r="D112" s="2">
        <v>-870.85</v>
      </c>
      <c r="E112" s="2">
        <v>0.0</v>
      </c>
      <c r="F112" s="2">
        <v>0.01</v>
      </c>
      <c r="G112" s="2">
        <v>0.05</v>
      </c>
      <c r="H112" s="2">
        <v>0.14</v>
      </c>
      <c r="I112" s="2">
        <v>0.95</v>
      </c>
      <c r="J112" s="2">
        <v>0.85</v>
      </c>
    </row>
    <row r="113">
      <c r="A113" s="2" t="s">
        <v>116</v>
      </c>
      <c r="B113" s="2">
        <v>1.0</v>
      </c>
      <c r="C113" s="2">
        <v>91.27</v>
      </c>
      <c r="D113" s="2">
        <v>93.84</v>
      </c>
      <c r="E113" s="2">
        <v>0.99</v>
      </c>
      <c r="F113" s="2">
        <v>1.0</v>
      </c>
      <c r="G113" s="2">
        <v>0.01</v>
      </c>
      <c r="H113" s="2">
        <v>0.0</v>
      </c>
      <c r="I113" s="2">
        <v>0.0</v>
      </c>
      <c r="J113" s="2">
        <v>0.0</v>
      </c>
    </row>
    <row r="114">
      <c r="A114" s="2" t="s">
        <v>117</v>
      </c>
      <c r="B114" s="2">
        <v>0.909083580138121</v>
      </c>
      <c r="C114" s="2">
        <v>71.66</v>
      </c>
      <c r="D114" s="2">
        <v>85.46</v>
      </c>
      <c r="E114" s="2">
        <v>0.88</v>
      </c>
      <c r="F114" s="2">
        <v>0.95</v>
      </c>
      <c r="G114" s="2">
        <v>0.12</v>
      </c>
      <c r="H114" s="2">
        <v>0.05</v>
      </c>
      <c r="I114" s="2">
        <v>0.0</v>
      </c>
      <c r="J114" s="2">
        <v>0.0</v>
      </c>
    </row>
    <row r="115">
      <c r="A115" s="2" t="s">
        <v>118</v>
      </c>
      <c r="B115" s="2">
        <v>1.0</v>
      </c>
      <c r="C115" s="2">
        <v>67.21</v>
      </c>
      <c r="D115" s="2">
        <v>94.32</v>
      </c>
      <c r="E115" s="2">
        <v>0.99</v>
      </c>
      <c r="F115" s="2">
        <v>1.0</v>
      </c>
      <c r="G115" s="2">
        <v>0.01</v>
      </c>
      <c r="H115" s="2">
        <v>0.0</v>
      </c>
      <c r="I115" s="2">
        <v>0.0</v>
      </c>
      <c r="J115" s="2">
        <v>0.0</v>
      </c>
    </row>
    <row r="116">
      <c r="A116" s="2" t="s">
        <v>119</v>
      </c>
      <c r="B116" s="2">
        <v>0.0</v>
      </c>
      <c r="C116" s="2">
        <v>-1000.0</v>
      </c>
      <c r="D116" s="2">
        <v>-1000.0</v>
      </c>
      <c r="E116" s="2">
        <v>0.0</v>
      </c>
      <c r="F116" s="2">
        <v>0.0</v>
      </c>
      <c r="G116" s="2">
        <v>0.0</v>
      </c>
      <c r="H116" s="2">
        <v>0.0</v>
      </c>
      <c r="I116" s="2">
        <v>1.0</v>
      </c>
      <c r="J116" s="2">
        <v>1.0</v>
      </c>
    </row>
    <row r="117">
      <c r="A117" s="2" t="s">
        <v>120</v>
      </c>
      <c r="B117" s="2">
        <v>0.902255260779921</v>
      </c>
      <c r="C117" s="2">
        <v>-84.09</v>
      </c>
      <c r="D117" s="2">
        <v>-978.17</v>
      </c>
      <c r="E117" s="2">
        <v>0.84</v>
      </c>
      <c r="F117" s="2">
        <v>0.03</v>
      </c>
      <c r="G117" s="2">
        <v>0.16</v>
      </c>
      <c r="H117" s="2">
        <v>0.0</v>
      </c>
      <c r="I117" s="2">
        <v>0.0</v>
      </c>
      <c r="J117" s="2">
        <v>0.97</v>
      </c>
    </row>
    <row r="118">
      <c r="A118" s="2" t="s">
        <v>121</v>
      </c>
      <c r="B118" s="2">
        <v>0.999976976798298</v>
      </c>
      <c r="C118" s="2">
        <v>59.45</v>
      </c>
      <c r="D118" s="2">
        <v>70.74</v>
      </c>
      <c r="E118" s="2">
        <v>0.87</v>
      </c>
      <c r="F118" s="2">
        <v>0.88</v>
      </c>
      <c r="G118" s="2">
        <v>0.12</v>
      </c>
      <c r="H118" s="2">
        <v>0.12</v>
      </c>
      <c r="I118" s="2">
        <v>0.01</v>
      </c>
      <c r="J118" s="2">
        <v>0.0</v>
      </c>
    </row>
    <row r="119">
      <c r="A119" s="2" t="s">
        <v>122</v>
      </c>
      <c r="B119" s="2">
        <v>1.0</v>
      </c>
      <c r="C119" s="2">
        <v>-73.58</v>
      </c>
      <c r="D119" s="2">
        <v>85.88</v>
      </c>
      <c r="E119" s="2">
        <v>1.0</v>
      </c>
      <c r="F119" s="2">
        <v>0.98</v>
      </c>
      <c r="G119" s="2">
        <v>0.0</v>
      </c>
      <c r="H119" s="2">
        <v>0.02</v>
      </c>
      <c r="I119" s="2">
        <v>0.0</v>
      </c>
      <c r="J119" s="2">
        <v>0.0</v>
      </c>
    </row>
    <row r="120">
      <c r="A120" s="2" t="s">
        <v>123</v>
      </c>
      <c r="B120" s="2">
        <v>1.0</v>
      </c>
      <c r="C120" s="2">
        <v>15.56</v>
      </c>
      <c r="D120" s="2">
        <v>-101.15</v>
      </c>
      <c r="E120" s="2">
        <v>1.0</v>
      </c>
      <c r="F120" s="2">
        <v>0.23</v>
      </c>
      <c r="G120" s="2">
        <v>0.0</v>
      </c>
      <c r="H120" s="2">
        <v>0.77</v>
      </c>
      <c r="I120" s="2">
        <v>0.0</v>
      </c>
      <c r="J120" s="2">
        <v>0.0</v>
      </c>
    </row>
    <row r="121">
      <c r="A121" s="2" t="s">
        <v>124</v>
      </c>
      <c r="B121" s="2">
        <v>1.0</v>
      </c>
      <c r="C121" s="2">
        <v>97.58</v>
      </c>
      <c r="D121" s="2">
        <v>97.46</v>
      </c>
      <c r="E121" s="2">
        <v>1.0</v>
      </c>
      <c r="F121" s="2">
        <v>1.0</v>
      </c>
      <c r="G121" s="2">
        <v>0.0</v>
      </c>
      <c r="H121" s="2">
        <v>0.0</v>
      </c>
      <c r="I121" s="2">
        <v>0.0</v>
      </c>
      <c r="J121" s="2">
        <v>0.0</v>
      </c>
    </row>
    <row r="122">
      <c r="A122" s="2" t="s">
        <v>125</v>
      </c>
      <c r="B122" s="2">
        <v>1.0</v>
      </c>
      <c r="C122" s="2">
        <v>-1000.15</v>
      </c>
      <c r="D122" s="2">
        <v>-972.84</v>
      </c>
      <c r="E122" s="2">
        <v>0.0</v>
      </c>
      <c r="F122" s="2">
        <v>0.02</v>
      </c>
      <c r="G122" s="2">
        <v>0.01</v>
      </c>
      <c r="H122" s="2">
        <v>0.03</v>
      </c>
      <c r="I122" s="2">
        <v>0.99</v>
      </c>
      <c r="J122" s="2">
        <v>0.95</v>
      </c>
    </row>
    <row r="123">
      <c r="A123" s="2" t="s">
        <v>127</v>
      </c>
      <c r="B123" s="2">
        <v>1.0</v>
      </c>
      <c r="C123" s="2">
        <v>56.81</v>
      </c>
      <c r="D123" s="2">
        <v>-263.78</v>
      </c>
      <c r="E123" s="2">
        <v>0.95</v>
      </c>
      <c r="F123" s="2">
        <v>0.0</v>
      </c>
      <c r="G123" s="2">
        <v>0.02</v>
      </c>
      <c r="H123" s="2">
        <v>0.82</v>
      </c>
      <c r="I123" s="2">
        <v>0.03</v>
      </c>
      <c r="J123" s="2">
        <v>0.18</v>
      </c>
    </row>
    <row r="124">
      <c r="A124" s="2" t="s">
        <v>128</v>
      </c>
      <c r="B124" s="2">
        <v>1.0</v>
      </c>
      <c r="C124" s="2">
        <v>-84.42</v>
      </c>
      <c r="D124" s="2">
        <v>-1000.0</v>
      </c>
      <c r="E124" s="2">
        <v>1.0</v>
      </c>
      <c r="F124" s="2">
        <v>0.0</v>
      </c>
      <c r="G124" s="2">
        <v>0.0</v>
      </c>
      <c r="H124" s="2">
        <v>0.0</v>
      </c>
      <c r="I124" s="2">
        <v>0.0</v>
      </c>
      <c r="J124" s="2">
        <v>1.0</v>
      </c>
    </row>
    <row r="125">
      <c r="A125" s="2" t="s">
        <v>129</v>
      </c>
      <c r="B125" s="2">
        <v>0.991158004125089</v>
      </c>
      <c r="C125" s="2">
        <v>58.47</v>
      </c>
      <c r="D125" s="2">
        <v>64.59</v>
      </c>
      <c r="E125" s="2">
        <v>0.81</v>
      </c>
      <c r="F125" s="2">
        <v>0.84</v>
      </c>
      <c r="G125" s="2">
        <v>0.19</v>
      </c>
      <c r="H125" s="2">
        <v>0.16</v>
      </c>
      <c r="I125" s="2">
        <v>0.0</v>
      </c>
      <c r="J125" s="2">
        <v>0.0</v>
      </c>
    </row>
    <row r="126">
      <c r="A126" s="2" t="s">
        <v>130</v>
      </c>
      <c r="B126" s="2">
        <v>0.998378059569448</v>
      </c>
      <c r="C126" s="2">
        <v>85.44</v>
      </c>
      <c r="D126" s="2">
        <v>67.57</v>
      </c>
      <c r="E126" s="2">
        <v>0.94</v>
      </c>
      <c r="F126" s="2">
        <v>0.85</v>
      </c>
      <c r="G126" s="2">
        <v>0.06</v>
      </c>
      <c r="H126" s="2">
        <v>0.15</v>
      </c>
      <c r="I126" s="2">
        <v>0.0</v>
      </c>
      <c r="J126" s="2">
        <v>0.0</v>
      </c>
    </row>
    <row r="127">
      <c r="A127" s="2" t="s">
        <v>131</v>
      </c>
      <c r="B127" s="2">
        <v>0.908977992570093</v>
      </c>
      <c r="C127" s="2">
        <v>74.9</v>
      </c>
      <c r="D127" s="2">
        <v>78.86</v>
      </c>
      <c r="E127" s="2">
        <v>0.89</v>
      </c>
      <c r="F127" s="2">
        <v>0.91</v>
      </c>
      <c r="G127" s="2">
        <v>0.11</v>
      </c>
      <c r="H127" s="2">
        <v>0.09</v>
      </c>
      <c r="I127" s="2">
        <v>0.0</v>
      </c>
      <c r="J127" s="2">
        <v>0.0</v>
      </c>
    </row>
    <row r="128">
      <c r="A128" s="2" t="s">
        <v>132</v>
      </c>
      <c r="B128" s="2">
        <v>1.0</v>
      </c>
      <c r="C128" s="2">
        <v>17.31</v>
      </c>
      <c r="D128" s="2">
        <v>66.07</v>
      </c>
      <c r="E128" s="2">
        <v>0.73</v>
      </c>
      <c r="F128" s="2">
        <v>0.87</v>
      </c>
      <c r="G128" s="2">
        <v>0.27</v>
      </c>
      <c r="H128" s="2">
        <v>0.13</v>
      </c>
      <c r="I128" s="2">
        <v>0.0</v>
      </c>
      <c r="J128" s="2">
        <v>0.0</v>
      </c>
    </row>
    <row r="129">
      <c r="A129" s="2" t="s">
        <v>133</v>
      </c>
      <c r="B129" s="2">
        <v>0.909090909090909</v>
      </c>
      <c r="C129" s="2">
        <v>43.32</v>
      </c>
      <c r="D129" s="2">
        <v>-61.06</v>
      </c>
      <c r="E129" s="2">
        <v>0.76</v>
      </c>
      <c r="F129" s="2">
        <v>0.24</v>
      </c>
      <c r="G129" s="2">
        <v>0.24</v>
      </c>
      <c r="H129" s="2">
        <v>0.76</v>
      </c>
      <c r="I129" s="2">
        <v>0.0</v>
      </c>
      <c r="J129" s="2">
        <v>0.0</v>
      </c>
    </row>
    <row r="130">
      <c r="A130" s="2" t="s">
        <v>134</v>
      </c>
      <c r="B130" s="2">
        <v>1.0</v>
      </c>
      <c r="C130" s="2">
        <v>91.27</v>
      </c>
      <c r="D130" s="2">
        <v>93.5</v>
      </c>
      <c r="E130" s="2">
        <v>0.99</v>
      </c>
      <c r="F130" s="2">
        <v>1.0</v>
      </c>
      <c r="G130" s="2">
        <v>0.01</v>
      </c>
      <c r="H130" s="2">
        <v>0.0</v>
      </c>
      <c r="I130" s="2">
        <v>0.0</v>
      </c>
      <c r="J130" s="2">
        <v>0.0</v>
      </c>
    </row>
    <row r="131">
      <c r="A131" s="2" t="s">
        <v>135</v>
      </c>
      <c r="B131" s="2">
        <v>1.0</v>
      </c>
      <c r="C131" s="2">
        <v>-477.53</v>
      </c>
      <c r="D131" s="2">
        <v>-565.25</v>
      </c>
      <c r="E131" s="2">
        <v>0.48</v>
      </c>
      <c r="F131" s="2">
        <v>0.12</v>
      </c>
      <c r="G131" s="2">
        <v>0.02</v>
      </c>
      <c r="H131" s="2">
        <v>0.35</v>
      </c>
      <c r="I131" s="2">
        <v>0.5</v>
      </c>
      <c r="J131" s="2">
        <v>0.53</v>
      </c>
    </row>
    <row r="132">
      <c r="A132" s="2" t="s">
        <v>136</v>
      </c>
      <c r="B132" s="2">
        <v>1.0</v>
      </c>
      <c r="C132" s="2">
        <v>81.82</v>
      </c>
      <c r="D132" s="2">
        <v>65.96</v>
      </c>
      <c r="E132" s="2">
        <v>0.92</v>
      </c>
      <c r="F132" s="2">
        <v>0.84</v>
      </c>
      <c r="G132" s="2">
        <v>0.08</v>
      </c>
      <c r="H132" s="2">
        <v>0.16</v>
      </c>
      <c r="I132" s="2">
        <v>0.0</v>
      </c>
      <c r="J132" s="2">
        <v>0.0</v>
      </c>
    </row>
    <row r="133">
      <c r="A133" s="2" t="s">
        <v>137</v>
      </c>
      <c r="B133" s="2">
        <v>1.0</v>
      </c>
      <c r="C133" s="2">
        <v>85.95</v>
      </c>
      <c r="D133" s="2">
        <v>84.62</v>
      </c>
      <c r="E133" s="2">
        <v>0.99</v>
      </c>
      <c r="F133" s="2">
        <v>0.98</v>
      </c>
      <c r="G133" s="2">
        <v>0.01</v>
      </c>
      <c r="H133" s="2">
        <v>0.02</v>
      </c>
      <c r="I133" s="2">
        <v>0.0</v>
      </c>
      <c r="J133" s="2">
        <v>0.0</v>
      </c>
    </row>
    <row r="134">
      <c r="A134" s="2" t="s">
        <v>138</v>
      </c>
      <c r="B134" s="2">
        <v>1.0</v>
      </c>
      <c r="C134" s="2">
        <v>6.06</v>
      </c>
      <c r="D134" s="2">
        <v>89.51</v>
      </c>
      <c r="E134" s="2">
        <v>0.84</v>
      </c>
      <c r="F134" s="2">
        <v>0.99</v>
      </c>
      <c r="G134" s="2">
        <v>0.16</v>
      </c>
      <c r="H134" s="2">
        <v>0.01</v>
      </c>
      <c r="I134" s="2">
        <v>0.0</v>
      </c>
      <c r="J134" s="2">
        <v>0.0</v>
      </c>
    </row>
    <row r="135">
      <c r="A135" s="2" t="s">
        <v>139</v>
      </c>
      <c r="B135" s="2">
        <v>1.0</v>
      </c>
      <c r="C135" s="2">
        <v>92.56</v>
      </c>
      <c r="D135" s="2">
        <v>93.04</v>
      </c>
      <c r="E135" s="2">
        <v>1.0</v>
      </c>
      <c r="F135" s="2">
        <v>1.0</v>
      </c>
      <c r="G135" s="2">
        <v>0.0</v>
      </c>
      <c r="H135" s="2">
        <v>0.0</v>
      </c>
      <c r="I135" s="2">
        <v>0.0</v>
      </c>
      <c r="J135" s="2">
        <v>0.0</v>
      </c>
    </row>
    <row r="136">
      <c r="A136" s="2" t="s">
        <v>140</v>
      </c>
      <c r="B136" s="2">
        <v>0.999092363111731</v>
      </c>
      <c r="C136" s="2">
        <v>93.88</v>
      </c>
      <c r="D136" s="2">
        <v>80.38</v>
      </c>
      <c r="E136" s="2">
        <v>1.0</v>
      </c>
      <c r="F136" s="2">
        <v>0.93</v>
      </c>
      <c r="G136" s="2">
        <v>0.0</v>
      </c>
      <c r="H136" s="2">
        <v>0.07</v>
      </c>
      <c r="I136" s="2">
        <v>0.0</v>
      </c>
      <c r="J136" s="2">
        <v>0.0</v>
      </c>
    </row>
    <row r="137">
      <c r="A137" s="2" t="s">
        <v>141</v>
      </c>
      <c r="B137" s="2">
        <v>1.0</v>
      </c>
      <c r="C137" s="2">
        <v>89.18</v>
      </c>
      <c r="D137" s="2">
        <v>88.94</v>
      </c>
      <c r="E137" s="2">
        <v>1.0</v>
      </c>
      <c r="F137" s="2">
        <v>1.0</v>
      </c>
      <c r="G137" s="2">
        <v>0.0</v>
      </c>
      <c r="H137" s="2">
        <v>0.0</v>
      </c>
      <c r="I137" s="2">
        <v>0.0</v>
      </c>
      <c r="J137" s="2">
        <v>0.0</v>
      </c>
    </row>
    <row r="138">
      <c r="A138" s="2" t="s">
        <v>142</v>
      </c>
      <c r="B138" s="2">
        <v>1.0</v>
      </c>
      <c r="C138" s="2">
        <v>36.24</v>
      </c>
      <c r="D138" s="2">
        <v>-705.17</v>
      </c>
      <c r="E138" s="2">
        <v>0.99</v>
      </c>
      <c r="F138" s="2">
        <v>0.36</v>
      </c>
      <c r="G138" s="2">
        <v>0.01</v>
      </c>
      <c r="H138" s="2">
        <v>0.01</v>
      </c>
      <c r="I138" s="2">
        <v>0.0</v>
      </c>
      <c r="J138" s="2">
        <v>0.63</v>
      </c>
    </row>
    <row r="139">
      <c r="A139" s="2" t="s">
        <v>143</v>
      </c>
      <c r="B139" s="2">
        <v>1.0</v>
      </c>
      <c r="C139" s="2">
        <v>-1000.0</v>
      </c>
      <c r="D139" s="2">
        <v>-1000.0</v>
      </c>
      <c r="E139" s="2">
        <v>0.0</v>
      </c>
      <c r="F139" s="2">
        <v>0.0</v>
      </c>
      <c r="G139" s="2">
        <v>0.0</v>
      </c>
      <c r="H139" s="2">
        <v>0.0</v>
      </c>
      <c r="I139" s="2">
        <v>1.0</v>
      </c>
      <c r="J139" s="2">
        <v>1.0</v>
      </c>
    </row>
    <row r="140">
      <c r="A140" s="2" t="s">
        <v>144</v>
      </c>
      <c r="B140" s="2">
        <v>0.81967213025824</v>
      </c>
      <c r="C140" s="2">
        <v>-474.56</v>
      </c>
      <c r="D140" s="2">
        <v>-182.74</v>
      </c>
      <c r="E140" s="2">
        <v>0.47</v>
      </c>
      <c r="F140" s="2">
        <v>0.0</v>
      </c>
      <c r="G140" s="2">
        <v>0.14</v>
      </c>
      <c r="H140" s="2">
        <v>0.91</v>
      </c>
      <c r="I140" s="2">
        <v>0.39</v>
      </c>
      <c r="J140" s="2">
        <v>0.09</v>
      </c>
    </row>
    <row r="141">
      <c r="A141" s="2" t="s">
        <v>145</v>
      </c>
      <c r="B141" s="2">
        <v>0.999200726166335</v>
      </c>
      <c r="C141" s="2">
        <v>17.62</v>
      </c>
      <c r="D141" s="2">
        <v>53.8</v>
      </c>
      <c r="E141" s="2">
        <v>0.9</v>
      </c>
      <c r="F141" s="2">
        <v>0.86</v>
      </c>
      <c r="G141" s="2">
        <v>0.09</v>
      </c>
      <c r="H141" s="2">
        <v>0.13</v>
      </c>
      <c r="I141" s="2">
        <v>0.01</v>
      </c>
      <c r="J141" s="2">
        <v>0.01</v>
      </c>
    </row>
    <row r="142">
      <c r="A142" s="2" t="s">
        <v>146</v>
      </c>
      <c r="B142" s="2">
        <v>1.0</v>
      </c>
      <c r="C142" s="2">
        <v>-166.48</v>
      </c>
      <c r="D142" s="2">
        <v>-23.08</v>
      </c>
      <c r="E142" s="2">
        <v>0.89</v>
      </c>
      <c r="F142" s="2">
        <v>0.5</v>
      </c>
      <c r="G142" s="2">
        <v>0.0</v>
      </c>
      <c r="H142" s="2">
        <v>0.5</v>
      </c>
      <c r="I142" s="2">
        <v>0.11</v>
      </c>
      <c r="J142" s="2">
        <v>0.0</v>
      </c>
    </row>
    <row r="143">
      <c r="A143" s="2" t="s">
        <v>147</v>
      </c>
      <c r="B143" s="2">
        <v>1.0</v>
      </c>
      <c r="C143" s="2">
        <v>2.6</v>
      </c>
      <c r="D143" s="2">
        <v>-863.46</v>
      </c>
      <c r="E143" s="2">
        <v>0.94</v>
      </c>
      <c r="F143" s="2">
        <v>0.15</v>
      </c>
      <c r="G143" s="2">
        <v>0.04</v>
      </c>
      <c r="H143" s="2">
        <v>0.06</v>
      </c>
      <c r="I143" s="2">
        <v>0.02</v>
      </c>
      <c r="J143" s="2">
        <v>0.79</v>
      </c>
    </row>
    <row r="144">
      <c r="A144" s="2" t="s">
        <v>148</v>
      </c>
      <c r="B144" s="2">
        <v>1.0</v>
      </c>
      <c r="C144" s="2">
        <v>89.9</v>
      </c>
      <c r="D144" s="2">
        <v>86.8</v>
      </c>
      <c r="E144" s="2">
        <v>1.0</v>
      </c>
      <c r="F144" s="2">
        <v>0.98</v>
      </c>
      <c r="G144" s="2">
        <v>0.0</v>
      </c>
      <c r="H144" s="2">
        <v>0.02</v>
      </c>
      <c r="I144" s="2">
        <v>0.0</v>
      </c>
      <c r="J144" s="2">
        <v>0.0</v>
      </c>
    </row>
    <row r="145">
      <c r="A145" s="2" t="s">
        <v>149</v>
      </c>
      <c r="B145" s="2">
        <v>1.0</v>
      </c>
      <c r="C145" s="2">
        <v>65.82</v>
      </c>
      <c r="D145" s="2">
        <v>47.6</v>
      </c>
      <c r="E145" s="2">
        <v>0.88</v>
      </c>
      <c r="F145" s="2">
        <v>0.86</v>
      </c>
      <c r="G145" s="2">
        <v>0.12</v>
      </c>
      <c r="H145" s="2">
        <v>0.14</v>
      </c>
      <c r="I145" s="2">
        <v>0.0</v>
      </c>
      <c r="J145" s="2">
        <v>0.0</v>
      </c>
    </row>
    <row r="146">
      <c r="A146" s="2" t="s">
        <v>150</v>
      </c>
      <c r="B146" s="2">
        <v>0.981258234851689</v>
      </c>
      <c r="C146" s="2">
        <v>-88.67</v>
      </c>
      <c r="D146" s="2">
        <v>-96.21</v>
      </c>
      <c r="E146" s="2">
        <v>0.07</v>
      </c>
      <c r="F146" s="2">
        <v>0.04</v>
      </c>
      <c r="G146" s="2">
        <v>0.93</v>
      </c>
      <c r="H146" s="2">
        <v>0.96</v>
      </c>
      <c r="I146" s="2">
        <v>0.0</v>
      </c>
      <c r="J146" s="2">
        <v>0.0</v>
      </c>
    </row>
    <row r="147">
      <c r="A147" s="2" t="s">
        <v>151</v>
      </c>
      <c r="B147" s="2">
        <v>1.0</v>
      </c>
      <c r="C147" s="2">
        <v>96.04</v>
      </c>
      <c r="D147" s="2">
        <v>96.26</v>
      </c>
      <c r="E147" s="2">
        <v>1.0</v>
      </c>
      <c r="F147" s="2">
        <v>1.0</v>
      </c>
      <c r="G147" s="2">
        <v>0.0</v>
      </c>
      <c r="H147" s="2">
        <v>0.0</v>
      </c>
      <c r="I147" s="2">
        <v>0.0</v>
      </c>
      <c r="J147" s="2">
        <v>0.0</v>
      </c>
    </row>
    <row r="148">
      <c r="A148" s="2" t="s">
        <v>152</v>
      </c>
      <c r="B148" s="2">
        <v>0.999992620367579</v>
      </c>
      <c r="C148" s="2">
        <v>-488.44</v>
      </c>
      <c r="D148" s="2">
        <v>14.01</v>
      </c>
      <c r="E148" s="2">
        <v>0.31</v>
      </c>
      <c r="F148" s="2">
        <v>0.78</v>
      </c>
      <c r="G148" s="2">
        <v>0.54</v>
      </c>
      <c r="H148" s="2">
        <v>0.22</v>
      </c>
      <c r="I148" s="2">
        <v>0.15</v>
      </c>
      <c r="J148" s="2">
        <v>0.0</v>
      </c>
    </row>
    <row r="149">
      <c r="A149" s="2" t="s">
        <v>153</v>
      </c>
      <c r="B149" s="2">
        <v>1.0</v>
      </c>
      <c r="C149" s="2">
        <v>-83.13</v>
      </c>
      <c r="D149" s="2">
        <v>60.09</v>
      </c>
      <c r="E149" s="2">
        <v>0.79</v>
      </c>
      <c r="F149" s="2">
        <v>0.88</v>
      </c>
      <c r="G149" s="2">
        <v>0.06</v>
      </c>
      <c r="H149" s="2">
        <v>0.11</v>
      </c>
      <c r="I149" s="2">
        <v>0.15</v>
      </c>
      <c r="J149" s="2">
        <v>0.01</v>
      </c>
    </row>
    <row r="150">
      <c r="A150" s="2" t="s">
        <v>154</v>
      </c>
      <c r="B150" s="2">
        <v>0.900900900837627</v>
      </c>
      <c r="C150" s="2">
        <v>54.88</v>
      </c>
      <c r="D150" s="2">
        <v>-391.05</v>
      </c>
      <c r="E150" s="2">
        <v>0.87</v>
      </c>
      <c r="F150" s="2">
        <v>0.0</v>
      </c>
      <c r="G150" s="2">
        <v>0.12</v>
      </c>
      <c r="H150" s="2">
        <v>0.99</v>
      </c>
      <c r="I150" s="2">
        <v>0.01</v>
      </c>
      <c r="J150" s="2">
        <v>0.01</v>
      </c>
    </row>
    <row r="151">
      <c r="A151" s="2" t="s">
        <v>155</v>
      </c>
      <c r="B151" s="2">
        <v>1.0</v>
      </c>
      <c r="C151" s="2">
        <v>93.16</v>
      </c>
      <c r="D151" s="2">
        <v>92.94</v>
      </c>
      <c r="E151" s="2">
        <v>1.0</v>
      </c>
      <c r="F151" s="2">
        <v>1.0</v>
      </c>
      <c r="G151" s="2">
        <v>0.0</v>
      </c>
      <c r="H151" s="2">
        <v>0.0</v>
      </c>
      <c r="I151" s="2">
        <v>0.0</v>
      </c>
      <c r="J151" s="2">
        <v>0.0</v>
      </c>
    </row>
    <row r="152">
      <c r="A152" s="2" t="s">
        <v>156</v>
      </c>
      <c r="B152" s="2">
        <v>0.648379907398576</v>
      </c>
      <c r="C152" s="2">
        <v>-102.25</v>
      </c>
      <c r="D152" s="2">
        <v>-147.69</v>
      </c>
      <c r="E152" s="2">
        <v>0.0</v>
      </c>
      <c r="F152" s="2">
        <v>0.06</v>
      </c>
      <c r="G152" s="2">
        <v>1.0</v>
      </c>
      <c r="H152" s="2">
        <v>0.88</v>
      </c>
      <c r="I152" s="2">
        <v>0.0</v>
      </c>
      <c r="J152" s="2">
        <v>0.06</v>
      </c>
    </row>
    <row r="153">
      <c r="A153" s="2" t="s">
        <v>157</v>
      </c>
      <c r="B153" s="2">
        <v>1.0</v>
      </c>
      <c r="C153" s="2">
        <v>63.96</v>
      </c>
      <c r="D153" s="2">
        <v>-984.28</v>
      </c>
      <c r="E153" s="2">
        <v>1.0</v>
      </c>
      <c r="F153" s="2">
        <v>0.03</v>
      </c>
      <c r="G153" s="2">
        <v>0.0</v>
      </c>
      <c r="H153" s="2">
        <v>0.0</v>
      </c>
      <c r="I153" s="2">
        <v>0.0</v>
      </c>
      <c r="J153" s="2">
        <v>0.97</v>
      </c>
    </row>
    <row r="154">
      <c r="A154" s="2" t="s">
        <v>158</v>
      </c>
      <c r="B154" s="2">
        <v>1.0</v>
      </c>
      <c r="C154" s="2">
        <v>-1000.0</v>
      </c>
      <c r="D154" s="2">
        <v>-911.59</v>
      </c>
      <c r="E154" s="2">
        <v>0.0</v>
      </c>
      <c r="F154" s="2">
        <v>0.09</v>
      </c>
      <c r="G154" s="2">
        <v>0.0</v>
      </c>
      <c r="H154" s="2">
        <v>0.0</v>
      </c>
      <c r="I154" s="2">
        <v>1.0</v>
      </c>
      <c r="J154" s="2">
        <v>0.91</v>
      </c>
    </row>
    <row r="155">
      <c r="A155" s="2" t="s">
        <v>159</v>
      </c>
      <c r="B155" s="2">
        <v>0.802997629610344</v>
      </c>
      <c r="C155" s="2">
        <v>-937.07</v>
      </c>
      <c r="D155" s="2">
        <v>-1000.0</v>
      </c>
      <c r="E155" s="2">
        <v>0.0</v>
      </c>
      <c r="F155" s="2">
        <v>0.0</v>
      </c>
      <c r="G155" s="2">
        <v>0.07</v>
      </c>
      <c r="H155" s="2">
        <v>0.0</v>
      </c>
      <c r="I155" s="2">
        <v>0.93</v>
      </c>
      <c r="J155" s="2">
        <v>1.0</v>
      </c>
    </row>
    <row r="156">
      <c r="A156" s="2" t="s">
        <v>160</v>
      </c>
      <c r="B156" s="2">
        <v>1.0</v>
      </c>
      <c r="C156" s="2">
        <v>77.8</v>
      </c>
      <c r="D156" s="2">
        <v>91.8</v>
      </c>
      <c r="E156" s="2">
        <v>0.99</v>
      </c>
      <c r="F156" s="2">
        <v>1.0</v>
      </c>
      <c r="G156" s="2">
        <v>0.01</v>
      </c>
      <c r="H156" s="2">
        <v>0.0</v>
      </c>
      <c r="I156" s="2">
        <v>0.0</v>
      </c>
      <c r="J156" s="2">
        <v>0.0</v>
      </c>
    </row>
    <row r="157">
      <c r="A157" s="2" t="s">
        <v>161</v>
      </c>
      <c r="B157" s="2">
        <v>1.0</v>
      </c>
      <c r="C157" s="2">
        <v>97.3</v>
      </c>
      <c r="D157" s="2">
        <v>97.52</v>
      </c>
      <c r="E157" s="2">
        <v>1.0</v>
      </c>
      <c r="F157" s="2">
        <v>1.0</v>
      </c>
      <c r="G157" s="2">
        <v>0.0</v>
      </c>
      <c r="H157" s="2">
        <v>0.0</v>
      </c>
      <c r="I157" s="2">
        <v>0.0</v>
      </c>
      <c r="J157" s="2">
        <v>0.0</v>
      </c>
    </row>
    <row r="158">
      <c r="A158" s="2" t="s">
        <v>162</v>
      </c>
      <c r="B158" s="2">
        <v>0.896341996042696</v>
      </c>
      <c r="C158" s="2">
        <v>-101.22</v>
      </c>
      <c r="D158" s="2">
        <v>-89.82</v>
      </c>
      <c r="E158" s="2">
        <v>0.0</v>
      </c>
      <c r="F158" s="2">
        <v>0.08</v>
      </c>
      <c r="G158" s="2">
        <v>1.0</v>
      </c>
      <c r="H158" s="2">
        <v>0.92</v>
      </c>
      <c r="I158" s="2">
        <v>0.0</v>
      </c>
      <c r="J158" s="2">
        <v>0.0</v>
      </c>
    </row>
    <row r="159">
      <c r="A159" s="2" t="s">
        <v>163</v>
      </c>
      <c r="B159" s="2">
        <v>1.0</v>
      </c>
      <c r="C159" s="2">
        <v>96.36</v>
      </c>
      <c r="D159" s="2">
        <v>96.18</v>
      </c>
      <c r="E159" s="2">
        <v>1.0</v>
      </c>
      <c r="F159" s="2">
        <v>1.0</v>
      </c>
      <c r="G159" s="2">
        <v>0.0</v>
      </c>
      <c r="H159" s="2">
        <v>0.0</v>
      </c>
      <c r="I159" s="2">
        <v>0.0</v>
      </c>
      <c r="J159" s="2">
        <v>0.0</v>
      </c>
    </row>
    <row r="160">
      <c r="A160" s="2" t="s">
        <v>164</v>
      </c>
      <c r="B160" s="2">
        <v>1.0</v>
      </c>
      <c r="C160" s="2">
        <v>-812.22</v>
      </c>
      <c r="D160" s="2">
        <v>96.36</v>
      </c>
      <c r="E160" s="2">
        <v>0.3</v>
      </c>
      <c r="F160" s="2">
        <v>1.0</v>
      </c>
      <c r="G160" s="2">
        <v>0.0</v>
      </c>
      <c r="H160" s="2">
        <v>0.0</v>
      </c>
      <c r="I160" s="2">
        <v>0.7</v>
      </c>
      <c r="J160" s="2">
        <v>0.0</v>
      </c>
    </row>
    <row r="161">
      <c r="A161" s="2" t="s">
        <v>165</v>
      </c>
      <c r="B161" s="2">
        <v>0.909090909090909</v>
      </c>
      <c r="C161" s="2">
        <v>66.74</v>
      </c>
      <c r="D161" s="2">
        <v>73.44</v>
      </c>
      <c r="E161" s="2">
        <v>0.9</v>
      </c>
      <c r="F161" s="2">
        <v>0.93</v>
      </c>
      <c r="G161" s="2">
        <v>0.1</v>
      </c>
      <c r="H161" s="2">
        <v>0.07</v>
      </c>
      <c r="I161" s="2">
        <v>0.0</v>
      </c>
      <c r="J161" s="2">
        <v>0.0</v>
      </c>
    </row>
    <row r="162">
      <c r="A162" s="2" t="s">
        <v>166</v>
      </c>
      <c r="B162" s="2">
        <v>1.0</v>
      </c>
      <c r="C162" s="2">
        <v>94.64</v>
      </c>
      <c r="D162" s="2">
        <v>96.26</v>
      </c>
      <c r="E162" s="2">
        <v>1.0</v>
      </c>
      <c r="F162" s="2">
        <v>1.0</v>
      </c>
      <c r="G162" s="2">
        <v>0.0</v>
      </c>
      <c r="H162" s="2">
        <v>0.0</v>
      </c>
      <c r="I162" s="2">
        <v>0.0</v>
      </c>
      <c r="J162" s="2">
        <v>0.0</v>
      </c>
    </row>
    <row r="163">
      <c r="A163" s="2" t="s">
        <v>167</v>
      </c>
      <c r="B163" s="2">
        <v>0.901584848096856</v>
      </c>
      <c r="C163" s="2">
        <v>62.72</v>
      </c>
      <c r="D163" s="2">
        <v>-9.36</v>
      </c>
      <c r="E163" s="2">
        <v>0.85</v>
      </c>
      <c r="F163" s="2">
        <v>0.8</v>
      </c>
      <c r="G163" s="2">
        <v>0.15</v>
      </c>
      <c r="H163" s="2">
        <v>0.13</v>
      </c>
      <c r="I163" s="2">
        <v>0.0</v>
      </c>
      <c r="J163" s="2">
        <v>0.07</v>
      </c>
    </row>
    <row r="164">
      <c r="A164" s="2" t="s">
        <v>168</v>
      </c>
      <c r="B164" s="2">
        <v>0.744193771743071</v>
      </c>
      <c r="C164" s="2">
        <v>-919.09</v>
      </c>
      <c r="D164" s="2">
        <v>-209.59</v>
      </c>
      <c r="E164" s="2">
        <v>0.0</v>
      </c>
      <c r="F164" s="2">
        <v>0.0</v>
      </c>
      <c r="G164" s="2">
        <v>0.09</v>
      </c>
      <c r="H164" s="2">
        <v>1.0</v>
      </c>
      <c r="I164" s="2">
        <v>0.91</v>
      </c>
      <c r="J164" s="2">
        <v>0.0</v>
      </c>
    </row>
    <row r="165">
      <c r="A165" s="2" t="s">
        <v>169</v>
      </c>
      <c r="B165" s="2">
        <v>0.999992554593444</v>
      </c>
      <c r="C165" s="2">
        <v>-994.75</v>
      </c>
      <c r="D165" s="2">
        <v>-296.67</v>
      </c>
      <c r="E165" s="2">
        <v>0.0</v>
      </c>
      <c r="F165" s="2">
        <v>0.55</v>
      </c>
      <c r="G165" s="2">
        <v>0.01</v>
      </c>
      <c r="H165" s="2">
        <v>0.12</v>
      </c>
      <c r="I165" s="2">
        <v>0.99</v>
      </c>
      <c r="J165" s="2">
        <v>0.33</v>
      </c>
    </row>
    <row r="166">
      <c r="A166" s="2" t="s">
        <v>170</v>
      </c>
      <c r="B166" s="2">
        <v>0.833333333333333</v>
      </c>
      <c r="C166" s="2">
        <v>-1000.0</v>
      </c>
      <c r="D166" s="2">
        <v>-1000.0</v>
      </c>
      <c r="E166" s="2">
        <v>0.0</v>
      </c>
      <c r="F166" s="2">
        <v>0.0</v>
      </c>
      <c r="G166" s="2">
        <v>0.0</v>
      </c>
      <c r="H166" s="2">
        <v>0.0</v>
      </c>
      <c r="I166" s="2">
        <v>1.0</v>
      </c>
      <c r="J166" s="2">
        <v>1.0</v>
      </c>
    </row>
    <row r="167">
      <c r="A167" s="2" t="s">
        <v>171</v>
      </c>
      <c r="B167" s="2">
        <v>1.0</v>
      </c>
      <c r="C167" s="2">
        <v>97.74</v>
      </c>
      <c r="D167" s="2">
        <v>97.64</v>
      </c>
      <c r="E167" s="2">
        <v>1.0</v>
      </c>
      <c r="F167" s="2">
        <v>1.0</v>
      </c>
      <c r="G167" s="2">
        <v>0.0</v>
      </c>
      <c r="H167" s="2">
        <v>0.0</v>
      </c>
      <c r="I167" s="2">
        <v>0.0</v>
      </c>
      <c r="J167" s="2">
        <v>0.0</v>
      </c>
    </row>
    <row r="168">
      <c r="A168" s="2" t="s">
        <v>172</v>
      </c>
      <c r="B168" s="2">
        <v>0.900900900900901</v>
      </c>
      <c r="C168" s="2">
        <v>56.02</v>
      </c>
      <c r="D168" s="2">
        <v>-90.78</v>
      </c>
      <c r="E168" s="2">
        <v>0.82</v>
      </c>
      <c r="F168" s="2">
        <v>0.06</v>
      </c>
      <c r="G168" s="2">
        <v>0.18</v>
      </c>
      <c r="H168" s="2">
        <v>0.94</v>
      </c>
      <c r="I168" s="2">
        <v>0.0</v>
      </c>
      <c r="J168" s="2">
        <v>0.0</v>
      </c>
    </row>
    <row r="169">
      <c r="A169" s="2" t="s">
        <v>173</v>
      </c>
      <c r="B169" s="2">
        <v>1.0</v>
      </c>
      <c r="C169" s="2">
        <v>95.24</v>
      </c>
      <c r="D169" s="2">
        <v>96.12</v>
      </c>
      <c r="E169" s="2">
        <v>1.0</v>
      </c>
      <c r="F169" s="2">
        <v>1.0</v>
      </c>
      <c r="G169" s="2">
        <v>0.0</v>
      </c>
      <c r="H169" s="2">
        <v>0.0</v>
      </c>
      <c r="I169" s="2">
        <v>0.0</v>
      </c>
      <c r="J169" s="2">
        <v>0.0</v>
      </c>
    </row>
    <row r="170">
      <c r="A170" s="2" t="s">
        <v>174</v>
      </c>
      <c r="B170" s="2">
        <v>1.0</v>
      </c>
      <c r="C170" s="2">
        <v>96.63</v>
      </c>
      <c r="D170" s="2">
        <v>94.44</v>
      </c>
      <c r="E170" s="2">
        <v>0.99</v>
      </c>
      <c r="F170" s="2">
        <v>0.98</v>
      </c>
      <c r="G170" s="2">
        <v>0.01</v>
      </c>
      <c r="H170" s="2">
        <v>0.02</v>
      </c>
      <c r="I170" s="2">
        <v>0.0</v>
      </c>
      <c r="J170" s="2">
        <v>0.0</v>
      </c>
    </row>
    <row r="171">
      <c r="A171" s="2" t="s">
        <v>175</v>
      </c>
      <c r="B171" s="2">
        <v>1.0</v>
      </c>
      <c r="C171" s="2">
        <v>98.74</v>
      </c>
      <c r="D171" s="2">
        <v>83.76</v>
      </c>
      <c r="E171" s="2">
        <v>1.0</v>
      </c>
      <c r="F171" s="2">
        <v>0.97</v>
      </c>
      <c r="G171" s="2">
        <v>0.0</v>
      </c>
      <c r="H171" s="2">
        <v>0.02</v>
      </c>
      <c r="I171" s="2">
        <v>0.0</v>
      </c>
      <c r="J171" s="2">
        <v>0.01</v>
      </c>
    </row>
    <row r="172">
      <c r="A172" s="2" t="s">
        <v>176</v>
      </c>
      <c r="B172" s="2">
        <v>0.986433644400158</v>
      </c>
      <c r="C172" s="2">
        <v>78.86</v>
      </c>
      <c r="D172" s="2">
        <v>74.76</v>
      </c>
      <c r="E172" s="2">
        <v>0.9</v>
      </c>
      <c r="F172" s="2">
        <v>0.88</v>
      </c>
      <c r="G172" s="2">
        <v>0.1</v>
      </c>
      <c r="H172" s="2">
        <v>0.12</v>
      </c>
      <c r="I172" s="2">
        <v>0.0</v>
      </c>
      <c r="J172" s="2">
        <v>0.0</v>
      </c>
    </row>
    <row r="173">
      <c r="A173" s="2" t="s">
        <v>177</v>
      </c>
      <c r="B173" s="2">
        <v>1.0</v>
      </c>
      <c r="C173" s="2">
        <v>-51.64</v>
      </c>
      <c r="D173" s="2">
        <v>42.72</v>
      </c>
      <c r="E173" s="2">
        <v>0.31</v>
      </c>
      <c r="F173" s="2">
        <v>0.75</v>
      </c>
      <c r="G173" s="2">
        <v>0.69</v>
      </c>
      <c r="H173" s="2">
        <v>0.25</v>
      </c>
      <c r="I173" s="2">
        <v>0.0</v>
      </c>
      <c r="J173" s="2">
        <v>0.0</v>
      </c>
    </row>
    <row r="174">
      <c r="A174" s="2" t="s">
        <v>178</v>
      </c>
      <c r="B174" s="2">
        <v>1.0</v>
      </c>
      <c r="C174" s="2">
        <v>-1000.0</v>
      </c>
      <c r="D174" s="2">
        <v>-1000.0</v>
      </c>
      <c r="E174" s="2">
        <v>0.0</v>
      </c>
      <c r="F174" s="2">
        <v>0.0</v>
      </c>
      <c r="G174" s="2">
        <v>0.0</v>
      </c>
      <c r="H174" s="2">
        <v>0.0</v>
      </c>
      <c r="I174" s="2">
        <v>1.0</v>
      </c>
      <c r="J174" s="2">
        <v>1.0</v>
      </c>
    </row>
    <row r="175">
      <c r="A175" s="2" t="s">
        <v>179</v>
      </c>
      <c r="B175" s="2">
        <v>1.0</v>
      </c>
      <c r="C175" s="2">
        <v>56.48</v>
      </c>
      <c r="D175" s="2">
        <v>-11.92</v>
      </c>
      <c r="E175" s="2">
        <v>0.82</v>
      </c>
      <c r="F175" s="2">
        <v>0.83</v>
      </c>
      <c r="G175" s="2">
        <v>0.18</v>
      </c>
      <c r="H175" s="2">
        <v>0.09</v>
      </c>
      <c r="I175" s="2">
        <v>0.0</v>
      </c>
      <c r="J175" s="2">
        <v>0.08</v>
      </c>
    </row>
    <row r="176">
      <c r="A176" s="2" t="s">
        <v>180</v>
      </c>
      <c r="B176" s="2">
        <v>1.0</v>
      </c>
      <c r="C176" s="2">
        <v>-1000.0</v>
      </c>
      <c r="D176" s="2">
        <v>82.14</v>
      </c>
      <c r="E176" s="2">
        <v>0.0</v>
      </c>
      <c r="F176" s="2">
        <v>0.94</v>
      </c>
      <c r="G176" s="2">
        <v>0.0</v>
      </c>
      <c r="H176" s="2">
        <v>0.06</v>
      </c>
      <c r="I176" s="2">
        <v>1.0</v>
      </c>
      <c r="J176" s="2">
        <v>0.0</v>
      </c>
    </row>
    <row r="177">
      <c r="A177" s="2" t="s">
        <v>181</v>
      </c>
      <c r="B177" s="2">
        <v>0.909090908603798</v>
      </c>
      <c r="C177" s="2">
        <v>-1000.0</v>
      </c>
      <c r="D177" s="2">
        <v>-1000.0</v>
      </c>
      <c r="E177" s="2">
        <v>0.0</v>
      </c>
      <c r="F177" s="2">
        <v>0.0</v>
      </c>
      <c r="G177" s="2">
        <v>0.0</v>
      </c>
      <c r="H177" s="2">
        <v>0.0</v>
      </c>
      <c r="I177" s="2">
        <v>1.0</v>
      </c>
      <c r="J177" s="2">
        <v>1.0</v>
      </c>
    </row>
    <row r="178">
      <c r="A178" s="2" t="s">
        <v>182</v>
      </c>
      <c r="B178" s="2">
        <v>1.0</v>
      </c>
      <c r="C178" s="2">
        <v>84.96</v>
      </c>
      <c r="D178" s="2">
        <v>62.04</v>
      </c>
      <c r="E178" s="2">
        <v>0.97</v>
      </c>
      <c r="F178" s="2">
        <v>0.95</v>
      </c>
      <c r="G178" s="2">
        <v>0.03</v>
      </c>
      <c r="H178" s="2">
        <v>0.05</v>
      </c>
      <c r="I178" s="2">
        <v>0.0</v>
      </c>
      <c r="J178" s="2">
        <v>0.0</v>
      </c>
    </row>
    <row r="179">
      <c r="A179" s="2" t="s">
        <v>183</v>
      </c>
      <c r="B179" s="2">
        <v>1.0</v>
      </c>
      <c r="C179" s="2">
        <v>-809.7</v>
      </c>
      <c r="D179" s="2">
        <v>-971.64</v>
      </c>
      <c r="E179" s="2">
        <v>0.38</v>
      </c>
      <c r="F179" s="2">
        <v>0.07</v>
      </c>
      <c r="G179" s="2">
        <v>0.0</v>
      </c>
      <c r="H179" s="2">
        <v>0.0</v>
      </c>
      <c r="I179" s="2">
        <v>0.62</v>
      </c>
      <c r="J179" s="2">
        <v>0.93</v>
      </c>
    </row>
    <row r="180">
      <c r="A180" s="2" t="s">
        <v>184</v>
      </c>
      <c r="B180" s="2">
        <v>1.0</v>
      </c>
      <c r="C180" s="2">
        <v>59.5</v>
      </c>
      <c r="D180" s="2">
        <v>47.56</v>
      </c>
      <c r="E180" s="2">
        <v>0.84</v>
      </c>
      <c r="F180" s="2">
        <v>0.84</v>
      </c>
      <c r="G180" s="2">
        <v>0.16</v>
      </c>
      <c r="H180" s="2">
        <v>0.16</v>
      </c>
      <c r="I180" s="2">
        <v>0.0</v>
      </c>
      <c r="J180" s="2">
        <v>0.0</v>
      </c>
    </row>
    <row r="181">
      <c r="A181" s="2" t="s">
        <v>185</v>
      </c>
      <c r="B181" s="2">
        <v>0.0</v>
      </c>
      <c r="C181" s="2">
        <v>-101.3</v>
      </c>
      <c r="D181" s="2">
        <v>-108.44</v>
      </c>
      <c r="E181" s="2">
        <v>0.0</v>
      </c>
      <c r="F181" s="2">
        <v>0.0</v>
      </c>
      <c r="G181" s="2">
        <v>1.0</v>
      </c>
      <c r="H181" s="2">
        <v>1.0</v>
      </c>
      <c r="I181" s="2">
        <v>0.0</v>
      </c>
      <c r="J181" s="2">
        <v>0.0</v>
      </c>
    </row>
    <row r="182">
      <c r="A182" s="2" t="s">
        <v>186</v>
      </c>
      <c r="B182" s="2">
        <v>0.833333333333333</v>
      </c>
      <c r="C182" s="2">
        <v>67.92</v>
      </c>
      <c r="D182" s="2">
        <v>75.52</v>
      </c>
      <c r="E182" s="2">
        <v>0.86</v>
      </c>
      <c r="F182" s="2">
        <v>0.9</v>
      </c>
      <c r="G182" s="2">
        <v>0.14</v>
      </c>
      <c r="H182" s="2">
        <v>0.1</v>
      </c>
      <c r="I182" s="2">
        <v>0.0</v>
      </c>
      <c r="J182" s="2">
        <v>0.0</v>
      </c>
    </row>
    <row r="183">
      <c r="A183" s="2" t="s">
        <v>187</v>
      </c>
      <c r="B183" s="2">
        <v>0.909083732995085</v>
      </c>
      <c r="C183" s="2">
        <v>-181.91</v>
      </c>
      <c r="D183" s="2">
        <v>-928.09</v>
      </c>
      <c r="E183" s="2">
        <v>0.0</v>
      </c>
      <c r="F183" s="2">
        <v>0.0</v>
      </c>
      <c r="G183" s="2">
        <v>0.91</v>
      </c>
      <c r="H183" s="2">
        <v>0.08</v>
      </c>
      <c r="I183" s="2">
        <v>0.09</v>
      </c>
      <c r="J183" s="2">
        <v>0.92</v>
      </c>
    </row>
    <row r="184">
      <c r="A184" s="2" t="s">
        <v>188</v>
      </c>
      <c r="B184" s="2">
        <v>0.827178729689794</v>
      </c>
      <c r="C184" s="2">
        <v>-1000.0</v>
      </c>
      <c r="D184" s="2">
        <v>-1000.0</v>
      </c>
      <c r="E184" s="2">
        <v>0.0</v>
      </c>
      <c r="F184" s="2">
        <v>0.0</v>
      </c>
      <c r="G184" s="2">
        <v>0.0</v>
      </c>
      <c r="H184" s="2">
        <v>0.0</v>
      </c>
      <c r="I184" s="2">
        <v>1.0</v>
      </c>
      <c r="J184" s="2">
        <v>1.0</v>
      </c>
    </row>
    <row r="185">
      <c r="A185" s="2" t="s">
        <v>189</v>
      </c>
      <c r="B185" s="2">
        <v>1.0</v>
      </c>
      <c r="C185" s="2">
        <v>-962.61</v>
      </c>
      <c r="D185" s="2">
        <v>-94.2</v>
      </c>
      <c r="E185" s="2">
        <v>0.03</v>
      </c>
      <c r="F185" s="2">
        <v>0.38</v>
      </c>
      <c r="G185" s="2">
        <v>0.01</v>
      </c>
      <c r="H185" s="2">
        <v>0.62</v>
      </c>
      <c r="I185" s="2">
        <v>0.96</v>
      </c>
      <c r="J185" s="2">
        <v>0.0</v>
      </c>
    </row>
    <row r="186">
      <c r="A186" s="2" t="s">
        <v>190</v>
      </c>
      <c r="B186" s="2">
        <v>0.916664617171441</v>
      </c>
      <c r="C186" s="2">
        <v>-1000.0</v>
      </c>
      <c r="D186" s="2">
        <v>-1000.0</v>
      </c>
      <c r="E186" s="2">
        <v>0.0</v>
      </c>
      <c r="F186" s="2">
        <v>0.0</v>
      </c>
      <c r="G186" s="2">
        <v>0.0</v>
      </c>
      <c r="H186" s="2">
        <v>0.0</v>
      </c>
      <c r="I186" s="2">
        <v>1.0</v>
      </c>
      <c r="J186" s="2">
        <v>1.0</v>
      </c>
    </row>
    <row r="187">
      <c r="A187" s="2" t="s">
        <v>191</v>
      </c>
      <c r="B187" s="2">
        <v>1.0</v>
      </c>
      <c r="C187" s="2">
        <v>66.82</v>
      </c>
      <c r="D187" s="2">
        <v>-141.94</v>
      </c>
      <c r="E187" s="2">
        <v>0.87</v>
      </c>
      <c r="F187" s="2">
        <v>0.13</v>
      </c>
      <c r="G187" s="2">
        <v>0.13</v>
      </c>
      <c r="H187" s="2">
        <v>0.87</v>
      </c>
      <c r="I187" s="2">
        <v>0.0</v>
      </c>
      <c r="J187" s="2">
        <v>0.0</v>
      </c>
    </row>
    <row r="188">
      <c r="A188" s="2" t="s">
        <v>192</v>
      </c>
      <c r="B188" s="2">
        <v>1.0</v>
      </c>
      <c r="C188" s="2">
        <v>96.5</v>
      </c>
      <c r="D188" s="2">
        <v>96.08</v>
      </c>
      <c r="E188" s="2">
        <v>1.0</v>
      </c>
      <c r="F188" s="2">
        <v>1.0</v>
      </c>
      <c r="G188" s="2">
        <v>0.0</v>
      </c>
      <c r="H188" s="2">
        <v>0.0</v>
      </c>
      <c r="I188" s="2">
        <v>0.0</v>
      </c>
      <c r="J188" s="2">
        <v>0.0</v>
      </c>
    </row>
    <row r="189">
      <c r="A189" s="2" t="s">
        <v>193</v>
      </c>
      <c r="B189" s="2">
        <v>1.0</v>
      </c>
      <c r="C189" s="2">
        <v>93.72</v>
      </c>
      <c r="D189" s="2">
        <v>94.52</v>
      </c>
      <c r="E189" s="2">
        <v>1.0</v>
      </c>
      <c r="F189" s="2">
        <v>1.0</v>
      </c>
      <c r="G189" s="2">
        <v>0.0</v>
      </c>
      <c r="H189" s="2">
        <v>0.0</v>
      </c>
      <c r="I189" s="2">
        <v>0.0</v>
      </c>
      <c r="J189" s="2">
        <v>0.0</v>
      </c>
    </row>
    <row r="190">
      <c r="A190" s="2" t="s">
        <v>194</v>
      </c>
      <c r="B190" s="2">
        <v>0.826237686849641</v>
      </c>
      <c r="C190" s="2">
        <v>-87.59</v>
      </c>
      <c r="D190" s="2">
        <v>-646.51</v>
      </c>
      <c r="E190" s="2">
        <v>0.07</v>
      </c>
      <c r="F190" s="2">
        <v>0.25</v>
      </c>
      <c r="G190" s="2">
        <v>0.93</v>
      </c>
      <c r="H190" s="2">
        <v>0.31</v>
      </c>
      <c r="I190" s="2">
        <v>0.0</v>
      </c>
      <c r="J190" s="2">
        <v>0.44</v>
      </c>
    </row>
    <row r="191">
      <c r="A191" s="2" t="s">
        <v>195</v>
      </c>
      <c r="B191" s="2">
        <v>0.908340224719587</v>
      </c>
      <c r="C191" s="2">
        <v>67.62</v>
      </c>
      <c r="D191" s="2">
        <v>69.85</v>
      </c>
      <c r="E191" s="2">
        <v>0.86</v>
      </c>
      <c r="F191" s="2">
        <v>0.87</v>
      </c>
      <c r="G191" s="2">
        <v>0.14</v>
      </c>
      <c r="H191" s="2">
        <v>0.13</v>
      </c>
      <c r="I191" s="2">
        <v>0.0</v>
      </c>
      <c r="J191" s="2">
        <v>0.0</v>
      </c>
    </row>
    <row r="192">
      <c r="A192" s="2" t="s">
        <v>196</v>
      </c>
      <c r="B192" s="2">
        <v>0.99999802605224</v>
      </c>
      <c r="C192" s="2">
        <v>90.86</v>
      </c>
      <c r="D192" s="2">
        <v>-1000.0</v>
      </c>
      <c r="E192" s="2">
        <v>1.0</v>
      </c>
      <c r="F192" s="2">
        <v>0.0</v>
      </c>
      <c r="G192" s="2">
        <v>0.0</v>
      </c>
      <c r="H192" s="2">
        <v>0.0</v>
      </c>
      <c r="I192" s="2">
        <v>0.0</v>
      </c>
      <c r="J192" s="2">
        <v>1.0</v>
      </c>
    </row>
    <row r="193">
      <c r="A193" s="2" t="s">
        <v>197</v>
      </c>
      <c r="B193" s="2">
        <v>0.999992726690832</v>
      </c>
      <c r="C193" s="2">
        <v>19.62</v>
      </c>
      <c r="D193" s="2">
        <v>63.06</v>
      </c>
      <c r="E193" s="2">
        <v>0.87</v>
      </c>
      <c r="F193" s="2">
        <v>0.85</v>
      </c>
      <c r="G193" s="2">
        <v>0.13</v>
      </c>
      <c r="H193" s="2">
        <v>0.15</v>
      </c>
      <c r="I193" s="2">
        <v>0.0</v>
      </c>
      <c r="J193" s="2">
        <v>0.0</v>
      </c>
    </row>
    <row r="194">
      <c r="A194" s="2" t="s">
        <v>198</v>
      </c>
      <c r="B194" s="2">
        <v>1.0</v>
      </c>
      <c r="C194" s="2">
        <v>75.86</v>
      </c>
      <c r="D194" s="2">
        <v>38.39</v>
      </c>
      <c r="E194" s="2">
        <v>0.94</v>
      </c>
      <c r="F194" s="2">
        <v>0.91</v>
      </c>
      <c r="G194" s="2">
        <v>0.06</v>
      </c>
      <c r="H194" s="2">
        <v>0.09</v>
      </c>
      <c r="I194" s="2">
        <v>0.0</v>
      </c>
      <c r="J194" s="2">
        <v>0.0</v>
      </c>
    </row>
    <row r="195">
      <c r="A195" s="2" t="s">
        <v>199</v>
      </c>
      <c r="B195" s="2">
        <v>1.0</v>
      </c>
      <c r="C195" s="2">
        <v>91.88</v>
      </c>
      <c r="D195" s="2">
        <v>93.22</v>
      </c>
      <c r="E195" s="2">
        <v>1.0</v>
      </c>
      <c r="F195" s="2">
        <v>1.0</v>
      </c>
      <c r="G195" s="2">
        <v>0.0</v>
      </c>
      <c r="H195" s="2">
        <v>0.0</v>
      </c>
      <c r="I195" s="2">
        <v>0.0</v>
      </c>
      <c r="J195" s="2">
        <v>0.0</v>
      </c>
    </row>
    <row r="196">
      <c r="A196" s="2" t="s">
        <v>200</v>
      </c>
      <c r="B196" s="2">
        <v>0.900083772101355</v>
      </c>
      <c r="C196" s="2">
        <v>56.63</v>
      </c>
      <c r="D196" s="2">
        <v>-203.16</v>
      </c>
      <c r="E196" s="2">
        <v>0.83</v>
      </c>
      <c r="F196" s="2">
        <v>0.85</v>
      </c>
      <c r="G196" s="2">
        <v>0.17</v>
      </c>
      <c r="H196" s="2">
        <v>0.13</v>
      </c>
      <c r="I196" s="2">
        <v>0.0</v>
      </c>
      <c r="J196" s="2">
        <v>0.02</v>
      </c>
    </row>
    <row r="197">
      <c r="A197" s="2" t="s">
        <v>201</v>
      </c>
      <c r="B197" s="2">
        <v>1.0</v>
      </c>
      <c r="C197" s="2">
        <v>70.24</v>
      </c>
      <c r="D197" s="2">
        <v>-910.28</v>
      </c>
      <c r="E197" s="2">
        <v>0.89</v>
      </c>
      <c r="F197" s="2">
        <v>0.2</v>
      </c>
      <c r="G197" s="2">
        <v>0.11</v>
      </c>
      <c r="H197" s="2">
        <v>0.03</v>
      </c>
      <c r="I197" s="2">
        <v>0.0</v>
      </c>
      <c r="J197" s="2">
        <v>0.77</v>
      </c>
    </row>
    <row r="198">
      <c r="A198" s="2" t="s">
        <v>202</v>
      </c>
      <c r="B198" s="2">
        <v>1.0</v>
      </c>
      <c r="C198" s="2">
        <v>-1000.0</v>
      </c>
      <c r="D198" s="2">
        <v>-1000.0</v>
      </c>
      <c r="E198" s="2">
        <v>0.0</v>
      </c>
      <c r="F198" s="2">
        <v>0.0</v>
      </c>
      <c r="G198" s="2">
        <v>0.0</v>
      </c>
      <c r="H198" s="2">
        <v>0.0</v>
      </c>
      <c r="I198" s="2">
        <v>1.0</v>
      </c>
      <c r="J198" s="2">
        <v>1.0</v>
      </c>
    </row>
    <row r="199">
      <c r="A199" s="2" t="s">
        <v>203</v>
      </c>
      <c r="B199" s="2">
        <v>0.900749104364938</v>
      </c>
      <c r="C199" s="2">
        <v>-1000.0</v>
      </c>
      <c r="D199" s="2">
        <v>-1000.0</v>
      </c>
      <c r="E199" s="2">
        <v>0.0</v>
      </c>
      <c r="F199" s="2">
        <v>0.0</v>
      </c>
      <c r="G199" s="2">
        <v>0.0</v>
      </c>
      <c r="H199" s="2">
        <v>0.0</v>
      </c>
      <c r="I199" s="2">
        <v>1.0</v>
      </c>
      <c r="J199" s="2">
        <v>1.0</v>
      </c>
    </row>
    <row r="200">
      <c r="A200" s="2" t="s">
        <v>204</v>
      </c>
      <c r="B200" s="2">
        <v>0.819682326217393</v>
      </c>
      <c r="C200" s="2">
        <v>-91.76</v>
      </c>
      <c r="D200" s="2">
        <v>-106.67</v>
      </c>
      <c r="E200" s="2">
        <v>0.05</v>
      </c>
      <c r="F200" s="2">
        <v>0.0</v>
      </c>
      <c r="G200" s="2">
        <v>0.95</v>
      </c>
      <c r="H200" s="2">
        <v>1.0</v>
      </c>
      <c r="I200" s="2">
        <v>0.0</v>
      </c>
      <c r="J200" s="2">
        <v>0.0</v>
      </c>
    </row>
    <row r="201">
      <c r="A201" s="2" t="s">
        <v>205</v>
      </c>
      <c r="B201" s="2">
        <v>0.909090909090909</v>
      </c>
      <c r="C201" s="2">
        <v>83.0</v>
      </c>
      <c r="D201" s="2">
        <v>85.0</v>
      </c>
      <c r="E201" s="2">
        <v>0.92</v>
      </c>
      <c r="F201" s="2">
        <v>0.93</v>
      </c>
      <c r="G201" s="2">
        <v>0.08</v>
      </c>
      <c r="H201" s="2">
        <v>0.07</v>
      </c>
      <c r="I201" s="2">
        <v>0.0</v>
      </c>
      <c r="J201" s="2">
        <v>0.0</v>
      </c>
    </row>
    <row r="202">
      <c r="A202" s="2" t="s">
        <v>206</v>
      </c>
      <c r="B202" s="2">
        <v>1.0</v>
      </c>
      <c r="C202" s="2">
        <v>94.56</v>
      </c>
      <c r="D202" s="2">
        <v>94.64</v>
      </c>
      <c r="E202" s="2">
        <v>1.0</v>
      </c>
      <c r="F202" s="2">
        <v>1.0</v>
      </c>
      <c r="G202" s="2">
        <v>0.0</v>
      </c>
      <c r="H202" s="2">
        <v>0.0</v>
      </c>
      <c r="I202" s="2">
        <v>0.0</v>
      </c>
      <c r="J202" s="2">
        <v>0.0</v>
      </c>
    </row>
    <row r="203">
      <c r="A203" s="2" t="s">
        <v>207</v>
      </c>
      <c r="B203" s="2">
        <v>1.0</v>
      </c>
      <c r="C203" s="2">
        <v>47.56</v>
      </c>
      <c r="D203" s="2">
        <v>83.52</v>
      </c>
      <c r="E203" s="2">
        <v>0.89</v>
      </c>
      <c r="F203" s="2">
        <v>0.95</v>
      </c>
      <c r="G203" s="2">
        <v>0.11</v>
      </c>
      <c r="H203" s="2">
        <v>0.05</v>
      </c>
      <c r="I203" s="2">
        <v>0.0</v>
      </c>
      <c r="J203" s="2">
        <v>0.0</v>
      </c>
    </row>
    <row r="204">
      <c r="A204" s="2" t="s">
        <v>208</v>
      </c>
      <c r="B204" s="2">
        <v>0.908351871804543</v>
      </c>
      <c r="C204" s="2">
        <v>-157.82</v>
      </c>
      <c r="D204" s="2">
        <v>-190.47</v>
      </c>
      <c r="E204" s="2">
        <v>0.09</v>
      </c>
      <c r="F204" s="2">
        <v>0.0</v>
      </c>
      <c r="G204" s="2">
        <v>0.85</v>
      </c>
      <c r="H204" s="2">
        <v>1.0</v>
      </c>
      <c r="I204" s="2">
        <v>0.06</v>
      </c>
      <c r="J204" s="2">
        <v>0.0</v>
      </c>
    </row>
    <row r="205">
      <c r="A205" s="2" t="s">
        <v>209</v>
      </c>
      <c r="B205" s="2">
        <v>0.0</v>
      </c>
      <c r="C205" s="2">
        <v>-101.06</v>
      </c>
      <c r="D205" s="2">
        <v>-101.18</v>
      </c>
      <c r="E205" s="2">
        <v>0.0</v>
      </c>
      <c r="F205" s="2">
        <v>0.0</v>
      </c>
      <c r="G205" s="2">
        <v>1.0</v>
      </c>
      <c r="H205" s="2">
        <v>1.0</v>
      </c>
      <c r="I205" s="2">
        <v>0.0</v>
      </c>
      <c r="J205" s="2">
        <v>0.0</v>
      </c>
    </row>
    <row r="206">
      <c r="A206" s="2" t="s">
        <v>210</v>
      </c>
      <c r="B206" s="2">
        <v>1.0</v>
      </c>
      <c r="C206" s="2">
        <v>68.34</v>
      </c>
      <c r="D206" s="2">
        <v>44.42</v>
      </c>
      <c r="E206" s="2">
        <v>0.87</v>
      </c>
      <c r="F206" s="2">
        <v>0.87</v>
      </c>
      <c r="G206" s="2">
        <v>0.13</v>
      </c>
      <c r="H206" s="2">
        <v>0.13</v>
      </c>
      <c r="I206" s="2">
        <v>0.0</v>
      </c>
      <c r="J206" s="2">
        <v>0.0</v>
      </c>
    </row>
    <row r="207">
      <c r="A207" s="2" t="s">
        <v>211</v>
      </c>
      <c r="B207" s="2">
        <v>0.9998634998635</v>
      </c>
      <c r="C207" s="2">
        <v>-58.11</v>
      </c>
      <c r="D207" s="2">
        <v>93.05</v>
      </c>
      <c r="E207" s="2">
        <v>0.99</v>
      </c>
      <c r="F207" s="2">
        <v>0.99</v>
      </c>
      <c r="G207" s="2">
        <v>0.01</v>
      </c>
      <c r="H207" s="2">
        <v>0.01</v>
      </c>
      <c r="I207" s="2">
        <v>0.0</v>
      </c>
      <c r="J207" s="2">
        <v>0.0</v>
      </c>
    </row>
    <row r="208">
      <c r="A208" s="2" t="s">
        <v>212</v>
      </c>
      <c r="B208" s="2">
        <v>1.0</v>
      </c>
      <c r="C208" s="2">
        <v>57.02</v>
      </c>
      <c r="D208" s="2">
        <v>-1000.0</v>
      </c>
      <c r="E208" s="2">
        <v>1.0</v>
      </c>
      <c r="F208" s="2">
        <v>0.0</v>
      </c>
      <c r="G208" s="2">
        <v>0.0</v>
      </c>
      <c r="H208" s="2">
        <v>0.0</v>
      </c>
      <c r="I208" s="2">
        <v>0.0</v>
      </c>
      <c r="J208" s="2">
        <v>1.0</v>
      </c>
    </row>
    <row r="209">
      <c r="A209" s="2" t="s">
        <v>213</v>
      </c>
      <c r="B209" s="2">
        <v>0.0</v>
      </c>
      <c r="C209" s="2">
        <v>-101.0</v>
      </c>
      <c r="D209" s="2">
        <v>-101.0</v>
      </c>
      <c r="E209" s="2">
        <v>0.0</v>
      </c>
      <c r="F209" s="2">
        <v>0.0</v>
      </c>
      <c r="G209" s="2">
        <v>1.0</v>
      </c>
      <c r="H209" s="2">
        <v>1.0</v>
      </c>
      <c r="I209" s="2">
        <v>0.0</v>
      </c>
      <c r="J209" s="2">
        <v>0.0</v>
      </c>
    </row>
    <row r="210">
      <c r="A210" s="2" t="s">
        <v>214</v>
      </c>
      <c r="B210" s="2">
        <v>1.0</v>
      </c>
      <c r="C210" s="2">
        <v>97.9</v>
      </c>
      <c r="D210" s="2">
        <v>97.74</v>
      </c>
      <c r="E210" s="2">
        <v>1.0</v>
      </c>
      <c r="F210" s="2">
        <v>1.0</v>
      </c>
      <c r="G210" s="2">
        <v>0.0</v>
      </c>
      <c r="H210" s="2">
        <v>0.0</v>
      </c>
      <c r="I210" s="2">
        <v>0.0</v>
      </c>
      <c r="J210" s="2">
        <v>0.0</v>
      </c>
    </row>
    <row r="211">
      <c r="A211" s="2" t="s">
        <v>215</v>
      </c>
      <c r="B211" s="2">
        <v>1.0</v>
      </c>
      <c r="C211" s="2">
        <v>-435.34</v>
      </c>
      <c r="D211" s="2">
        <v>34.71</v>
      </c>
      <c r="E211" s="2">
        <v>0.62</v>
      </c>
      <c r="F211" s="2">
        <v>0.99</v>
      </c>
      <c r="G211" s="2">
        <v>0.25</v>
      </c>
      <c r="H211" s="2">
        <v>0.01</v>
      </c>
      <c r="I211" s="2">
        <v>0.13</v>
      </c>
      <c r="J211" s="2">
        <v>0.0</v>
      </c>
    </row>
    <row r="212">
      <c r="A212" s="2" t="s">
        <v>216</v>
      </c>
      <c r="B212" s="2">
        <v>1.0</v>
      </c>
      <c r="C212" s="2">
        <v>92.7</v>
      </c>
      <c r="D212" s="2">
        <v>95.1</v>
      </c>
      <c r="E212" s="2">
        <v>0.99</v>
      </c>
      <c r="F212" s="2">
        <v>1.0</v>
      </c>
      <c r="G212" s="2">
        <v>0.01</v>
      </c>
      <c r="H212" s="2">
        <v>0.0</v>
      </c>
      <c r="I212" s="2">
        <v>0.0</v>
      </c>
      <c r="J212" s="2">
        <v>0.0</v>
      </c>
    </row>
    <row r="213">
      <c r="A213" s="2" t="s">
        <v>217</v>
      </c>
      <c r="B213" s="2">
        <v>1.0</v>
      </c>
      <c r="C213" s="2">
        <v>96.88</v>
      </c>
      <c r="D213" s="2">
        <v>96.98</v>
      </c>
      <c r="E213" s="2">
        <v>1.0</v>
      </c>
      <c r="F213" s="2">
        <v>1.0</v>
      </c>
      <c r="G213" s="2">
        <v>0.0</v>
      </c>
      <c r="H213" s="2">
        <v>0.0</v>
      </c>
      <c r="I213" s="2">
        <v>0.0</v>
      </c>
      <c r="J213" s="2">
        <v>0.0</v>
      </c>
    </row>
    <row r="214">
      <c r="A214" s="2" t="s">
        <v>218</v>
      </c>
      <c r="B214" s="2">
        <v>1.0</v>
      </c>
      <c r="C214" s="2">
        <v>93.5</v>
      </c>
      <c r="D214" s="2">
        <v>93.76</v>
      </c>
      <c r="E214" s="2">
        <v>1.0</v>
      </c>
      <c r="F214" s="2">
        <v>1.0</v>
      </c>
      <c r="G214" s="2">
        <v>0.0</v>
      </c>
      <c r="H214" s="2">
        <v>0.0</v>
      </c>
      <c r="I214" s="2">
        <v>0.0</v>
      </c>
      <c r="J214" s="2">
        <v>0.0</v>
      </c>
    </row>
    <row r="215">
      <c r="A215" s="2" t="s">
        <v>219</v>
      </c>
      <c r="B215" s="2">
        <v>1.0</v>
      </c>
      <c r="C215" s="2">
        <v>-4.12</v>
      </c>
      <c r="D215" s="2">
        <v>82.64</v>
      </c>
      <c r="E215" s="2">
        <v>1.0</v>
      </c>
      <c r="F215" s="2">
        <v>1.0</v>
      </c>
      <c r="G215" s="2">
        <v>0.0</v>
      </c>
      <c r="H215" s="2">
        <v>0.0</v>
      </c>
      <c r="I215" s="2">
        <v>0.0</v>
      </c>
      <c r="J215" s="2">
        <v>0.0</v>
      </c>
    </row>
    <row r="216">
      <c r="A216" s="2" t="s">
        <v>220</v>
      </c>
      <c r="B216" s="2">
        <v>1.0</v>
      </c>
      <c r="C216" s="2">
        <v>18.05</v>
      </c>
      <c r="D216" s="2">
        <v>-605.34</v>
      </c>
      <c r="E216" s="2">
        <v>0.77</v>
      </c>
      <c r="F216" s="2">
        <v>0.6</v>
      </c>
      <c r="G216" s="2">
        <v>0.23</v>
      </c>
      <c r="H216" s="2">
        <v>0.08</v>
      </c>
      <c r="I216" s="2">
        <v>0.0</v>
      </c>
      <c r="J216" s="2">
        <v>0.32</v>
      </c>
    </row>
    <row r="217">
      <c r="A217" s="2" t="s">
        <v>221</v>
      </c>
      <c r="B217" s="2">
        <v>1.0</v>
      </c>
      <c r="C217" s="2">
        <v>95.38</v>
      </c>
      <c r="D217" s="2">
        <v>97.78</v>
      </c>
      <c r="E217" s="2">
        <v>0.99</v>
      </c>
      <c r="F217" s="2">
        <v>1.0</v>
      </c>
      <c r="G217" s="2">
        <v>0.01</v>
      </c>
      <c r="H217" s="2">
        <v>0.0</v>
      </c>
      <c r="I217" s="2">
        <v>0.0</v>
      </c>
      <c r="J217" s="2">
        <v>0.0</v>
      </c>
    </row>
    <row r="218">
      <c r="A218" s="2" t="s">
        <v>222</v>
      </c>
      <c r="B218" s="2">
        <v>1.0</v>
      </c>
      <c r="C218" s="2">
        <v>82.18</v>
      </c>
      <c r="D218" s="2">
        <v>87.52</v>
      </c>
      <c r="E218" s="2">
        <v>1.0</v>
      </c>
      <c r="F218" s="2">
        <v>1.0</v>
      </c>
      <c r="G218" s="2">
        <v>0.0</v>
      </c>
      <c r="H218" s="2">
        <v>0.0</v>
      </c>
      <c r="I218" s="2">
        <v>0.0</v>
      </c>
      <c r="J218" s="2">
        <v>0.0</v>
      </c>
    </row>
    <row r="219">
      <c r="A219" s="2" t="s">
        <v>223</v>
      </c>
      <c r="B219" s="2">
        <v>0.933863519158086</v>
      </c>
      <c r="C219" s="2">
        <v>43.39</v>
      </c>
      <c r="D219" s="2">
        <v>58.42</v>
      </c>
      <c r="E219" s="2">
        <v>0.75</v>
      </c>
      <c r="F219" s="2">
        <v>0.82</v>
      </c>
      <c r="G219" s="2">
        <v>0.25</v>
      </c>
      <c r="H219" s="2">
        <v>0.18</v>
      </c>
      <c r="I219" s="2">
        <v>0.0</v>
      </c>
      <c r="J219" s="2">
        <v>0.0</v>
      </c>
    </row>
    <row r="220">
      <c r="A220" s="2" t="s">
        <v>224</v>
      </c>
      <c r="B220" s="2">
        <v>1.0</v>
      </c>
      <c r="C220" s="2">
        <v>37.88</v>
      </c>
      <c r="D220" s="2">
        <v>58.6</v>
      </c>
      <c r="E220" s="2">
        <v>1.0</v>
      </c>
      <c r="F220" s="2">
        <v>1.0</v>
      </c>
      <c r="G220" s="2">
        <v>0.0</v>
      </c>
      <c r="H220" s="2">
        <v>0.0</v>
      </c>
      <c r="I220" s="2">
        <v>0.0</v>
      </c>
      <c r="J220" s="2">
        <v>0.0</v>
      </c>
    </row>
    <row r="221">
      <c r="A221" s="2" t="s">
        <v>225</v>
      </c>
      <c r="B221" s="2">
        <v>1.0</v>
      </c>
      <c r="C221" s="2">
        <v>-283.74</v>
      </c>
      <c r="D221" s="2">
        <v>-1000.0</v>
      </c>
      <c r="E221" s="2">
        <v>0.06</v>
      </c>
      <c r="F221" s="2">
        <v>0.0</v>
      </c>
      <c r="G221" s="2">
        <v>0.92</v>
      </c>
      <c r="H221" s="2">
        <v>0.0</v>
      </c>
      <c r="I221" s="2">
        <v>0.02</v>
      </c>
      <c r="J221" s="2">
        <v>1.0</v>
      </c>
    </row>
    <row r="222">
      <c r="A222" s="2" t="s">
        <v>226</v>
      </c>
      <c r="B222" s="2">
        <v>1.0</v>
      </c>
      <c r="C222" s="2">
        <v>75.4</v>
      </c>
      <c r="D222" s="2">
        <v>70.54</v>
      </c>
      <c r="E222" s="2">
        <v>0.9</v>
      </c>
      <c r="F222" s="2">
        <v>0.87</v>
      </c>
      <c r="G222" s="2">
        <v>0.1</v>
      </c>
      <c r="H222" s="2">
        <v>0.13</v>
      </c>
      <c r="I222" s="2">
        <v>0.0</v>
      </c>
      <c r="J222" s="2">
        <v>0.0</v>
      </c>
    </row>
    <row r="223">
      <c r="A223" s="2" t="s">
        <v>227</v>
      </c>
      <c r="B223" s="2">
        <v>1.0</v>
      </c>
      <c r="C223" s="2">
        <v>-1000.0</v>
      </c>
      <c r="D223" s="2">
        <v>-1000.0</v>
      </c>
      <c r="E223" s="2">
        <v>0.0</v>
      </c>
      <c r="F223" s="2">
        <v>0.0</v>
      </c>
      <c r="G223" s="2">
        <v>0.0</v>
      </c>
      <c r="H223" s="2">
        <v>0.0</v>
      </c>
      <c r="I223" s="2">
        <v>1.0</v>
      </c>
      <c r="J223" s="2">
        <v>1.0</v>
      </c>
    </row>
    <row r="224">
      <c r="A224" s="2" t="s">
        <v>228</v>
      </c>
      <c r="B224" s="2">
        <v>1.0</v>
      </c>
      <c r="C224" s="2">
        <v>82.8</v>
      </c>
      <c r="D224" s="2">
        <v>53.22</v>
      </c>
      <c r="E224" s="2">
        <v>0.97</v>
      </c>
      <c r="F224" s="2">
        <v>0.93</v>
      </c>
      <c r="G224" s="2">
        <v>0.03</v>
      </c>
      <c r="H224" s="2">
        <v>0.07</v>
      </c>
      <c r="I224" s="2">
        <v>0.0</v>
      </c>
      <c r="J224" s="2">
        <v>0.0</v>
      </c>
    </row>
    <row r="225">
      <c r="A225" s="2" t="s">
        <v>229</v>
      </c>
      <c r="B225" s="2">
        <v>1.0</v>
      </c>
      <c r="C225" s="2">
        <v>96.66</v>
      </c>
      <c r="D225" s="2">
        <v>96.52</v>
      </c>
      <c r="E225" s="2">
        <v>1.0</v>
      </c>
      <c r="F225" s="2">
        <v>1.0</v>
      </c>
      <c r="G225" s="2">
        <v>0.0</v>
      </c>
      <c r="H225" s="2">
        <v>0.0</v>
      </c>
      <c r="I225" s="2">
        <v>0.0</v>
      </c>
      <c r="J225" s="2">
        <v>0.0</v>
      </c>
    </row>
    <row r="226">
      <c r="A226" s="2" t="s">
        <v>230</v>
      </c>
      <c r="B226" s="2">
        <v>1.0</v>
      </c>
      <c r="C226" s="2">
        <v>97.6</v>
      </c>
      <c r="D226" s="2">
        <v>97.5</v>
      </c>
      <c r="E226" s="2">
        <v>1.0</v>
      </c>
      <c r="F226" s="2">
        <v>1.0</v>
      </c>
      <c r="G226" s="2">
        <v>0.0</v>
      </c>
      <c r="H226" s="2">
        <v>0.0</v>
      </c>
      <c r="I226" s="2">
        <v>0.0</v>
      </c>
      <c r="J226" s="2">
        <v>0.0</v>
      </c>
    </row>
    <row r="227">
      <c r="A227" s="2" t="s">
        <v>231</v>
      </c>
      <c r="B227" s="2">
        <v>0.909090909090909</v>
      </c>
      <c r="C227" s="2">
        <v>85.0</v>
      </c>
      <c r="D227" s="2">
        <v>85.0</v>
      </c>
      <c r="E227" s="2">
        <v>0.93</v>
      </c>
      <c r="F227" s="2">
        <v>0.93</v>
      </c>
      <c r="G227" s="2">
        <v>0.07</v>
      </c>
      <c r="H227" s="2">
        <v>0.07</v>
      </c>
      <c r="I227" s="2">
        <v>0.0</v>
      </c>
      <c r="J227" s="2">
        <v>0.0</v>
      </c>
    </row>
    <row r="228">
      <c r="A228" s="2" t="s">
        <v>232</v>
      </c>
      <c r="B228" s="2">
        <v>1.0</v>
      </c>
      <c r="C228" s="2">
        <v>94.78</v>
      </c>
      <c r="D228" s="2">
        <v>92.71</v>
      </c>
      <c r="E228" s="2">
        <v>1.0</v>
      </c>
      <c r="F228" s="2">
        <v>0.99</v>
      </c>
      <c r="G228" s="2">
        <v>0.0</v>
      </c>
      <c r="H228" s="2">
        <v>0.01</v>
      </c>
      <c r="I228" s="2">
        <v>0.0</v>
      </c>
      <c r="J228" s="2">
        <v>0.0</v>
      </c>
    </row>
    <row r="229">
      <c r="A229" s="2" t="s">
        <v>233</v>
      </c>
      <c r="B229" s="2">
        <v>1.0</v>
      </c>
      <c r="C229" s="2">
        <v>7.53</v>
      </c>
      <c r="D229" s="2">
        <v>88.64</v>
      </c>
      <c r="E229" s="2">
        <v>0.97</v>
      </c>
      <c r="F229" s="2">
        <v>1.0</v>
      </c>
      <c r="G229" s="2">
        <v>0.0</v>
      </c>
      <c r="H229" s="2">
        <v>0.0</v>
      </c>
      <c r="I229" s="2">
        <v>0.03</v>
      </c>
      <c r="J229" s="2">
        <v>0.0</v>
      </c>
    </row>
    <row r="230">
      <c r="A230" s="2" t="s">
        <v>234</v>
      </c>
      <c r="B230" s="2">
        <v>0.676777909189052</v>
      </c>
      <c r="C230" s="2">
        <v>-101.24</v>
      </c>
      <c r="D230" s="2">
        <v>-0.25</v>
      </c>
      <c r="E230" s="2">
        <v>0.0</v>
      </c>
      <c r="F230" s="2">
        <v>0.56</v>
      </c>
      <c r="G230" s="2">
        <v>1.0</v>
      </c>
      <c r="H230" s="2">
        <v>0.44</v>
      </c>
      <c r="I230" s="2">
        <v>0.0</v>
      </c>
      <c r="J230" s="2">
        <v>0.0</v>
      </c>
    </row>
    <row r="231">
      <c r="A231" s="2" t="s">
        <v>235</v>
      </c>
      <c r="B231" s="2">
        <v>0.999999944195447</v>
      </c>
      <c r="C231" s="2">
        <v>97.12</v>
      </c>
      <c r="D231" s="2">
        <v>97.68</v>
      </c>
      <c r="E231" s="2">
        <v>1.0</v>
      </c>
      <c r="F231" s="2">
        <v>1.0</v>
      </c>
      <c r="G231" s="2">
        <v>0.0</v>
      </c>
      <c r="H231" s="2">
        <v>0.0</v>
      </c>
      <c r="I231" s="2">
        <v>0.0</v>
      </c>
      <c r="J231" s="2">
        <v>0.0</v>
      </c>
    </row>
    <row r="232">
      <c r="A232" s="2" t="s">
        <v>236</v>
      </c>
      <c r="B232" s="2">
        <v>0.98613978478117</v>
      </c>
      <c r="C232" s="2">
        <v>94.13</v>
      </c>
      <c r="D232" s="2">
        <v>90.19</v>
      </c>
      <c r="E232" s="2">
        <v>0.99</v>
      </c>
      <c r="F232" s="2">
        <v>0.97</v>
      </c>
      <c r="G232" s="2">
        <v>0.01</v>
      </c>
      <c r="H232" s="2">
        <v>0.03</v>
      </c>
      <c r="I232" s="2">
        <v>0.0</v>
      </c>
      <c r="J232" s="2">
        <v>0.0</v>
      </c>
    </row>
    <row r="233">
      <c r="A233" s="2" t="s">
        <v>237</v>
      </c>
      <c r="B233" s="2">
        <v>0.600389475832022</v>
      </c>
      <c r="C233" s="2">
        <v>-101.0</v>
      </c>
      <c r="D233" s="2">
        <v>-101.0</v>
      </c>
      <c r="E233" s="2">
        <v>0.0</v>
      </c>
      <c r="F233" s="2">
        <v>0.0</v>
      </c>
      <c r="G233" s="2">
        <v>1.0</v>
      </c>
      <c r="H233" s="2">
        <v>1.0</v>
      </c>
      <c r="I233" s="2">
        <v>0.0</v>
      </c>
      <c r="J233" s="2">
        <v>0.0</v>
      </c>
    </row>
    <row r="234">
      <c r="A234" s="2" t="s">
        <v>238</v>
      </c>
      <c r="B234" s="2">
        <v>1.0</v>
      </c>
      <c r="C234" s="2">
        <v>-700.08</v>
      </c>
      <c r="D234" s="2">
        <v>-804.02</v>
      </c>
      <c r="E234" s="2">
        <v>0.51</v>
      </c>
      <c r="F234" s="2">
        <v>0.33</v>
      </c>
      <c r="G234" s="2">
        <v>0.0</v>
      </c>
      <c r="H234" s="2">
        <v>0.0</v>
      </c>
      <c r="I234" s="2">
        <v>0.49</v>
      </c>
      <c r="J234" s="2">
        <v>0.67</v>
      </c>
    </row>
    <row r="235">
      <c r="A235" s="2" t="s">
        <v>239</v>
      </c>
      <c r="B235" s="2">
        <v>0.824560888977771</v>
      </c>
      <c r="C235" s="2">
        <v>48.17</v>
      </c>
      <c r="D235" s="2">
        <v>-311.58</v>
      </c>
      <c r="E235" s="2">
        <v>0.79</v>
      </c>
      <c r="F235" s="2">
        <v>0.13</v>
      </c>
      <c r="G235" s="2">
        <v>0.21</v>
      </c>
      <c r="H235" s="2">
        <v>0.81</v>
      </c>
      <c r="I235" s="2">
        <v>0.0</v>
      </c>
      <c r="J235" s="2">
        <v>0.06</v>
      </c>
    </row>
    <row r="236">
      <c r="A236" s="2" t="s">
        <v>240</v>
      </c>
      <c r="B236" s="2">
        <v>0.908342503488498</v>
      </c>
      <c r="C236" s="2">
        <v>52.57</v>
      </c>
      <c r="D236" s="2">
        <v>53.99</v>
      </c>
      <c r="E236" s="2">
        <v>0.86</v>
      </c>
      <c r="F236" s="2">
        <v>0.81</v>
      </c>
      <c r="G236" s="2">
        <v>0.14</v>
      </c>
      <c r="H236" s="2">
        <v>0.19</v>
      </c>
      <c r="I236" s="2">
        <v>0.0</v>
      </c>
      <c r="J236" s="2">
        <v>0.0</v>
      </c>
    </row>
    <row r="237">
      <c r="A237" s="2" t="s">
        <v>241</v>
      </c>
      <c r="B237" s="2">
        <v>0.737487165377976</v>
      </c>
      <c r="C237" s="2">
        <v>-10.04</v>
      </c>
      <c r="D237" s="2">
        <v>19.73</v>
      </c>
      <c r="E237" s="2">
        <v>0.53</v>
      </c>
      <c r="F237" s="2">
        <v>0.64</v>
      </c>
      <c r="G237" s="2">
        <v>0.47</v>
      </c>
      <c r="H237" s="2">
        <v>0.36</v>
      </c>
      <c r="I237" s="2">
        <v>0.0</v>
      </c>
      <c r="J237" s="2">
        <v>0.0</v>
      </c>
    </row>
    <row r="238">
      <c r="A238" s="2" t="s">
        <v>242</v>
      </c>
      <c r="B238" s="2">
        <v>0.901613267831189</v>
      </c>
      <c r="C238" s="2">
        <v>-57.78</v>
      </c>
      <c r="D238" s="2">
        <v>-965.14</v>
      </c>
      <c r="E238" s="2">
        <v>0.74</v>
      </c>
      <c r="F238" s="2">
        <v>0.04</v>
      </c>
      <c r="G238" s="2">
        <v>0.19</v>
      </c>
      <c r="H238" s="2">
        <v>0.02</v>
      </c>
      <c r="I238" s="2">
        <v>0.07</v>
      </c>
      <c r="J238" s="2">
        <v>0.94</v>
      </c>
    </row>
    <row r="239">
      <c r="A239" s="2" t="s">
        <v>243</v>
      </c>
      <c r="B239" s="2">
        <v>1.0</v>
      </c>
      <c r="C239" s="2">
        <v>98.62</v>
      </c>
      <c r="D239" s="2">
        <v>98.6</v>
      </c>
      <c r="E239" s="2">
        <v>1.0</v>
      </c>
      <c r="F239" s="2">
        <v>1.0</v>
      </c>
      <c r="G239" s="2">
        <v>0.0</v>
      </c>
      <c r="H239" s="2">
        <v>0.0</v>
      </c>
      <c r="I239" s="2">
        <v>0.0</v>
      </c>
      <c r="J239" s="2">
        <v>0.0</v>
      </c>
    </row>
    <row r="240">
      <c r="A240" s="2" t="s">
        <v>244</v>
      </c>
      <c r="B240" s="2">
        <v>1.0</v>
      </c>
      <c r="C240" s="2">
        <v>87.34</v>
      </c>
      <c r="D240" s="2">
        <v>97.2</v>
      </c>
      <c r="E240" s="2">
        <v>1.0</v>
      </c>
      <c r="F240" s="2">
        <v>1.0</v>
      </c>
      <c r="G240" s="2">
        <v>0.0</v>
      </c>
      <c r="H240" s="2">
        <v>0.0</v>
      </c>
      <c r="I240" s="2">
        <v>0.0</v>
      </c>
      <c r="J240" s="2">
        <v>0.0</v>
      </c>
    </row>
    <row r="241">
      <c r="A241" s="2" t="s">
        <v>245</v>
      </c>
      <c r="B241" s="2">
        <v>0.0</v>
      </c>
      <c r="C241" s="2">
        <v>-102.58</v>
      </c>
      <c r="D241" s="2">
        <v>-1000.0</v>
      </c>
      <c r="E241" s="2">
        <v>0.0</v>
      </c>
      <c r="F241" s="2">
        <v>0.0</v>
      </c>
      <c r="G241" s="2">
        <v>1.0</v>
      </c>
      <c r="H241" s="2">
        <v>0.0</v>
      </c>
      <c r="I241" s="2">
        <v>0.0</v>
      </c>
      <c r="J241" s="2">
        <v>1.0</v>
      </c>
    </row>
    <row r="242">
      <c r="A242" s="2" t="s">
        <v>246</v>
      </c>
      <c r="B242" s="2">
        <v>0.995356349644191</v>
      </c>
      <c r="C242" s="2">
        <v>-129.95</v>
      </c>
      <c r="D242" s="2">
        <v>-884.18</v>
      </c>
      <c r="E242" s="2">
        <v>0.09</v>
      </c>
      <c r="F242" s="2">
        <v>0.06</v>
      </c>
      <c r="G242" s="2">
        <v>0.91</v>
      </c>
      <c r="H242" s="2">
        <v>0.11</v>
      </c>
      <c r="I242" s="2">
        <v>0.0</v>
      </c>
      <c r="J242" s="2">
        <v>0.83</v>
      </c>
    </row>
    <row r="243">
      <c r="A243" s="2" t="s">
        <v>247</v>
      </c>
      <c r="B243" s="2">
        <v>1.0</v>
      </c>
      <c r="C243" s="2">
        <v>96.74</v>
      </c>
      <c r="D243" s="2">
        <v>96.68</v>
      </c>
      <c r="E243" s="2">
        <v>1.0</v>
      </c>
      <c r="F243" s="2">
        <v>1.0</v>
      </c>
      <c r="G243" s="2">
        <v>0.0</v>
      </c>
      <c r="H243" s="2">
        <v>0.0</v>
      </c>
      <c r="I243" s="2">
        <v>0.0</v>
      </c>
      <c r="J243" s="2">
        <v>0.0</v>
      </c>
    </row>
    <row r="244">
      <c r="A244" s="2" t="s">
        <v>248</v>
      </c>
      <c r="B244" s="2">
        <v>1.0</v>
      </c>
      <c r="C244" s="2">
        <v>-764.43</v>
      </c>
      <c r="D244" s="2">
        <v>-722.79</v>
      </c>
      <c r="E244" s="2">
        <v>0.36</v>
      </c>
      <c r="F244" s="2">
        <v>0.0</v>
      </c>
      <c r="G244" s="2">
        <v>0.01</v>
      </c>
      <c r="H244" s="2">
        <v>0.31</v>
      </c>
      <c r="I244" s="2">
        <v>0.63</v>
      </c>
      <c r="J244" s="2">
        <v>0.69</v>
      </c>
    </row>
    <row r="245">
      <c r="A245" s="2" t="s">
        <v>249</v>
      </c>
      <c r="B245" s="2">
        <v>0.99931591998933</v>
      </c>
      <c r="C245" s="2">
        <v>89.08</v>
      </c>
      <c r="D245" s="2">
        <v>85.28</v>
      </c>
      <c r="E245" s="2">
        <v>1.0</v>
      </c>
      <c r="F245" s="2">
        <v>0.98</v>
      </c>
      <c r="G245" s="2">
        <v>0.0</v>
      </c>
      <c r="H245" s="2">
        <v>0.02</v>
      </c>
      <c r="I245" s="2">
        <v>0.0</v>
      </c>
      <c r="J245" s="2">
        <v>0.0</v>
      </c>
    </row>
    <row r="246">
      <c r="A246" s="2" t="s">
        <v>250</v>
      </c>
      <c r="B246" s="2">
        <v>1.0</v>
      </c>
      <c r="C246" s="2">
        <v>94.56</v>
      </c>
      <c r="D246" s="2">
        <v>93.09</v>
      </c>
      <c r="E246" s="2">
        <v>1.0</v>
      </c>
      <c r="F246" s="2">
        <v>0.99</v>
      </c>
      <c r="G246" s="2">
        <v>0.0</v>
      </c>
      <c r="H246" s="2">
        <v>0.01</v>
      </c>
      <c r="I246" s="2">
        <v>0.0</v>
      </c>
      <c r="J246" s="2">
        <v>0.0</v>
      </c>
    </row>
    <row r="247">
      <c r="A247" s="2" t="s">
        <v>251</v>
      </c>
      <c r="B247" s="2">
        <v>1.0</v>
      </c>
      <c r="C247" s="2">
        <v>81.14</v>
      </c>
      <c r="D247" s="2">
        <v>86.96</v>
      </c>
      <c r="E247" s="2">
        <v>0.95</v>
      </c>
      <c r="F247" s="2">
        <v>0.98</v>
      </c>
      <c r="G247" s="2">
        <v>0.05</v>
      </c>
      <c r="H247" s="2">
        <v>0.02</v>
      </c>
      <c r="I247" s="2">
        <v>0.0</v>
      </c>
      <c r="J247" s="2">
        <v>0.0</v>
      </c>
    </row>
    <row r="248">
      <c r="A248" s="2" t="s">
        <v>252</v>
      </c>
      <c r="B248" s="2">
        <v>0.908999951514139</v>
      </c>
      <c r="C248" s="2">
        <v>-379.45</v>
      </c>
      <c r="D248" s="2">
        <v>-114.78</v>
      </c>
      <c r="E248" s="2">
        <v>0.08</v>
      </c>
      <c r="F248" s="2">
        <v>0.01</v>
      </c>
      <c r="G248" s="2">
        <v>0.6</v>
      </c>
      <c r="H248" s="2">
        <v>0.98</v>
      </c>
      <c r="I248" s="2">
        <v>0.32</v>
      </c>
      <c r="J248" s="2">
        <v>0.01</v>
      </c>
    </row>
    <row r="249">
      <c r="A249" s="2" t="s">
        <v>253</v>
      </c>
      <c r="B249" s="2">
        <v>0.80674775515898</v>
      </c>
      <c r="C249" s="2">
        <v>58.79</v>
      </c>
      <c r="D249" s="2">
        <v>51.01</v>
      </c>
      <c r="E249" s="2">
        <v>0.81</v>
      </c>
      <c r="F249" s="2">
        <v>0.77</v>
      </c>
      <c r="G249" s="2">
        <v>0.19</v>
      </c>
      <c r="H249" s="2">
        <v>0.23</v>
      </c>
      <c r="I249" s="2">
        <v>0.0</v>
      </c>
      <c r="J249" s="2">
        <v>0.0</v>
      </c>
    </row>
    <row r="250">
      <c r="A250" s="2" t="s">
        <v>254</v>
      </c>
      <c r="B250" s="2">
        <v>1.0</v>
      </c>
      <c r="C250" s="2">
        <v>75.84</v>
      </c>
      <c r="D250" s="2">
        <v>86.56</v>
      </c>
      <c r="E250" s="2">
        <v>1.0</v>
      </c>
      <c r="F250" s="2">
        <v>1.0</v>
      </c>
      <c r="G250" s="2">
        <v>0.0</v>
      </c>
      <c r="H250" s="2">
        <v>0.0</v>
      </c>
      <c r="I250" s="2">
        <v>0.0</v>
      </c>
      <c r="J250" s="2">
        <v>0.0</v>
      </c>
    </row>
    <row r="251">
      <c r="A251" s="2" t="s">
        <v>255</v>
      </c>
      <c r="B251" s="2">
        <v>1.0</v>
      </c>
      <c r="C251" s="2">
        <v>-88.58</v>
      </c>
      <c r="D251" s="2">
        <v>-85.92</v>
      </c>
      <c r="E251" s="2">
        <v>0.07</v>
      </c>
      <c r="F251" s="2">
        <v>0.08</v>
      </c>
      <c r="G251" s="2">
        <v>0.93</v>
      </c>
      <c r="H251" s="2">
        <v>0.92</v>
      </c>
      <c r="I251" s="2">
        <v>0.0</v>
      </c>
      <c r="J251" s="2">
        <v>0.0</v>
      </c>
    </row>
    <row r="252">
      <c r="A252" s="2" t="s">
        <v>256</v>
      </c>
      <c r="B252" s="2">
        <v>0.999911532009527</v>
      </c>
      <c r="C252" s="2">
        <v>97.74</v>
      </c>
      <c r="D252" s="2">
        <v>97.48</v>
      </c>
      <c r="E252" s="2">
        <v>1.0</v>
      </c>
      <c r="F252" s="2">
        <v>1.0</v>
      </c>
      <c r="G252" s="2">
        <v>0.0</v>
      </c>
      <c r="H252" s="2">
        <v>0.0</v>
      </c>
      <c r="I252" s="2">
        <v>0.0</v>
      </c>
      <c r="J252" s="2">
        <v>0.0</v>
      </c>
    </row>
    <row r="253">
      <c r="A253" s="2" t="s">
        <v>257</v>
      </c>
      <c r="B253" s="2">
        <v>0.660315222209552</v>
      </c>
      <c r="C253" s="2">
        <v>-102.33</v>
      </c>
      <c r="D253" s="2">
        <v>-86.57</v>
      </c>
      <c r="E253" s="2">
        <v>0.0</v>
      </c>
      <c r="F253" s="2">
        <v>0.14</v>
      </c>
      <c r="G253" s="2">
        <v>1.0</v>
      </c>
      <c r="H253" s="2">
        <v>0.86</v>
      </c>
      <c r="I253" s="2">
        <v>0.0</v>
      </c>
      <c r="J253" s="2">
        <v>0.0</v>
      </c>
    </row>
    <row r="254">
      <c r="A254" s="2" t="s">
        <v>258</v>
      </c>
      <c r="B254" s="2">
        <v>1.0</v>
      </c>
      <c r="C254" s="2">
        <v>89.34</v>
      </c>
      <c r="D254" s="2">
        <v>-10.37</v>
      </c>
      <c r="E254" s="2">
        <v>1.0</v>
      </c>
      <c r="F254" s="2">
        <v>0.83</v>
      </c>
      <c r="G254" s="2">
        <v>0.0</v>
      </c>
      <c r="H254" s="2">
        <v>0.11</v>
      </c>
      <c r="I254" s="2">
        <v>0.0</v>
      </c>
      <c r="J254" s="2">
        <v>0.06</v>
      </c>
    </row>
    <row r="255">
      <c r="A255" s="2" t="s">
        <v>259</v>
      </c>
      <c r="B255" s="2">
        <v>1.0</v>
      </c>
      <c r="C255" s="2">
        <v>83.58</v>
      </c>
      <c r="D255" s="2">
        <v>-87.31</v>
      </c>
      <c r="E255" s="2">
        <v>0.98</v>
      </c>
      <c r="F255" s="2">
        <v>0.99</v>
      </c>
      <c r="G255" s="2">
        <v>0.02</v>
      </c>
      <c r="H255" s="2">
        <v>0.01</v>
      </c>
      <c r="I255" s="2">
        <v>0.0</v>
      </c>
      <c r="J255" s="2">
        <v>0.0</v>
      </c>
    </row>
    <row r="256">
      <c r="A256" s="2" t="s">
        <v>260</v>
      </c>
      <c r="B256" s="2">
        <v>0.900073009718586</v>
      </c>
      <c r="C256" s="2">
        <v>-983.97</v>
      </c>
      <c r="D256" s="2">
        <v>-1000.0</v>
      </c>
      <c r="E256" s="2">
        <v>0.0</v>
      </c>
      <c r="F256" s="2">
        <v>0.0</v>
      </c>
      <c r="G256" s="2">
        <v>0.03</v>
      </c>
      <c r="H256" s="2">
        <v>0.0</v>
      </c>
      <c r="I256" s="2">
        <v>0.97</v>
      </c>
      <c r="J256" s="2">
        <v>1.0</v>
      </c>
    </row>
    <row r="257">
      <c r="A257" s="2" t="s">
        <v>261</v>
      </c>
      <c r="B257" s="2">
        <v>1.0</v>
      </c>
      <c r="C257" s="2">
        <v>96.14</v>
      </c>
      <c r="D257" s="2">
        <v>96.32</v>
      </c>
      <c r="E257" s="2">
        <v>1.0</v>
      </c>
      <c r="F257" s="2">
        <v>1.0</v>
      </c>
      <c r="G257" s="2">
        <v>0.0</v>
      </c>
      <c r="H257" s="2">
        <v>0.0</v>
      </c>
      <c r="I257" s="2">
        <v>0.0</v>
      </c>
      <c r="J257" s="2">
        <v>0.0</v>
      </c>
    </row>
    <row r="258">
      <c r="A258" s="2" t="s">
        <v>262</v>
      </c>
      <c r="B258" s="2">
        <v>1.0</v>
      </c>
      <c r="C258" s="2">
        <v>97.54</v>
      </c>
      <c r="D258" s="2">
        <v>97.54</v>
      </c>
      <c r="E258" s="2">
        <v>1.0</v>
      </c>
      <c r="F258" s="2">
        <v>1.0</v>
      </c>
      <c r="G258" s="2">
        <v>0.0</v>
      </c>
      <c r="H258" s="2">
        <v>0.0</v>
      </c>
      <c r="I258" s="2">
        <v>0.0</v>
      </c>
      <c r="J258" s="2">
        <v>0.0</v>
      </c>
    </row>
    <row r="259">
      <c r="A259" s="2" t="s">
        <v>263</v>
      </c>
      <c r="B259" s="2">
        <v>0.99999934226937</v>
      </c>
      <c r="C259" s="2">
        <v>49.18</v>
      </c>
      <c r="D259" s="2">
        <v>79.13</v>
      </c>
      <c r="E259" s="2">
        <v>0.78</v>
      </c>
      <c r="F259" s="2">
        <v>0.94</v>
      </c>
      <c r="G259" s="2">
        <v>0.22</v>
      </c>
      <c r="H259" s="2">
        <v>0.06</v>
      </c>
      <c r="I259" s="2">
        <v>0.0</v>
      </c>
      <c r="J259" s="2">
        <v>0.0</v>
      </c>
    </row>
    <row r="260">
      <c r="A260" s="2" t="s">
        <v>264</v>
      </c>
      <c r="B260" s="2">
        <v>1.0</v>
      </c>
      <c r="C260" s="2">
        <v>87.66</v>
      </c>
      <c r="D260" s="2">
        <v>68.24</v>
      </c>
      <c r="E260" s="2">
        <v>0.98</v>
      </c>
      <c r="F260" s="2">
        <v>0.88</v>
      </c>
      <c r="G260" s="2">
        <v>0.02</v>
      </c>
      <c r="H260" s="2">
        <v>0.12</v>
      </c>
      <c r="I260" s="2">
        <v>0.0</v>
      </c>
      <c r="J260" s="2">
        <v>0.0</v>
      </c>
    </row>
    <row r="261">
      <c r="A261" s="2" t="s">
        <v>265</v>
      </c>
      <c r="B261" s="2">
        <v>0.0</v>
      </c>
      <c r="C261" s="2">
        <v>-102.2</v>
      </c>
      <c r="D261" s="2">
        <v>-120.96</v>
      </c>
      <c r="E261" s="2">
        <v>0.0</v>
      </c>
      <c r="F261" s="2">
        <v>0.0</v>
      </c>
      <c r="G261" s="2">
        <v>1.0</v>
      </c>
      <c r="H261" s="2">
        <v>1.0</v>
      </c>
      <c r="I261" s="2">
        <v>0.0</v>
      </c>
      <c r="J261" s="2">
        <v>0.0</v>
      </c>
    </row>
    <row r="262">
      <c r="A262" s="2" t="s">
        <v>266</v>
      </c>
      <c r="B262" s="2">
        <v>0.910430491739723</v>
      </c>
      <c r="C262" s="2">
        <v>0.48</v>
      </c>
      <c r="D262" s="2">
        <v>-1000.0</v>
      </c>
      <c r="E262" s="2">
        <v>0.76</v>
      </c>
      <c r="F262" s="2">
        <v>0.0</v>
      </c>
      <c r="G262" s="2">
        <v>0.24</v>
      </c>
      <c r="H262" s="2">
        <v>0.0</v>
      </c>
      <c r="I262" s="2">
        <v>0.0</v>
      </c>
      <c r="J262" s="2">
        <v>1.0</v>
      </c>
    </row>
    <row r="263">
      <c r="A263" s="2" t="s">
        <v>267</v>
      </c>
      <c r="B263" s="2">
        <v>0.884699123128753</v>
      </c>
      <c r="C263" s="2">
        <v>-991.02</v>
      </c>
      <c r="D263" s="2">
        <v>-895.12</v>
      </c>
      <c r="E263" s="2">
        <v>0.0</v>
      </c>
      <c r="F263" s="2">
        <v>0.0</v>
      </c>
      <c r="G263" s="2">
        <v>0.01</v>
      </c>
      <c r="H263" s="2">
        <v>0.12</v>
      </c>
      <c r="I263" s="2">
        <v>0.99</v>
      </c>
      <c r="J263" s="2">
        <v>0.88</v>
      </c>
    </row>
    <row r="264">
      <c r="A264" s="2" t="s">
        <v>268</v>
      </c>
      <c r="B264" s="2">
        <v>0.999991178442667</v>
      </c>
      <c r="C264" s="2">
        <v>-154.3</v>
      </c>
      <c r="D264" s="2">
        <v>60.38</v>
      </c>
      <c r="E264" s="2">
        <v>0.51</v>
      </c>
      <c r="F264" s="2">
        <v>0.87</v>
      </c>
      <c r="G264" s="2">
        <v>0.49</v>
      </c>
      <c r="H264" s="2">
        <v>0.13</v>
      </c>
      <c r="I264" s="2">
        <v>0.0</v>
      </c>
      <c r="J264" s="2">
        <v>0.0</v>
      </c>
    </row>
    <row r="265">
      <c r="A265" s="2" t="s">
        <v>269</v>
      </c>
      <c r="B265" s="2">
        <v>1.0</v>
      </c>
      <c r="C265" s="2">
        <v>-127.45</v>
      </c>
      <c r="D265" s="2">
        <v>-912.31</v>
      </c>
      <c r="E265" s="2">
        <v>0.75</v>
      </c>
      <c r="F265" s="2">
        <v>0.12</v>
      </c>
      <c r="G265" s="2">
        <v>0.24</v>
      </c>
      <c r="H265" s="2">
        <v>0.01</v>
      </c>
      <c r="I265" s="2">
        <v>0.01</v>
      </c>
      <c r="J265" s="2">
        <v>0.87</v>
      </c>
    </row>
    <row r="266">
      <c r="A266" s="2" t="s">
        <v>270</v>
      </c>
      <c r="B266" s="2">
        <v>1.0</v>
      </c>
      <c r="C266" s="2">
        <v>98.66</v>
      </c>
      <c r="D266" s="2">
        <v>98.7</v>
      </c>
      <c r="E266" s="2">
        <v>1.0</v>
      </c>
      <c r="F266" s="2">
        <v>1.0</v>
      </c>
      <c r="G266" s="2">
        <v>0.0</v>
      </c>
      <c r="H266" s="2">
        <v>0.0</v>
      </c>
      <c r="I266" s="2">
        <v>0.0</v>
      </c>
      <c r="J266" s="2">
        <v>0.0</v>
      </c>
    </row>
    <row r="267">
      <c r="A267" s="2" t="s">
        <v>271</v>
      </c>
      <c r="B267" s="2">
        <v>1.0</v>
      </c>
      <c r="C267" s="2">
        <v>74.36</v>
      </c>
      <c r="D267" s="2">
        <v>-1000.0</v>
      </c>
      <c r="E267" s="2">
        <v>1.0</v>
      </c>
      <c r="F267" s="2">
        <v>0.0</v>
      </c>
      <c r="G267" s="2">
        <v>0.0</v>
      </c>
      <c r="H267" s="2">
        <v>0.0</v>
      </c>
      <c r="I267" s="2">
        <v>0.0</v>
      </c>
      <c r="J267" s="2">
        <v>1.0</v>
      </c>
    </row>
    <row r="268">
      <c r="A268" s="2" t="s">
        <v>272</v>
      </c>
      <c r="B268" s="2">
        <v>0.909018187606351</v>
      </c>
      <c r="C268" s="2">
        <v>-893.65</v>
      </c>
      <c r="D268" s="2">
        <v>-1000.0</v>
      </c>
      <c r="E268" s="2">
        <v>0.0</v>
      </c>
      <c r="F268" s="2">
        <v>0.0</v>
      </c>
      <c r="G268" s="2">
        <v>0.13</v>
      </c>
      <c r="H268" s="2">
        <v>0.0</v>
      </c>
      <c r="I268" s="2">
        <v>0.87</v>
      </c>
      <c r="J268" s="2">
        <v>1.0</v>
      </c>
    </row>
    <row r="269">
      <c r="A269" s="2" t="s">
        <v>273</v>
      </c>
      <c r="B269" s="2">
        <v>1.0</v>
      </c>
      <c r="C269" s="2">
        <v>70.14</v>
      </c>
      <c r="D269" s="2">
        <v>-1000.0</v>
      </c>
      <c r="E269" s="2">
        <v>1.0</v>
      </c>
      <c r="F269" s="2">
        <v>0.0</v>
      </c>
      <c r="G269" s="2">
        <v>0.0</v>
      </c>
      <c r="H269" s="2">
        <v>0.0</v>
      </c>
      <c r="I269" s="2">
        <v>0.0</v>
      </c>
      <c r="J269" s="2">
        <v>1.0</v>
      </c>
    </row>
    <row r="270">
      <c r="A270" s="2" t="s">
        <v>274</v>
      </c>
      <c r="B270" s="2">
        <v>0.900774494304691</v>
      </c>
      <c r="C270" s="2">
        <v>-1000.0</v>
      </c>
      <c r="D270" s="2">
        <v>-1000.0</v>
      </c>
      <c r="E270" s="2">
        <v>0.0</v>
      </c>
      <c r="F270" s="2">
        <v>0.0</v>
      </c>
      <c r="G270" s="2">
        <v>0.0</v>
      </c>
      <c r="H270" s="2">
        <v>0.0</v>
      </c>
      <c r="I270" s="2">
        <v>1.0</v>
      </c>
      <c r="J270" s="2">
        <v>1.0</v>
      </c>
    </row>
    <row r="271">
      <c r="A271" s="2" t="s">
        <v>275</v>
      </c>
      <c r="B271" s="2">
        <v>1.0</v>
      </c>
      <c r="C271" s="2">
        <v>70.0</v>
      </c>
      <c r="D271" s="2">
        <v>-864.44</v>
      </c>
      <c r="E271" s="2">
        <v>0.87</v>
      </c>
      <c r="F271" s="2">
        <v>0.0</v>
      </c>
      <c r="G271" s="2">
        <v>0.13</v>
      </c>
      <c r="H271" s="2">
        <v>0.28</v>
      </c>
      <c r="I271" s="2">
        <v>0.0</v>
      </c>
      <c r="J271" s="2">
        <v>0.72</v>
      </c>
    </row>
    <row r="272">
      <c r="A272" s="2" t="s">
        <v>276</v>
      </c>
      <c r="B272" s="2">
        <v>0.999957416515857</v>
      </c>
      <c r="C272" s="2">
        <v>63.1</v>
      </c>
      <c r="D272" s="2">
        <v>70.7</v>
      </c>
      <c r="E272" s="2">
        <v>0.86</v>
      </c>
      <c r="F272" s="2">
        <v>0.9</v>
      </c>
      <c r="G272" s="2">
        <v>0.14</v>
      </c>
      <c r="H272" s="2">
        <v>0.1</v>
      </c>
      <c r="I272" s="2">
        <v>0.0</v>
      </c>
      <c r="J272" s="2">
        <v>0.0</v>
      </c>
    </row>
    <row r="273">
      <c r="A273" s="2" t="s">
        <v>277</v>
      </c>
      <c r="B273" s="2">
        <v>0.909090909090909</v>
      </c>
      <c r="C273" s="2">
        <v>44.2</v>
      </c>
      <c r="D273" s="2">
        <v>66.96</v>
      </c>
      <c r="E273" s="2">
        <v>0.84</v>
      </c>
      <c r="F273" s="2">
        <v>0.86</v>
      </c>
      <c r="G273" s="2">
        <v>0.16</v>
      </c>
      <c r="H273" s="2">
        <v>0.14</v>
      </c>
      <c r="I273" s="2">
        <v>0.0</v>
      </c>
      <c r="J273" s="2">
        <v>0.0</v>
      </c>
    </row>
    <row r="274">
      <c r="A274" s="2" t="s">
        <v>278</v>
      </c>
      <c r="B274" s="2">
        <v>1.0</v>
      </c>
      <c r="C274" s="2">
        <v>97.18</v>
      </c>
      <c r="D274" s="2">
        <v>97.24</v>
      </c>
      <c r="E274" s="2">
        <v>1.0</v>
      </c>
      <c r="F274" s="2">
        <v>1.0</v>
      </c>
      <c r="G274" s="2">
        <v>0.0</v>
      </c>
      <c r="H274" s="2">
        <v>0.0</v>
      </c>
      <c r="I274" s="2">
        <v>0.0</v>
      </c>
      <c r="J274" s="2">
        <v>0.0</v>
      </c>
    </row>
    <row r="275">
      <c r="A275" s="2" t="s">
        <v>279</v>
      </c>
      <c r="B275" s="2">
        <v>0.909090909090909</v>
      </c>
      <c r="C275" s="2">
        <v>46.21</v>
      </c>
      <c r="D275" s="2">
        <v>36.78</v>
      </c>
      <c r="E275" s="2">
        <v>0.82</v>
      </c>
      <c r="F275" s="2">
        <v>0.76</v>
      </c>
      <c r="G275" s="2">
        <v>0.18</v>
      </c>
      <c r="H275" s="2">
        <v>0.24</v>
      </c>
      <c r="I275" s="2">
        <v>0.0</v>
      </c>
      <c r="J275" s="2">
        <v>0.0</v>
      </c>
    </row>
    <row r="276">
      <c r="A276" s="2" t="s">
        <v>280</v>
      </c>
      <c r="B276" s="2">
        <v>0.811622433214659</v>
      </c>
      <c r="C276" s="2">
        <v>-35.49</v>
      </c>
      <c r="D276" s="2">
        <v>-991.02</v>
      </c>
      <c r="E276" s="2">
        <v>0.8</v>
      </c>
      <c r="F276" s="2">
        <v>0.0</v>
      </c>
      <c r="G276" s="2">
        <v>0.1</v>
      </c>
      <c r="H276" s="2">
        <v>0.01</v>
      </c>
      <c r="I276" s="2">
        <v>0.1</v>
      </c>
      <c r="J276" s="2">
        <v>0.99</v>
      </c>
    </row>
    <row r="277">
      <c r="A277" s="2" t="s">
        <v>281</v>
      </c>
      <c r="B277" s="2">
        <v>1.0</v>
      </c>
      <c r="C277" s="2">
        <v>-991.02</v>
      </c>
      <c r="D277" s="2">
        <v>-894.34</v>
      </c>
      <c r="E277" s="2">
        <v>0.0</v>
      </c>
      <c r="F277" s="2">
        <v>0.08</v>
      </c>
      <c r="G277" s="2">
        <v>0.01</v>
      </c>
      <c r="H277" s="2">
        <v>0.02</v>
      </c>
      <c r="I277" s="2">
        <v>0.99</v>
      </c>
      <c r="J277" s="2">
        <v>0.9</v>
      </c>
    </row>
    <row r="278">
      <c r="A278" s="2" t="s">
        <v>282</v>
      </c>
      <c r="B278" s="2">
        <v>0.833333333333333</v>
      </c>
      <c r="C278" s="2">
        <v>63.0</v>
      </c>
      <c r="D278" s="2">
        <v>59.0</v>
      </c>
      <c r="E278" s="2">
        <v>0.82</v>
      </c>
      <c r="F278" s="2">
        <v>0.8</v>
      </c>
      <c r="G278" s="2">
        <v>0.18</v>
      </c>
      <c r="H278" s="2">
        <v>0.2</v>
      </c>
      <c r="I278" s="2">
        <v>0.0</v>
      </c>
      <c r="J278" s="2">
        <v>0.0</v>
      </c>
    </row>
    <row r="279">
      <c r="A279" s="2" t="s">
        <v>283</v>
      </c>
      <c r="B279" s="2">
        <v>1.0</v>
      </c>
      <c r="C279" s="2">
        <v>89.88</v>
      </c>
      <c r="D279" s="2">
        <v>82.18</v>
      </c>
      <c r="E279" s="2">
        <v>0.97</v>
      </c>
      <c r="F279" s="2">
        <v>0.93</v>
      </c>
      <c r="G279" s="2">
        <v>0.03</v>
      </c>
      <c r="H279" s="2">
        <v>0.07</v>
      </c>
      <c r="I279" s="2">
        <v>0.0</v>
      </c>
      <c r="J279" s="2">
        <v>0.0</v>
      </c>
    </row>
    <row r="280">
      <c r="A280" s="2" t="s">
        <v>284</v>
      </c>
      <c r="B280" s="2">
        <v>1.0</v>
      </c>
      <c r="C280" s="2">
        <v>88.02</v>
      </c>
      <c r="D280" s="2">
        <v>72.2</v>
      </c>
      <c r="E280" s="2">
        <v>1.0</v>
      </c>
      <c r="F280" s="2">
        <v>0.98</v>
      </c>
      <c r="G280" s="2">
        <v>0.0</v>
      </c>
      <c r="H280" s="2">
        <v>0.0</v>
      </c>
      <c r="I280" s="2">
        <v>0.0</v>
      </c>
      <c r="J280" s="2">
        <v>0.02</v>
      </c>
    </row>
    <row r="281">
      <c r="A281" s="2" t="s">
        <v>285</v>
      </c>
      <c r="B281" s="2">
        <v>0.999300686887233</v>
      </c>
      <c r="C281" s="2">
        <v>41.86</v>
      </c>
      <c r="D281" s="2">
        <v>55.68</v>
      </c>
      <c r="E281" s="2">
        <v>0.77</v>
      </c>
      <c r="F281" s="2">
        <v>0.96</v>
      </c>
      <c r="G281" s="2">
        <v>0.23</v>
      </c>
      <c r="H281" s="2">
        <v>0.04</v>
      </c>
      <c r="I281" s="2">
        <v>0.0</v>
      </c>
      <c r="J281" s="2">
        <v>0.0</v>
      </c>
    </row>
    <row r="282">
      <c r="A282" s="2" t="s">
        <v>286</v>
      </c>
      <c r="B282" s="2">
        <v>1.0</v>
      </c>
      <c r="C282" s="2">
        <v>-989.21</v>
      </c>
      <c r="D282" s="2">
        <v>-370.76</v>
      </c>
      <c r="E282" s="2">
        <v>0.01</v>
      </c>
      <c r="F282" s="2">
        <v>0.82</v>
      </c>
      <c r="G282" s="2">
        <v>0.0</v>
      </c>
      <c r="H282" s="2">
        <v>0.05</v>
      </c>
      <c r="I282" s="2">
        <v>0.99</v>
      </c>
      <c r="J282" s="2">
        <v>0.13</v>
      </c>
    </row>
    <row r="283">
      <c r="A283" s="2" t="s">
        <v>287</v>
      </c>
      <c r="B283" s="2">
        <v>1.0</v>
      </c>
      <c r="C283" s="2">
        <v>33.17</v>
      </c>
      <c r="D283" s="2">
        <v>85.93</v>
      </c>
      <c r="E283" s="2">
        <v>0.73</v>
      </c>
      <c r="F283" s="2">
        <v>0.96</v>
      </c>
      <c r="G283" s="2">
        <v>0.27</v>
      </c>
      <c r="H283" s="2">
        <v>0.04</v>
      </c>
      <c r="I283" s="2">
        <v>0.0</v>
      </c>
      <c r="J283" s="2">
        <v>0.0</v>
      </c>
    </row>
    <row r="284">
      <c r="A284" s="2" t="s">
        <v>288</v>
      </c>
      <c r="B284" s="2">
        <v>1.0</v>
      </c>
      <c r="C284" s="2">
        <v>98.6</v>
      </c>
      <c r="D284" s="2">
        <v>98.6</v>
      </c>
      <c r="E284" s="2">
        <v>1.0</v>
      </c>
      <c r="F284" s="2">
        <v>1.0</v>
      </c>
      <c r="G284" s="2">
        <v>0.0</v>
      </c>
      <c r="H284" s="2">
        <v>0.0</v>
      </c>
      <c r="I284" s="2">
        <v>0.0</v>
      </c>
      <c r="J284" s="2">
        <v>0.0</v>
      </c>
    </row>
    <row r="285">
      <c r="A285" s="2" t="s">
        <v>289</v>
      </c>
      <c r="B285" s="2">
        <v>1.0</v>
      </c>
      <c r="C285" s="2">
        <v>-872.28</v>
      </c>
      <c r="D285" s="2">
        <v>-1000.0</v>
      </c>
      <c r="E285" s="2">
        <v>0.21</v>
      </c>
      <c r="F285" s="2">
        <v>0.0</v>
      </c>
      <c r="G285" s="2">
        <v>0.0</v>
      </c>
      <c r="H285" s="2">
        <v>0.0</v>
      </c>
      <c r="I285" s="2">
        <v>0.79</v>
      </c>
      <c r="J285" s="2">
        <v>1.0</v>
      </c>
    </row>
    <row r="286">
      <c r="A286" s="2" t="s">
        <v>290</v>
      </c>
      <c r="B286" s="2">
        <v>0.983603868697922</v>
      </c>
      <c r="C286" s="2">
        <v>-1000.0</v>
      </c>
      <c r="D286" s="2">
        <v>-1000.0</v>
      </c>
      <c r="E286" s="2">
        <v>0.0</v>
      </c>
      <c r="F286" s="2">
        <v>0.0</v>
      </c>
      <c r="G286" s="2">
        <v>0.0</v>
      </c>
      <c r="H286" s="2">
        <v>0.0</v>
      </c>
      <c r="I286" s="2">
        <v>1.0</v>
      </c>
      <c r="J286" s="2">
        <v>1.0</v>
      </c>
    </row>
    <row r="287">
      <c r="A287" s="2" t="s">
        <v>291</v>
      </c>
      <c r="B287" s="2">
        <v>1.0</v>
      </c>
      <c r="C287" s="2">
        <v>56.6</v>
      </c>
      <c r="D287" s="2">
        <v>-89.57</v>
      </c>
      <c r="E287" s="2">
        <v>0.82</v>
      </c>
      <c r="F287" s="2">
        <v>0.15</v>
      </c>
      <c r="G287" s="2">
        <v>0.18</v>
      </c>
      <c r="H287" s="2">
        <v>0.85</v>
      </c>
      <c r="I287" s="2">
        <v>0.0</v>
      </c>
      <c r="J287" s="2">
        <v>0.0</v>
      </c>
    </row>
    <row r="288">
      <c r="A288" s="2" t="s">
        <v>292</v>
      </c>
      <c r="B288" s="2">
        <v>1.0</v>
      </c>
      <c r="C288" s="2">
        <v>-978.34</v>
      </c>
      <c r="D288" s="2">
        <v>-1000.0</v>
      </c>
      <c r="E288" s="2">
        <v>0.0</v>
      </c>
      <c r="F288" s="2">
        <v>0.0</v>
      </c>
      <c r="G288" s="2">
        <v>0.03</v>
      </c>
      <c r="H288" s="2">
        <v>0.0</v>
      </c>
      <c r="I288" s="2">
        <v>0.97</v>
      </c>
      <c r="J288" s="2">
        <v>1.0</v>
      </c>
    </row>
    <row r="289">
      <c r="A289" s="2" t="s">
        <v>293</v>
      </c>
      <c r="B289" s="2">
        <v>0.909090908590717</v>
      </c>
      <c r="C289" s="2">
        <v>43.0</v>
      </c>
      <c r="D289" s="2">
        <v>-1000.0</v>
      </c>
      <c r="E289" s="2">
        <v>0.77</v>
      </c>
      <c r="F289" s="2">
        <v>0.0</v>
      </c>
      <c r="G289" s="2">
        <v>0.23</v>
      </c>
      <c r="H289" s="2">
        <v>0.0</v>
      </c>
      <c r="I289" s="2">
        <v>0.0</v>
      </c>
      <c r="J289" s="2">
        <v>1.0</v>
      </c>
    </row>
    <row r="290">
      <c r="A290" s="2" t="s">
        <v>294</v>
      </c>
      <c r="B290" s="2">
        <v>1.0</v>
      </c>
      <c r="C290" s="2">
        <v>94.62</v>
      </c>
      <c r="D290" s="2">
        <v>94.94</v>
      </c>
      <c r="E290" s="2">
        <v>1.0</v>
      </c>
      <c r="F290" s="2">
        <v>1.0</v>
      </c>
      <c r="G290" s="2">
        <v>0.0</v>
      </c>
      <c r="H290" s="2">
        <v>0.0</v>
      </c>
      <c r="I290" s="2">
        <v>0.0</v>
      </c>
      <c r="J290" s="2">
        <v>0.0</v>
      </c>
    </row>
    <row r="291">
      <c r="A291" s="2" t="s">
        <v>295</v>
      </c>
      <c r="B291" s="2">
        <v>1.0</v>
      </c>
      <c r="C291" s="2">
        <v>97.52</v>
      </c>
      <c r="D291" s="2">
        <v>97.54</v>
      </c>
      <c r="E291" s="2">
        <v>1.0</v>
      </c>
      <c r="F291" s="2">
        <v>1.0</v>
      </c>
      <c r="G291" s="2">
        <v>0.0</v>
      </c>
      <c r="H291" s="2">
        <v>0.0</v>
      </c>
      <c r="I291" s="2">
        <v>0.0</v>
      </c>
      <c r="J291" s="2">
        <v>0.0</v>
      </c>
    </row>
    <row r="292">
      <c r="A292" s="2" t="s">
        <v>296</v>
      </c>
      <c r="B292" s="2">
        <v>0.99918166857381</v>
      </c>
      <c r="C292" s="2">
        <v>81.29</v>
      </c>
      <c r="D292" s="2">
        <v>70.78</v>
      </c>
      <c r="E292" s="2">
        <v>0.94</v>
      </c>
      <c r="F292" s="2">
        <v>0.89</v>
      </c>
      <c r="G292" s="2">
        <v>0.06</v>
      </c>
      <c r="H292" s="2">
        <v>0.11</v>
      </c>
      <c r="I292" s="2">
        <v>0.0</v>
      </c>
      <c r="J292" s="2">
        <v>0.0</v>
      </c>
    </row>
    <row r="293">
      <c r="A293" s="2" t="s">
        <v>297</v>
      </c>
      <c r="B293" s="2">
        <v>0.909090909090909</v>
      </c>
      <c r="C293" s="2">
        <v>85.78</v>
      </c>
      <c r="D293" s="2">
        <v>83.79</v>
      </c>
      <c r="E293" s="2">
        <v>0.94</v>
      </c>
      <c r="F293" s="2">
        <v>0.93</v>
      </c>
      <c r="G293" s="2">
        <v>0.06</v>
      </c>
      <c r="H293" s="2">
        <v>0.07</v>
      </c>
      <c r="I293" s="2">
        <v>0.0</v>
      </c>
      <c r="J293" s="2">
        <v>0.0</v>
      </c>
    </row>
    <row r="294">
      <c r="A294" s="2" t="s">
        <v>298</v>
      </c>
      <c r="B294" s="2">
        <v>1.0</v>
      </c>
      <c r="C294" s="2">
        <v>93.2</v>
      </c>
      <c r="D294" s="2">
        <v>92.96</v>
      </c>
      <c r="E294" s="2">
        <v>1.0</v>
      </c>
      <c r="F294" s="2">
        <v>1.0</v>
      </c>
      <c r="G294" s="2">
        <v>0.0</v>
      </c>
      <c r="H294" s="2">
        <v>0.0</v>
      </c>
      <c r="I294" s="2">
        <v>0.0</v>
      </c>
      <c r="J294" s="2">
        <v>0.0</v>
      </c>
    </row>
    <row r="295">
      <c r="A295" s="2" t="s">
        <v>299</v>
      </c>
      <c r="B295" s="2">
        <v>0.901839046241456</v>
      </c>
      <c r="C295" s="2">
        <v>75.9</v>
      </c>
      <c r="D295" s="2">
        <v>75.78</v>
      </c>
      <c r="E295" s="2">
        <v>0.92</v>
      </c>
      <c r="F295" s="2">
        <v>0.89</v>
      </c>
      <c r="G295" s="2">
        <v>0.08</v>
      </c>
      <c r="H295" s="2">
        <v>0.11</v>
      </c>
      <c r="I295" s="2">
        <v>0.0</v>
      </c>
      <c r="J295" s="2">
        <v>0.0</v>
      </c>
    </row>
    <row r="296">
      <c r="A296" s="2" t="s">
        <v>300</v>
      </c>
      <c r="B296" s="2">
        <v>1.0</v>
      </c>
      <c r="C296" s="2">
        <v>68.46</v>
      </c>
      <c r="D296" s="2">
        <v>-13.03</v>
      </c>
      <c r="E296" s="2">
        <v>0.9</v>
      </c>
      <c r="F296" s="2">
        <v>0.8</v>
      </c>
      <c r="G296" s="2">
        <v>0.1</v>
      </c>
      <c r="H296" s="2">
        <v>0.13</v>
      </c>
      <c r="I296" s="2">
        <v>0.0</v>
      </c>
      <c r="J296" s="2">
        <v>0.07</v>
      </c>
    </row>
    <row r="297">
      <c r="A297" s="2" t="s">
        <v>301</v>
      </c>
      <c r="B297" s="2">
        <v>1.0</v>
      </c>
      <c r="C297" s="2">
        <v>95.1</v>
      </c>
      <c r="D297" s="2">
        <v>94.72</v>
      </c>
      <c r="E297" s="2">
        <v>1.0</v>
      </c>
      <c r="F297" s="2">
        <v>1.0</v>
      </c>
      <c r="G297" s="2">
        <v>0.0</v>
      </c>
      <c r="H297" s="2">
        <v>0.0</v>
      </c>
      <c r="I297" s="2">
        <v>0.0</v>
      </c>
      <c r="J297" s="2">
        <v>0.0</v>
      </c>
    </row>
    <row r="298">
      <c r="A298" s="2" t="s">
        <v>302</v>
      </c>
      <c r="B298" s="2">
        <v>0.833219565018257</v>
      </c>
      <c r="C298" s="2">
        <v>-770.5</v>
      </c>
      <c r="D298" s="2">
        <v>-816.58</v>
      </c>
      <c r="E298" s="2">
        <v>0.09</v>
      </c>
      <c r="F298" s="2">
        <v>0.0</v>
      </c>
      <c r="G298" s="2">
        <v>0.29</v>
      </c>
      <c r="H298" s="2">
        <v>0.46</v>
      </c>
      <c r="I298" s="2">
        <v>0.62</v>
      </c>
      <c r="J298" s="2">
        <v>0.54</v>
      </c>
    </row>
    <row r="299">
      <c r="A299" s="2" t="s">
        <v>303</v>
      </c>
      <c r="B299" s="2">
        <v>1.0</v>
      </c>
      <c r="C299" s="2">
        <v>86.92</v>
      </c>
      <c r="D299" s="2">
        <v>89.7</v>
      </c>
      <c r="E299" s="2">
        <v>1.0</v>
      </c>
      <c r="F299" s="2">
        <v>1.0</v>
      </c>
      <c r="G299" s="2">
        <v>0.0</v>
      </c>
      <c r="H299" s="2">
        <v>0.0</v>
      </c>
      <c r="I299" s="2">
        <v>0.0</v>
      </c>
      <c r="J299" s="2">
        <v>0.0</v>
      </c>
    </row>
    <row r="300">
      <c r="A300" s="2" t="s">
        <v>304</v>
      </c>
      <c r="B300" s="2">
        <v>1.0</v>
      </c>
      <c r="C300" s="2">
        <v>81.16</v>
      </c>
      <c r="D300" s="2">
        <v>73.5</v>
      </c>
      <c r="E300" s="2">
        <v>0.96</v>
      </c>
      <c r="F300" s="2">
        <v>0.93</v>
      </c>
      <c r="G300" s="2">
        <v>0.04</v>
      </c>
      <c r="H300" s="2">
        <v>0.07</v>
      </c>
      <c r="I300" s="2">
        <v>0.0</v>
      </c>
      <c r="J300" s="2">
        <v>0.0</v>
      </c>
    </row>
    <row r="301">
      <c r="A301" s="2" t="s">
        <v>305</v>
      </c>
      <c r="B301" s="2">
        <v>1.0</v>
      </c>
      <c r="C301" s="2">
        <v>92.3</v>
      </c>
      <c r="D301" s="2">
        <v>91.46</v>
      </c>
      <c r="E301" s="2">
        <v>1.0</v>
      </c>
      <c r="F301" s="2">
        <v>0.98</v>
      </c>
      <c r="G301" s="2">
        <v>0.0</v>
      </c>
      <c r="H301" s="2">
        <v>0.02</v>
      </c>
      <c r="I301" s="2">
        <v>0.0</v>
      </c>
      <c r="J301" s="2">
        <v>0.0</v>
      </c>
    </row>
    <row r="302">
      <c r="A302" s="2" t="s">
        <v>306</v>
      </c>
      <c r="B302" s="2">
        <v>0.908983064894967</v>
      </c>
      <c r="C302" s="2">
        <v>38.31</v>
      </c>
      <c r="D302" s="2">
        <v>-91.67</v>
      </c>
      <c r="E302" s="2">
        <v>0.79</v>
      </c>
      <c r="F302" s="2">
        <v>0.69</v>
      </c>
      <c r="G302" s="2">
        <v>0.21</v>
      </c>
      <c r="H302" s="2">
        <v>0.17</v>
      </c>
      <c r="I302" s="2">
        <v>0.0</v>
      </c>
      <c r="J302" s="2">
        <v>0.14</v>
      </c>
    </row>
    <row r="303">
      <c r="A303" s="2" t="s">
        <v>307</v>
      </c>
      <c r="B303" s="2">
        <v>1.0</v>
      </c>
      <c r="C303" s="2">
        <v>94.08</v>
      </c>
      <c r="D303" s="2">
        <v>94.62</v>
      </c>
      <c r="E303" s="2">
        <v>1.0</v>
      </c>
      <c r="F303" s="2">
        <v>1.0</v>
      </c>
      <c r="G303" s="2">
        <v>0.0</v>
      </c>
      <c r="H303" s="2">
        <v>0.0</v>
      </c>
      <c r="I303" s="2">
        <v>0.0</v>
      </c>
      <c r="J303" s="2">
        <v>0.0</v>
      </c>
    </row>
    <row r="304">
      <c r="A304" s="2" t="s">
        <v>308</v>
      </c>
      <c r="B304" s="2">
        <v>1.0</v>
      </c>
      <c r="C304" s="2">
        <v>-608.61</v>
      </c>
      <c r="D304" s="2">
        <v>-988.66</v>
      </c>
      <c r="E304" s="2">
        <v>0.34</v>
      </c>
      <c r="F304" s="2">
        <v>0.02</v>
      </c>
      <c r="G304" s="2">
        <v>0.17</v>
      </c>
      <c r="H304" s="2">
        <v>0.0</v>
      </c>
      <c r="I304" s="2">
        <v>0.49</v>
      </c>
      <c r="J304" s="2">
        <v>0.98</v>
      </c>
    </row>
    <row r="305">
      <c r="A305" s="2" t="s">
        <v>309</v>
      </c>
      <c r="B305" s="2">
        <v>1.0</v>
      </c>
      <c r="C305" s="2">
        <v>-5.2</v>
      </c>
      <c r="D305" s="2">
        <v>-51.41</v>
      </c>
      <c r="E305" s="2">
        <v>0.63</v>
      </c>
      <c r="F305" s="2">
        <v>0.67</v>
      </c>
      <c r="G305" s="2">
        <v>0.34</v>
      </c>
      <c r="H305" s="2">
        <v>0.24</v>
      </c>
      <c r="I305" s="2">
        <v>0.03</v>
      </c>
      <c r="J305" s="2">
        <v>0.09</v>
      </c>
    </row>
    <row r="306">
      <c r="A306" s="2" t="s">
        <v>310</v>
      </c>
      <c r="B306" s="2">
        <v>0.978082901450805</v>
      </c>
      <c r="C306" s="2">
        <v>-81.86</v>
      </c>
      <c r="D306" s="2">
        <v>33.93</v>
      </c>
      <c r="E306" s="2">
        <v>0.12</v>
      </c>
      <c r="F306" s="2">
        <v>0.7</v>
      </c>
      <c r="G306" s="2">
        <v>0.88</v>
      </c>
      <c r="H306" s="2">
        <v>0.3</v>
      </c>
      <c r="I306" s="2">
        <v>0.0</v>
      </c>
      <c r="J306" s="2">
        <v>0.0</v>
      </c>
    </row>
    <row r="307">
      <c r="A307" s="2" t="s">
        <v>311</v>
      </c>
      <c r="B307" s="2">
        <v>1.0</v>
      </c>
      <c r="C307" s="2">
        <v>95.39</v>
      </c>
      <c r="D307" s="2">
        <v>97.42</v>
      </c>
      <c r="E307" s="2">
        <v>0.99</v>
      </c>
      <c r="F307" s="2">
        <v>1.0</v>
      </c>
      <c r="G307" s="2">
        <v>0.01</v>
      </c>
      <c r="H307" s="2">
        <v>0.0</v>
      </c>
      <c r="I307" s="2">
        <v>0.0</v>
      </c>
      <c r="J307" s="2">
        <v>0.0</v>
      </c>
    </row>
    <row r="308">
      <c r="A308" s="2" t="s">
        <v>312</v>
      </c>
      <c r="B308" s="2">
        <v>1.0</v>
      </c>
      <c r="C308" s="2">
        <v>94.8</v>
      </c>
      <c r="D308" s="2">
        <v>94.86</v>
      </c>
      <c r="E308" s="2">
        <v>1.0</v>
      </c>
      <c r="F308" s="2">
        <v>1.0</v>
      </c>
      <c r="G308" s="2">
        <v>0.0</v>
      </c>
      <c r="H308" s="2">
        <v>0.0</v>
      </c>
      <c r="I308" s="2">
        <v>0.0</v>
      </c>
      <c r="J308" s="2">
        <v>0.0</v>
      </c>
    </row>
    <row r="309">
      <c r="A309" s="2" t="s">
        <v>313</v>
      </c>
      <c r="B309" s="2">
        <v>1.0</v>
      </c>
      <c r="C309" s="2">
        <v>-1000.0</v>
      </c>
      <c r="D309" s="2">
        <v>-1.22</v>
      </c>
      <c r="E309" s="2">
        <v>0.0</v>
      </c>
      <c r="F309" s="2">
        <v>0.8</v>
      </c>
      <c r="G309" s="2">
        <v>0.0</v>
      </c>
      <c r="H309" s="2">
        <v>0.2</v>
      </c>
      <c r="I309" s="2">
        <v>1.0</v>
      </c>
      <c r="J309" s="2">
        <v>0.0</v>
      </c>
    </row>
    <row r="310">
      <c r="A310" s="2" t="s">
        <v>314</v>
      </c>
      <c r="B310" s="2">
        <v>1.0</v>
      </c>
      <c r="C310" s="2">
        <v>73.35</v>
      </c>
      <c r="D310" s="2">
        <v>77.66</v>
      </c>
      <c r="E310" s="2">
        <v>0.89</v>
      </c>
      <c r="F310" s="2">
        <v>0.9</v>
      </c>
      <c r="G310" s="2">
        <v>0.11</v>
      </c>
      <c r="H310" s="2">
        <v>0.1</v>
      </c>
      <c r="I310" s="2">
        <v>0.0</v>
      </c>
      <c r="J310" s="2">
        <v>0.0</v>
      </c>
    </row>
    <row r="311">
      <c r="A311" s="2" t="s">
        <v>315</v>
      </c>
      <c r="B311" s="2">
        <v>0.998474427305946</v>
      </c>
      <c r="C311" s="2">
        <v>65.46</v>
      </c>
      <c r="D311" s="2">
        <v>63.02</v>
      </c>
      <c r="E311" s="2">
        <v>0.85</v>
      </c>
      <c r="F311" s="2">
        <v>0.85</v>
      </c>
      <c r="G311" s="2">
        <v>0.15</v>
      </c>
      <c r="H311" s="2">
        <v>0.15</v>
      </c>
      <c r="I311" s="2">
        <v>0.0</v>
      </c>
      <c r="J311" s="2">
        <v>0.0</v>
      </c>
    </row>
    <row r="312">
      <c r="A312" s="2" t="s">
        <v>316</v>
      </c>
      <c r="B312" s="2">
        <v>0.606720960612244</v>
      </c>
      <c r="C312" s="2">
        <v>-1000.0</v>
      </c>
      <c r="D312" s="2">
        <v>-1000.0</v>
      </c>
      <c r="E312" s="2">
        <v>0.0</v>
      </c>
      <c r="F312" s="2">
        <v>0.0</v>
      </c>
      <c r="G312" s="2">
        <v>0.0</v>
      </c>
      <c r="H312" s="2">
        <v>0.0</v>
      </c>
      <c r="I312" s="2">
        <v>1.0</v>
      </c>
      <c r="J312" s="2">
        <v>1.0</v>
      </c>
    </row>
    <row r="313">
      <c r="A313" s="2" t="s">
        <v>317</v>
      </c>
      <c r="B313" s="2">
        <v>1.0</v>
      </c>
      <c r="C313" s="2">
        <v>-875.7</v>
      </c>
      <c r="D313" s="2">
        <v>-1000.0</v>
      </c>
      <c r="E313" s="2">
        <v>0.1</v>
      </c>
      <c r="F313" s="2">
        <v>0.0</v>
      </c>
      <c r="G313" s="2">
        <v>0.02</v>
      </c>
      <c r="H313" s="2">
        <v>0.0</v>
      </c>
      <c r="I313" s="2">
        <v>0.88</v>
      </c>
      <c r="J313" s="2">
        <v>1.0</v>
      </c>
    </row>
    <row r="314">
      <c r="A314" s="2" t="s">
        <v>318</v>
      </c>
      <c r="B314" s="2">
        <v>0.0</v>
      </c>
      <c r="C314" s="2">
        <v>-1000.0</v>
      </c>
      <c r="D314" s="2">
        <v>-670.37</v>
      </c>
      <c r="E314" s="2">
        <v>0.0</v>
      </c>
      <c r="F314" s="2">
        <v>0.0</v>
      </c>
      <c r="G314" s="2">
        <v>0.0</v>
      </c>
      <c r="H314" s="2">
        <v>0.67</v>
      </c>
      <c r="I314" s="2">
        <v>1.0</v>
      </c>
      <c r="J314" s="2">
        <v>0.33</v>
      </c>
    </row>
    <row r="315">
      <c r="A315" s="2" t="s">
        <v>319</v>
      </c>
      <c r="B315" s="2">
        <v>0.90220333366059</v>
      </c>
      <c r="C315" s="2">
        <v>45.69</v>
      </c>
      <c r="D315" s="2">
        <v>38.36</v>
      </c>
      <c r="E315" s="2">
        <v>0.79</v>
      </c>
      <c r="F315" s="2">
        <v>0.74</v>
      </c>
      <c r="G315" s="2">
        <v>0.21</v>
      </c>
      <c r="H315" s="2">
        <v>0.26</v>
      </c>
      <c r="I315" s="2">
        <v>0.0</v>
      </c>
      <c r="J315" s="2">
        <v>0.0</v>
      </c>
    </row>
    <row r="316">
      <c r="A316" s="2" t="s">
        <v>320</v>
      </c>
      <c r="B316" s="2">
        <v>1.0</v>
      </c>
      <c r="C316" s="2">
        <v>93.42</v>
      </c>
      <c r="D316" s="2">
        <v>90.92</v>
      </c>
      <c r="E316" s="2">
        <v>0.99</v>
      </c>
      <c r="F316" s="2">
        <v>0.98</v>
      </c>
      <c r="G316" s="2">
        <v>0.01</v>
      </c>
      <c r="H316" s="2">
        <v>0.02</v>
      </c>
      <c r="I316" s="2">
        <v>0.0</v>
      </c>
      <c r="J316" s="2">
        <v>0.0</v>
      </c>
    </row>
    <row r="317">
      <c r="A317" s="2" t="s">
        <v>321</v>
      </c>
      <c r="B317" s="2">
        <v>1.0</v>
      </c>
      <c r="C317" s="2">
        <v>-11.76</v>
      </c>
      <c r="D317" s="2">
        <v>48.86</v>
      </c>
      <c r="E317" s="2">
        <v>0.5</v>
      </c>
      <c r="F317" s="2">
        <v>0.76</v>
      </c>
      <c r="G317" s="2">
        <v>0.5</v>
      </c>
      <c r="H317" s="2">
        <v>0.24</v>
      </c>
      <c r="I317" s="2">
        <v>0.0</v>
      </c>
      <c r="J317" s="2">
        <v>0.0</v>
      </c>
    </row>
    <row r="318">
      <c r="A318" s="2" t="s">
        <v>322</v>
      </c>
      <c r="B318" s="2">
        <v>1.0</v>
      </c>
      <c r="C318" s="2">
        <v>91.68</v>
      </c>
      <c r="D318" s="2">
        <v>93.72</v>
      </c>
      <c r="E318" s="2">
        <v>1.0</v>
      </c>
      <c r="F318" s="2">
        <v>1.0</v>
      </c>
      <c r="G318" s="2">
        <v>0.0</v>
      </c>
      <c r="H318" s="2">
        <v>0.0</v>
      </c>
      <c r="I318" s="2">
        <v>0.0</v>
      </c>
      <c r="J318" s="2">
        <v>0.0</v>
      </c>
    </row>
    <row r="319">
      <c r="A319" s="2" t="s">
        <v>323</v>
      </c>
      <c r="B319" s="2">
        <v>1.0</v>
      </c>
      <c r="C319" s="2">
        <v>-370.12</v>
      </c>
      <c r="D319" s="2">
        <v>48.98</v>
      </c>
      <c r="E319" s="2">
        <v>0.63</v>
      </c>
      <c r="F319" s="2">
        <v>0.9</v>
      </c>
      <c r="G319" s="2">
        <v>0.0</v>
      </c>
      <c r="H319" s="2">
        <v>0.1</v>
      </c>
      <c r="I319" s="2">
        <v>0.37</v>
      </c>
      <c r="J319" s="2">
        <v>0.0</v>
      </c>
    </row>
    <row r="320">
      <c r="A320" s="2" t="s">
        <v>324</v>
      </c>
      <c r="B320" s="2">
        <v>1.0</v>
      </c>
      <c r="C320" s="2">
        <v>86.92</v>
      </c>
      <c r="D320" s="2">
        <v>67.96</v>
      </c>
      <c r="E320" s="2">
        <v>1.0</v>
      </c>
      <c r="F320" s="2">
        <v>0.98</v>
      </c>
      <c r="G320" s="2">
        <v>0.0</v>
      </c>
      <c r="H320" s="2">
        <v>0.02</v>
      </c>
      <c r="I320" s="2">
        <v>0.0</v>
      </c>
      <c r="J320" s="2">
        <v>0.0</v>
      </c>
    </row>
    <row r="321">
      <c r="A321" s="2" t="s">
        <v>325</v>
      </c>
      <c r="B321" s="2">
        <v>0.0</v>
      </c>
      <c r="C321" s="2">
        <v>-101.14</v>
      </c>
      <c r="D321" s="2">
        <v>-415.81</v>
      </c>
      <c r="E321" s="2">
        <v>0.0</v>
      </c>
      <c r="F321" s="2">
        <v>0.0</v>
      </c>
      <c r="G321" s="2">
        <v>1.0</v>
      </c>
      <c r="H321" s="2">
        <v>0.95</v>
      </c>
      <c r="I321" s="2">
        <v>0.0</v>
      </c>
      <c r="J321" s="2">
        <v>0.05</v>
      </c>
    </row>
    <row r="322">
      <c r="A322" s="2" t="s">
        <v>326</v>
      </c>
      <c r="B322" s="2">
        <v>1.0</v>
      </c>
      <c r="C322" s="2">
        <v>78.23</v>
      </c>
      <c r="D322" s="2">
        <v>-132.96</v>
      </c>
      <c r="E322" s="2">
        <v>0.93</v>
      </c>
      <c r="F322" s="2">
        <v>0.08</v>
      </c>
      <c r="G322" s="2">
        <v>0.07</v>
      </c>
      <c r="H322" s="2">
        <v>0.92</v>
      </c>
      <c r="I322" s="2">
        <v>0.0</v>
      </c>
      <c r="J322" s="2">
        <v>0.0</v>
      </c>
    </row>
    <row r="323">
      <c r="A323" s="2" t="s">
        <v>327</v>
      </c>
      <c r="B323" s="2">
        <v>1.0</v>
      </c>
      <c r="C323" s="2">
        <v>84.32</v>
      </c>
      <c r="D323" s="2">
        <v>87.32</v>
      </c>
      <c r="E323" s="2">
        <v>1.0</v>
      </c>
      <c r="F323" s="2">
        <v>1.0</v>
      </c>
      <c r="G323" s="2">
        <v>0.0</v>
      </c>
      <c r="H323" s="2">
        <v>0.0</v>
      </c>
      <c r="I323" s="2">
        <v>0.0</v>
      </c>
      <c r="J323" s="2">
        <v>0.0</v>
      </c>
    </row>
    <row r="324">
      <c r="A324" s="2" t="s">
        <v>328</v>
      </c>
      <c r="B324" s="2">
        <v>1.0</v>
      </c>
      <c r="C324" s="2">
        <v>89.49</v>
      </c>
      <c r="D324" s="2">
        <v>91.32</v>
      </c>
      <c r="E324" s="2">
        <v>0.99</v>
      </c>
      <c r="F324" s="2">
        <v>1.0</v>
      </c>
      <c r="G324" s="2">
        <v>0.01</v>
      </c>
      <c r="H324" s="2">
        <v>0.0</v>
      </c>
      <c r="I324" s="2">
        <v>0.0</v>
      </c>
      <c r="J324" s="2">
        <v>0.0</v>
      </c>
    </row>
    <row r="325">
      <c r="A325" s="2" t="s">
        <v>329</v>
      </c>
      <c r="B325" s="2">
        <v>1.0</v>
      </c>
      <c r="C325" s="2">
        <v>89.79</v>
      </c>
      <c r="D325" s="2">
        <v>95.1</v>
      </c>
      <c r="E325" s="2">
        <v>0.99</v>
      </c>
      <c r="F325" s="2">
        <v>1.0</v>
      </c>
      <c r="G325" s="2">
        <v>0.01</v>
      </c>
      <c r="H325" s="2">
        <v>0.0</v>
      </c>
      <c r="I325" s="2">
        <v>0.0</v>
      </c>
      <c r="J325" s="2">
        <v>0.0</v>
      </c>
    </row>
    <row r="326">
      <c r="A326" s="2" t="s">
        <v>330</v>
      </c>
      <c r="B326" s="2">
        <v>0.9000900090009</v>
      </c>
      <c r="C326" s="2">
        <v>-967.14</v>
      </c>
      <c r="D326" s="2">
        <v>-403.04</v>
      </c>
      <c r="E326" s="2">
        <v>0.0</v>
      </c>
      <c r="F326" s="2">
        <v>0.27</v>
      </c>
      <c r="G326" s="2">
        <v>0.06</v>
      </c>
      <c r="H326" s="2">
        <v>0.66</v>
      </c>
      <c r="I326" s="2">
        <v>0.94</v>
      </c>
      <c r="J326" s="2">
        <v>0.07</v>
      </c>
    </row>
    <row r="327">
      <c r="A327" s="2" t="s">
        <v>331</v>
      </c>
      <c r="B327" s="2">
        <v>0.989186837832037</v>
      </c>
      <c r="C327" s="2">
        <v>-91.27</v>
      </c>
      <c r="D327" s="2">
        <v>-113.36</v>
      </c>
      <c r="E327" s="2">
        <v>0.07</v>
      </c>
      <c r="F327" s="2">
        <v>0.02</v>
      </c>
      <c r="G327" s="2">
        <v>0.93</v>
      </c>
      <c r="H327" s="2">
        <v>0.98</v>
      </c>
      <c r="I327" s="2">
        <v>0.0</v>
      </c>
      <c r="J327" s="2">
        <v>0.0</v>
      </c>
    </row>
    <row r="328">
      <c r="A328" s="2" t="s">
        <v>332</v>
      </c>
      <c r="B328" s="2">
        <v>1.0</v>
      </c>
      <c r="C328" s="2">
        <v>72.1</v>
      </c>
      <c r="D328" s="2">
        <v>85.86</v>
      </c>
      <c r="E328" s="2">
        <v>0.88</v>
      </c>
      <c r="F328" s="2">
        <v>0.95</v>
      </c>
      <c r="G328" s="2">
        <v>0.12</v>
      </c>
      <c r="H328" s="2">
        <v>0.05</v>
      </c>
      <c r="I328" s="2">
        <v>0.0</v>
      </c>
      <c r="J328" s="2">
        <v>0.0</v>
      </c>
    </row>
    <row r="329">
      <c r="A329" s="2" t="s">
        <v>333</v>
      </c>
      <c r="B329" s="2">
        <v>0.99180326899794</v>
      </c>
      <c r="C329" s="2">
        <v>94.26</v>
      </c>
      <c r="D329" s="2">
        <v>88.09</v>
      </c>
      <c r="E329" s="2">
        <v>1.0</v>
      </c>
      <c r="F329" s="2">
        <v>0.97</v>
      </c>
      <c r="G329" s="2">
        <v>0.0</v>
      </c>
      <c r="H329" s="2">
        <v>0.03</v>
      </c>
      <c r="I329" s="2">
        <v>0.0</v>
      </c>
      <c r="J329" s="2">
        <v>0.0</v>
      </c>
    </row>
    <row r="330">
      <c r="A330" s="2" t="s">
        <v>334</v>
      </c>
      <c r="B330" s="2">
        <v>0.909090909090909</v>
      </c>
      <c r="C330" s="2">
        <v>-129.28</v>
      </c>
      <c r="D330" s="2">
        <v>54.87</v>
      </c>
      <c r="E330" s="2">
        <v>0.86</v>
      </c>
      <c r="F330" s="2">
        <v>0.81</v>
      </c>
      <c r="G330" s="2">
        <v>0.12</v>
      </c>
      <c r="H330" s="2">
        <v>0.19</v>
      </c>
      <c r="I330" s="2">
        <v>0.02</v>
      </c>
      <c r="J330" s="2">
        <v>0.0</v>
      </c>
    </row>
    <row r="331">
      <c r="A331" s="2" t="s">
        <v>335</v>
      </c>
      <c r="B331" s="2">
        <v>1.0</v>
      </c>
      <c r="C331" s="2">
        <v>-123.36</v>
      </c>
      <c r="D331" s="2">
        <v>-169.98</v>
      </c>
      <c r="E331" s="2">
        <v>0.01</v>
      </c>
      <c r="F331" s="2">
        <v>0.86</v>
      </c>
      <c r="G331" s="2">
        <v>0.99</v>
      </c>
      <c r="H331" s="2">
        <v>0.13</v>
      </c>
      <c r="I331" s="2">
        <v>0.0</v>
      </c>
      <c r="J331" s="2">
        <v>0.01</v>
      </c>
    </row>
    <row r="332">
      <c r="A332" s="2" t="s">
        <v>336</v>
      </c>
      <c r="B332" s="2">
        <v>0.995048093517327</v>
      </c>
      <c r="C332" s="2">
        <v>-91.78</v>
      </c>
      <c r="D332" s="2">
        <v>49.67</v>
      </c>
      <c r="E332" s="2">
        <v>0.05</v>
      </c>
      <c r="F332" s="2">
        <v>0.82</v>
      </c>
      <c r="G332" s="2">
        <v>0.95</v>
      </c>
      <c r="H332" s="2">
        <v>0.18</v>
      </c>
      <c r="I332" s="2">
        <v>0.0</v>
      </c>
      <c r="J332" s="2">
        <v>0.0</v>
      </c>
    </row>
    <row r="333">
      <c r="A333" s="2" t="s">
        <v>337</v>
      </c>
      <c r="B333" s="2">
        <v>1.0</v>
      </c>
      <c r="C333" s="2">
        <v>36.69</v>
      </c>
      <c r="D333" s="2">
        <v>-150.29</v>
      </c>
      <c r="E333" s="2">
        <v>0.91</v>
      </c>
      <c r="F333" s="2">
        <v>0.03</v>
      </c>
      <c r="G333" s="2">
        <v>0.09</v>
      </c>
      <c r="H333" s="2">
        <v>0.97</v>
      </c>
      <c r="I333" s="2">
        <v>0.0</v>
      </c>
      <c r="J333" s="2">
        <v>0.0</v>
      </c>
    </row>
    <row r="334">
      <c r="A334" s="2" t="s">
        <v>338</v>
      </c>
      <c r="B334" s="2">
        <v>1.0</v>
      </c>
      <c r="C334" s="2">
        <v>-998.22</v>
      </c>
      <c r="D334" s="2">
        <v>-688.26</v>
      </c>
      <c r="E334" s="2">
        <v>0.01</v>
      </c>
      <c r="F334" s="2">
        <v>0.0</v>
      </c>
      <c r="G334" s="2">
        <v>0.0</v>
      </c>
      <c r="H334" s="2">
        <v>0.67</v>
      </c>
      <c r="I334" s="2">
        <v>0.99</v>
      </c>
      <c r="J334" s="2">
        <v>0.33</v>
      </c>
    </row>
    <row r="335">
      <c r="A335" s="2" t="s">
        <v>339</v>
      </c>
      <c r="B335" s="2">
        <v>0.909090909090909</v>
      </c>
      <c r="C335" s="2">
        <v>55.02</v>
      </c>
      <c r="D335" s="2">
        <v>-631.1</v>
      </c>
      <c r="E335" s="2">
        <v>0.81</v>
      </c>
      <c r="F335" s="2">
        <v>0.3</v>
      </c>
      <c r="G335" s="2">
        <v>0.19</v>
      </c>
      <c r="H335" s="2">
        <v>0.13</v>
      </c>
      <c r="I335" s="2">
        <v>0.0</v>
      </c>
      <c r="J335" s="2">
        <v>0.57</v>
      </c>
    </row>
    <row r="336">
      <c r="A336" s="2" t="s">
        <v>340</v>
      </c>
      <c r="B336" s="2">
        <v>1.0</v>
      </c>
      <c r="C336" s="2">
        <v>65.86</v>
      </c>
      <c r="D336" s="2">
        <v>64.2</v>
      </c>
      <c r="E336" s="2">
        <v>0.91</v>
      </c>
      <c r="F336" s="2">
        <v>0.84</v>
      </c>
      <c r="G336" s="2">
        <v>0.09</v>
      </c>
      <c r="H336" s="2">
        <v>0.16</v>
      </c>
      <c r="I336" s="2">
        <v>0.0</v>
      </c>
      <c r="J336" s="2">
        <v>0.0</v>
      </c>
    </row>
    <row r="337">
      <c r="A337" s="2" t="s">
        <v>341</v>
      </c>
      <c r="B337" s="2">
        <v>0.992366412211662</v>
      </c>
      <c r="C337" s="2">
        <v>-332.37</v>
      </c>
      <c r="D337" s="2">
        <v>-156.47</v>
      </c>
      <c r="E337" s="2">
        <v>0.82</v>
      </c>
      <c r="F337" s="2">
        <v>0.86</v>
      </c>
      <c r="G337" s="2">
        <v>0.07</v>
      </c>
      <c r="H337" s="2">
        <v>0.13</v>
      </c>
      <c r="I337" s="2">
        <v>0.11</v>
      </c>
      <c r="J337" s="2">
        <v>0.01</v>
      </c>
    </row>
    <row r="338">
      <c r="A338" s="2" t="s">
        <v>342</v>
      </c>
      <c r="B338" s="2">
        <v>0.0</v>
      </c>
      <c r="C338" s="2">
        <v>-998.79</v>
      </c>
      <c r="D338" s="2">
        <v>-1000.0</v>
      </c>
      <c r="E338" s="2">
        <v>0.0</v>
      </c>
      <c r="F338" s="2">
        <v>0.0</v>
      </c>
      <c r="G338" s="2">
        <v>0.01</v>
      </c>
      <c r="H338" s="2">
        <v>0.0</v>
      </c>
      <c r="I338" s="2">
        <v>0.99</v>
      </c>
      <c r="J338" s="2">
        <v>1.0</v>
      </c>
    </row>
    <row r="339">
      <c r="A339" s="2" t="s">
        <v>343</v>
      </c>
      <c r="B339" s="2">
        <v>0.999998411147664</v>
      </c>
      <c r="C339" s="2">
        <v>90.87</v>
      </c>
      <c r="D339" s="2">
        <v>79.08</v>
      </c>
      <c r="E339" s="2">
        <v>0.99</v>
      </c>
      <c r="F339" s="2">
        <v>0.93</v>
      </c>
      <c r="G339" s="2">
        <v>0.01</v>
      </c>
      <c r="H339" s="2">
        <v>0.07</v>
      </c>
      <c r="I339" s="2">
        <v>0.0</v>
      </c>
      <c r="J339" s="2">
        <v>0.0</v>
      </c>
    </row>
    <row r="340">
      <c r="A340" s="2" t="s">
        <v>344</v>
      </c>
      <c r="B340" s="2">
        <v>0.820120059065519</v>
      </c>
      <c r="C340" s="2">
        <v>-817.27</v>
      </c>
      <c r="D340" s="2">
        <v>-864.63</v>
      </c>
      <c r="E340" s="2">
        <v>0.0</v>
      </c>
      <c r="F340" s="2">
        <v>0.02</v>
      </c>
      <c r="G340" s="2">
        <v>0.21</v>
      </c>
      <c r="H340" s="2">
        <v>0.13</v>
      </c>
      <c r="I340" s="2">
        <v>0.79</v>
      </c>
      <c r="J340" s="2">
        <v>0.85</v>
      </c>
    </row>
    <row r="341">
      <c r="A341" s="2" t="s">
        <v>345</v>
      </c>
      <c r="B341" s="2">
        <v>1.0</v>
      </c>
      <c r="C341" s="2">
        <v>-1000.0</v>
      </c>
      <c r="D341" s="2">
        <v>-805.87</v>
      </c>
      <c r="E341" s="2">
        <v>0.0</v>
      </c>
      <c r="F341" s="2">
        <v>0.31</v>
      </c>
      <c r="G341" s="2">
        <v>0.0</v>
      </c>
      <c r="H341" s="2">
        <v>0.01</v>
      </c>
      <c r="I341" s="2">
        <v>1.0</v>
      </c>
      <c r="J341" s="2">
        <v>0.68</v>
      </c>
    </row>
    <row r="342">
      <c r="A342" s="2" t="s">
        <v>346</v>
      </c>
      <c r="B342" s="2">
        <v>0.0</v>
      </c>
      <c r="C342" s="2">
        <v>-910.56</v>
      </c>
      <c r="D342" s="2">
        <v>-863.56</v>
      </c>
      <c r="E342" s="2">
        <v>0.0</v>
      </c>
      <c r="F342" s="2">
        <v>0.0</v>
      </c>
      <c r="G342" s="2">
        <v>0.1</v>
      </c>
      <c r="H342" s="2">
        <v>0.2</v>
      </c>
      <c r="I342" s="2">
        <v>0.9</v>
      </c>
      <c r="J342" s="2">
        <v>0.8</v>
      </c>
    </row>
    <row r="343">
      <c r="A343" s="2" t="s">
        <v>347</v>
      </c>
      <c r="B343" s="2">
        <v>1.0</v>
      </c>
      <c r="C343" s="2">
        <v>35.41</v>
      </c>
      <c r="D343" s="2">
        <v>-908.21</v>
      </c>
      <c r="E343" s="2">
        <v>0.87</v>
      </c>
      <c r="F343" s="2">
        <v>0.08</v>
      </c>
      <c r="G343" s="2">
        <v>0.11</v>
      </c>
      <c r="H343" s="2">
        <v>0.01</v>
      </c>
      <c r="I343" s="2">
        <v>0.02</v>
      </c>
      <c r="J343" s="2">
        <v>0.91</v>
      </c>
    </row>
    <row r="344">
      <c r="A344" s="2" t="s">
        <v>348</v>
      </c>
      <c r="B344" s="2">
        <v>1.0</v>
      </c>
      <c r="C344" s="2">
        <v>93.88</v>
      </c>
      <c r="D344" s="2">
        <v>87.78</v>
      </c>
      <c r="E344" s="2">
        <v>1.0</v>
      </c>
      <c r="F344" s="2">
        <v>0.97</v>
      </c>
      <c r="G344" s="2">
        <v>0.0</v>
      </c>
      <c r="H344" s="2">
        <v>0.03</v>
      </c>
      <c r="I344" s="2">
        <v>0.0</v>
      </c>
      <c r="J344" s="2">
        <v>0.0</v>
      </c>
    </row>
    <row r="345">
      <c r="A345" s="2" t="s">
        <v>349</v>
      </c>
      <c r="B345" s="2">
        <v>0.999924901771282</v>
      </c>
      <c r="C345" s="2">
        <v>41.57</v>
      </c>
      <c r="D345" s="2">
        <v>-865.69</v>
      </c>
      <c r="E345" s="2">
        <v>0.97</v>
      </c>
      <c r="F345" s="2">
        <v>0.0</v>
      </c>
      <c r="G345" s="2">
        <v>0.03</v>
      </c>
      <c r="H345" s="2">
        <v>0.17</v>
      </c>
      <c r="I345" s="2">
        <v>0.0</v>
      </c>
      <c r="J345" s="2">
        <v>0.83</v>
      </c>
    </row>
    <row r="346">
      <c r="A346" s="2" t="s">
        <v>350</v>
      </c>
      <c r="B346" s="2">
        <v>1.0</v>
      </c>
      <c r="C346" s="2">
        <v>-165.29</v>
      </c>
      <c r="D346" s="2">
        <v>96.52</v>
      </c>
      <c r="E346" s="2">
        <v>0.95</v>
      </c>
      <c r="F346" s="2">
        <v>1.0</v>
      </c>
      <c r="G346" s="2">
        <v>0.0</v>
      </c>
      <c r="H346" s="2">
        <v>0.0</v>
      </c>
      <c r="I346" s="2">
        <v>0.05</v>
      </c>
      <c r="J346" s="2">
        <v>0.0</v>
      </c>
    </row>
    <row r="347">
      <c r="A347" s="2" t="s">
        <v>351</v>
      </c>
      <c r="B347" s="2">
        <v>0.909090909090909</v>
      </c>
      <c r="C347" s="2">
        <v>64.84</v>
      </c>
      <c r="D347" s="2">
        <v>68.8</v>
      </c>
      <c r="E347" s="2">
        <v>0.84</v>
      </c>
      <c r="F347" s="2">
        <v>0.86</v>
      </c>
      <c r="G347" s="2">
        <v>0.16</v>
      </c>
      <c r="H347" s="2">
        <v>0.14</v>
      </c>
      <c r="I347" s="2">
        <v>0.0</v>
      </c>
      <c r="J347" s="2">
        <v>0.0</v>
      </c>
    </row>
    <row r="348">
      <c r="A348" s="2" t="s">
        <v>352</v>
      </c>
      <c r="B348" s="2">
        <v>1.0</v>
      </c>
      <c r="C348" s="2">
        <v>95.94</v>
      </c>
      <c r="D348" s="2">
        <v>76.5</v>
      </c>
      <c r="E348" s="2">
        <v>1.0</v>
      </c>
      <c r="F348" s="2">
        <v>0.9</v>
      </c>
      <c r="G348" s="2">
        <v>0.0</v>
      </c>
      <c r="H348" s="2">
        <v>0.1</v>
      </c>
      <c r="I348" s="2">
        <v>0.0</v>
      </c>
      <c r="J348" s="2">
        <v>0.0</v>
      </c>
    </row>
    <row r="349">
      <c r="A349" s="2" t="s">
        <v>353</v>
      </c>
      <c r="B349" s="2">
        <v>1.0</v>
      </c>
      <c r="C349" s="2">
        <v>98.7</v>
      </c>
      <c r="D349" s="2">
        <v>98.68</v>
      </c>
      <c r="E349" s="2">
        <v>1.0</v>
      </c>
      <c r="F349" s="2">
        <v>1.0</v>
      </c>
      <c r="G349" s="2">
        <v>0.0</v>
      </c>
      <c r="H349" s="2">
        <v>0.0</v>
      </c>
      <c r="I349" s="2">
        <v>0.0</v>
      </c>
      <c r="J349" s="2">
        <v>0.0</v>
      </c>
    </row>
    <row r="350">
      <c r="A350" s="2" t="s">
        <v>354</v>
      </c>
      <c r="B350" s="2">
        <v>1.0</v>
      </c>
      <c r="C350" s="2">
        <v>96.76</v>
      </c>
      <c r="D350" s="2">
        <v>98.62</v>
      </c>
      <c r="E350" s="2">
        <v>1.0</v>
      </c>
      <c r="F350" s="2">
        <v>1.0</v>
      </c>
      <c r="G350" s="2">
        <v>0.0</v>
      </c>
      <c r="H350" s="2">
        <v>0.0</v>
      </c>
      <c r="I350" s="2">
        <v>0.0</v>
      </c>
      <c r="J350" s="2">
        <v>0.0</v>
      </c>
    </row>
    <row r="351">
      <c r="A351" s="2" t="s">
        <v>355</v>
      </c>
      <c r="B351" s="2">
        <v>1.0</v>
      </c>
      <c r="C351" s="2">
        <v>78.08</v>
      </c>
      <c r="D351" s="2">
        <v>68.52</v>
      </c>
      <c r="E351" s="2">
        <v>0.92</v>
      </c>
      <c r="F351" s="2">
        <v>0.87</v>
      </c>
      <c r="G351" s="2">
        <v>0.08</v>
      </c>
      <c r="H351" s="2">
        <v>0.13</v>
      </c>
      <c r="I351" s="2">
        <v>0.0</v>
      </c>
      <c r="J351" s="2">
        <v>0.0</v>
      </c>
    </row>
    <row r="352">
      <c r="A352" s="2" t="s">
        <v>356</v>
      </c>
      <c r="B352" s="2">
        <v>1.0</v>
      </c>
      <c r="C352" s="2">
        <v>-333.03</v>
      </c>
      <c r="D352" s="2">
        <v>-418.94</v>
      </c>
      <c r="E352" s="2">
        <v>0.81</v>
      </c>
      <c r="F352" s="2">
        <v>0.02</v>
      </c>
      <c r="G352" s="2">
        <v>0.09</v>
      </c>
      <c r="H352" s="2">
        <v>0.87</v>
      </c>
      <c r="I352" s="2">
        <v>0.1</v>
      </c>
      <c r="J352" s="2">
        <v>0.11</v>
      </c>
    </row>
    <row r="353">
      <c r="A353" s="2" t="s">
        <v>357</v>
      </c>
      <c r="B353" s="2">
        <v>1.0</v>
      </c>
      <c r="C353" s="2">
        <v>67.46</v>
      </c>
      <c r="D353" s="2">
        <v>47.21</v>
      </c>
      <c r="E353" s="2">
        <v>0.89</v>
      </c>
      <c r="F353" s="2">
        <v>0.83</v>
      </c>
      <c r="G353" s="2">
        <v>0.11</v>
      </c>
      <c r="H353" s="2">
        <v>0.16</v>
      </c>
      <c r="I353" s="2">
        <v>0.0</v>
      </c>
      <c r="J353" s="2">
        <v>0.01</v>
      </c>
    </row>
    <row r="354">
      <c r="A354" s="2" t="s">
        <v>358</v>
      </c>
      <c r="B354" s="2">
        <v>1.0</v>
      </c>
      <c r="C354" s="2">
        <v>75.51</v>
      </c>
      <c r="D354" s="2">
        <v>-125.7</v>
      </c>
      <c r="E354" s="2">
        <v>0.93</v>
      </c>
      <c r="F354" s="2">
        <v>0.0</v>
      </c>
      <c r="G354" s="2">
        <v>0.07</v>
      </c>
      <c r="H354" s="2">
        <v>1.0</v>
      </c>
      <c r="I354" s="2">
        <v>0.0</v>
      </c>
      <c r="J354" s="2">
        <v>0.0</v>
      </c>
    </row>
    <row r="355">
      <c r="A355" s="2" t="s">
        <v>359</v>
      </c>
      <c r="B355" s="2">
        <v>1.0</v>
      </c>
      <c r="C355" s="2">
        <v>97.54</v>
      </c>
      <c r="D355" s="2">
        <v>97.18</v>
      </c>
      <c r="E355" s="2">
        <v>1.0</v>
      </c>
      <c r="F355" s="2">
        <v>1.0</v>
      </c>
      <c r="G355" s="2">
        <v>0.0</v>
      </c>
      <c r="H355" s="2">
        <v>0.0</v>
      </c>
      <c r="I355" s="2">
        <v>0.0</v>
      </c>
      <c r="J355" s="2">
        <v>0.0</v>
      </c>
    </row>
    <row r="356">
      <c r="A356" s="2" t="s">
        <v>360</v>
      </c>
      <c r="B356" s="2">
        <v>0.0</v>
      </c>
      <c r="C356" s="2">
        <v>-103.28</v>
      </c>
      <c r="D356" s="2">
        <v>-231.86</v>
      </c>
      <c r="E356" s="2">
        <v>0.0</v>
      </c>
      <c r="F356" s="2">
        <v>0.0</v>
      </c>
      <c r="G356" s="2">
        <v>1.0</v>
      </c>
      <c r="H356" s="2">
        <v>1.0</v>
      </c>
      <c r="I356" s="2">
        <v>0.0</v>
      </c>
      <c r="J356" s="2">
        <v>0.0</v>
      </c>
    </row>
    <row r="357">
      <c r="A357" s="2" t="s">
        <v>361</v>
      </c>
      <c r="B357" s="2">
        <v>1.0</v>
      </c>
      <c r="C357" s="2">
        <v>-1000.0</v>
      </c>
      <c r="D357" s="2">
        <v>58.76</v>
      </c>
      <c r="E357" s="2">
        <v>0.0</v>
      </c>
      <c r="F357" s="2">
        <v>0.85</v>
      </c>
      <c r="G357" s="2">
        <v>0.0</v>
      </c>
      <c r="H357" s="2">
        <v>0.15</v>
      </c>
      <c r="I357" s="2">
        <v>1.0</v>
      </c>
      <c r="J357" s="2">
        <v>0.0</v>
      </c>
    </row>
    <row r="358">
      <c r="A358" s="2" t="s">
        <v>362</v>
      </c>
      <c r="B358" s="2">
        <v>1.0</v>
      </c>
      <c r="C358" s="2">
        <v>-403.26</v>
      </c>
      <c r="D358" s="2">
        <v>61.44</v>
      </c>
      <c r="E358" s="2">
        <v>0.84</v>
      </c>
      <c r="F358" s="2">
        <v>1.0</v>
      </c>
      <c r="G358" s="2">
        <v>0.0</v>
      </c>
      <c r="H358" s="2">
        <v>0.0</v>
      </c>
      <c r="I358" s="2">
        <v>0.16</v>
      </c>
      <c r="J358" s="2">
        <v>0.0</v>
      </c>
    </row>
    <row r="359">
      <c r="A359" s="2" t="s">
        <v>363</v>
      </c>
      <c r="B359" s="2">
        <v>0.990916597853014</v>
      </c>
      <c r="C359" s="2">
        <v>-720.62</v>
      </c>
      <c r="D359" s="2">
        <v>-964.16</v>
      </c>
      <c r="E359" s="2">
        <v>0.32</v>
      </c>
      <c r="F359" s="2">
        <v>0.0</v>
      </c>
      <c r="G359" s="2">
        <v>0.1</v>
      </c>
      <c r="H359" s="2">
        <v>0.04</v>
      </c>
      <c r="I359" s="2">
        <v>0.58</v>
      </c>
      <c r="J359" s="2">
        <v>0.96</v>
      </c>
    </row>
    <row r="360">
      <c r="A360" s="2" t="s">
        <v>364</v>
      </c>
      <c r="B360" s="2">
        <v>1.0</v>
      </c>
      <c r="C360" s="2">
        <v>88.1</v>
      </c>
      <c r="D360" s="2">
        <v>-177.66</v>
      </c>
      <c r="E360" s="2">
        <v>1.0</v>
      </c>
      <c r="F360" s="2">
        <v>0.96</v>
      </c>
      <c r="G360" s="2">
        <v>0.0</v>
      </c>
      <c r="H360" s="2">
        <v>0.0</v>
      </c>
      <c r="I360" s="2">
        <v>0.0</v>
      </c>
      <c r="J360" s="2">
        <v>0.04</v>
      </c>
    </row>
    <row r="361">
      <c r="A361" s="2" t="s">
        <v>365</v>
      </c>
      <c r="B361" s="2">
        <v>0.909081750797934</v>
      </c>
      <c r="C361" s="2">
        <v>65.66</v>
      </c>
      <c r="D361" s="2">
        <v>57.75</v>
      </c>
      <c r="E361" s="2">
        <v>0.86</v>
      </c>
      <c r="F361" s="2">
        <v>0.83</v>
      </c>
      <c r="G361" s="2">
        <v>0.14</v>
      </c>
      <c r="H361" s="2">
        <v>0.17</v>
      </c>
      <c r="I361" s="2">
        <v>0.0</v>
      </c>
      <c r="J361" s="2">
        <v>0.0</v>
      </c>
    </row>
    <row r="362">
      <c r="A362" s="2" t="s">
        <v>366</v>
      </c>
      <c r="B362" s="2">
        <v>1.0</v>
      </c>
      <c r="C362" s="2">
        <v>-49.5</v>
      </c>
      <c r="D362" s="2">
        <v>91.36</v>
      </c>
      <c r="E362" s="2">
        <v>0.94</v>
      </c>
      <c r="F362" s="2">
        <v>1.0</v>
      </c>
      <c r="G362" s="2">
        <v>0.0</v>
      </c>
      <c r="H362" s="2">
        <v>0.0</v>
      </c>
      <c r="I362" s="2">
        <v>0.06</v>
      </c>
      <c r="J362" s="2">
        <v>0.0</v>
      </c>
    </row>
    <row r="363">
      <c r="A363" s="2" t="s">
        <v>367</v>
      </c>
      <c r="B363" s="2">
        <v>0.999999999997473</v>
      </c>
      <c r="C363" s="2">
        <v>-967.2</v>
      </c>
      <c r="D363" s="2">
        <v>76.56</v>
      </c>
      <c r="E363" s="2">
        <v>0.03</v>
      </c>
      <c r="F363" s="2">
        <v>1.0</v>
      </c>
      <c r="G363" s="2">
        <v>0.0</v>
      </c>
      <c r="H363" s="2">
        <v>0.0</v>
      </c>
      <c r="I363" s="2">
        <v>0.97</v>
      </c>
      <c r="J363" s="2">
        <v>0.0</v>
      </c>
    </row>
    <row r="364">
      <c r="A364" s="2" t="s">
        <v>368</v>
      </c>
      <c r="B364" s="2">
        <v>0.0</v>
      </c>
      <c r="C364" s="2">
        <v>-1000.0</v>
      </c>
      <c r="D364" s="2">
        <v>-1000.0</v>
      </c>
      <c r="E364" s="2">
        <v>0.0</v>
      </c>
      <c r="F364" s="2">
        <v>0.0</v>
      </c>
      <c r="G364" s="2">
        <v>0.0</v>
      </c>
      <c r="H364" s="2">
        <v>0.0</v>
      </c>
      <c r="I364" s="2">
        <v>1.0</v>
      </c>
      <c r="J364" s="2">
        <v>1.0</v>
      </c>
    </row>
    <row r="365">
      <c r="A365" s="2" t="s">
        <v>369</v>
      </c>
      <c r="B365" s="2">
        <v>1.0</v>
      </c>
      <c r="C365" s="2">
        <v>58.14</v>
      </c>
      <c r="D365" s="2">
        <v>76.14</v>
      </c>
      <c r="E365" s="2">
        <v>0.82</v>
      </c>
      <c r="F365" s="2">
        <v>0.92</v>
      </c>
      <c r="G365" s="2">
        <v>0.18</v>
      </c>
      <c r="H365" s="2">
        <v>0.08</v>
      </c>
      <c r="I365" s="2">
        <v>0.0</v>
      </c>
      <c r="J365" s="2">
        <v>0.0</v>
      </c>
    </row>
    <row r="366">
      <c r="A366" s="2" t="s">
        <v>370</v>
      </c>
      <c r="B366" s="2">
        <v>1.0</v>
      </c>
      <c r="C366" s="2">
        <v>-683.77</v>
      </c>
      <c r="D366" s="2">
        <v>4.2</v>
      </c>
      <c r="E366" s="2">
        <v>0.29</v>
      </c>
      <c r="F366" s="2">
        <v>0.92</v>
      </c>
      <c r="G366" s="2">
        <v>0.0</v>
      </c>
      <c r="H366" s="2">
        <v>0.0</v>
      </c>
      <c r="I366" s="2">
        <v>0.71</v>
      </c>
      <c r="J366" s="2">
        <v>0.08</v>
      </c>
    </row>
    <row r="367">
      <c r="A367" s="2" t="s">
        <v>371</v>
      </c>
      <c r="B367" s="2">
        <v>1.0</v>
      </c>
      <c r="C367" s="2">
        <v>97.14</v>
      </c>
      <c r="D367" s="2">
        <v>96.98</v>
      </c>
      <c r="E367" s="2">
        <v>1.0</v>
      </c>
      <c r="F367" s="2">
        <v>1.0</v>
      </c>
      <c r="G367" s="2">
        <v>0.0</v>
      </c>
      <c r="H367" s="2">
        <v>0.0</v>
      </c>
      <c r="I367" s="2">
        <v>0.0</v>
      </c>
      <c r="J367" s="2">
        <v>0.0</v>
      </c>
    </row>
    <row r="368">
      <c r="A368" s="2" t="s">
        <v>372</v>
      </c>
      <c r="B368" s="2">
        <v>1.0</v>
      </c>
      <c r="C368" s="2">
        <v>-29.81</v>
      </c>
      <c r="D368" s="2">
        <v>-91.29</v>
      </c>
      <c r="E368" s="2">
        <v>0.69</v>
      </c>
      <c r="F368" s="2">
        <v>0.05</v>
      </c>
      <c r="G368" s="2">
        <v>0.24</v>
      </c>
      <c r="H368" s="2">
        <v>0.95</v>
      </c>
      <c r="I368" s="2">
        <v>0.07</v>
      </c>
      <c r="J368" s="2">
        <v>0.0</v>
      </c>
    </row>
    <row r="369">
      <c r="A369" s="2" t="s">
        <v>373</v>
      </c>
      <c r="B369" s="2">
        <v>0.909090908599503</v>
      </c>
      <c r="C369" s="2">
        <v>-1000.0</v>
      </c>
      <c r="D369" s="2">
        <v>-989.51</v>
      </c>
      <c r="E369" s="2">
        <v>0.0</v>
      </c>
      <c r="F369" s="2">
        <v>0.01</v>
      </c>
      <c r="G369" s="2">
        <v>0.0</v>
      </c>
      <c r="H369" s="2">
        <v>0.0</v>
      </c>
      <c r="I369" s="2">
        <v>1.0</v>
      </c>
      <c r="J369" s="2">
        <v>0.99</v>
      </c>
    </row>
    <row r="370">
      <c r="A370" s="2" t="s">
        <v>374</v>
      </c>
      <c r="B370" s="2">
        <v>0.908227549146101</v>
      </c>
      <c r="C370" s="2">
        <v>-1000.0</v>
      </c>
      <c r="D370" s="2">
        <v>-1000.0</v>
      </c>
      <c r="E370" s="2">
        <v>0.0</v>
      </c>
      <c r="F370" s="2">
        <v>0.0</v>
      </c>
      <c r="G370" s="2">
        <v>0.0</v>
      </c>
      <c r="H370" s="2">
        <v>0.0</v>
      </c>
      <c r="I370" s="2">
        <v>1.0</v>
      </c>
      <c r="J370" s="2">
        <v>1.0</v>
      </c>
    </row>
    <row r="371">
      <c r="A371" s="2" t="s">
        <v>375</v>
      </c>
      <c r="B371" s="2">
        <v>0.715931207969532</v>
      </c>
      <c r="C371" s="2">
        <v>-101.3</v>
      </c>
      <c r="D371" s="2">
        <v>-143.5</v>
      </c>
      <c r="E371" s="2">
        <v>0.0</v>
      </c>
      <c r="F371" s="2">
        <v>0.0</v>
      </c>
      <c r="G371" s="2">
        <v>1.0</v>
      </c>
      <c r="H371" s="2">
        <v>1.0</v>
      </c>
      <c r="I371" s="2">
        <v>0.0</v>
      </c>
      <c r="J371" s="2">
        <v>0.0</v>
      </c>
    </row>
    <row r="372">
      <c r="A372" s="2" t="s">
        <v>376</v>
      </c>
      <c r="B372" s="2">
        <v>0.999862391235222</v>
      </c>
      <c r="C372" s="2">
        <v>96.36</v>
      </c>
      <c r="D372" s="2">
        <v>92.48</v>
      </c>
      <c r="E372" s="2">
        <v>1.0</v>
      </c>
      <c r="F372" s="2">
        <v>0.98</v>
      </c>
      <c r="G372" s="2">
        <v>0.0</v>
      </c>
      <c r="H372" s="2">
        <v>0.02</v>
      </c>
      <c r="I372" s="2">
        <v>0.0</v>
      </c>
      <c r="J372" s="2">
        <v>0.0</v>
      </c>
    </row>
    <row r="373">
      <c r="A373" s="2" t="s">
        <v>377</v>
      </c>
      <c r="B373" s="2">
        <v>1.0</v>
      </c>
      <c r="C373" s="2">
        <v>95.04</v>
      </c>
      <c r="D373" s="2">
        <v>95.22</v>
      </c>
      <c r="E373" s="2">
        <v>1.0</v>
      </c>
      <c r="F373" s="2">
        <v>1.0</v>
      </c>
      <c r="G373" s="2">
        <v>0.0</v>
      </c>
      <c r="H373" s="2">
        <v>0.0</v>
      </c>
      <c r="I373" s="2">
        <v>0.0</v>
      </c>
      <c r="J373" s="2">
        <v>0.0</v>
      </c>
    </row>
    <row r="374">
      <c r="A374" s="2" t="s">
        <v>378</v>
      </c>
      <c r="B374" s="2">
        <v>1.0</v>
      </c>
      <c r="C374" s="2">
        <v>98.86</v>
      </c>
      <c r="D374" s="2">
        <v>98.76</v>
      </c>
      <c r="E374" s="2">
        <v>1.0</v>
      </c>
      <c r="F374" s="2">
        <v>1.0</v>
      </c>
      <c r="G374" s="2">
        <v>0.0</v>
      </c>
      <c r="H374" s="2">
        <v>0.0</v>
      </c>
      <c r="I374" s="2">
        <v>0.0</v>
      </c>
      <c r="J374" s="2">
        <v>0.0</v>
      </c>
    </row>
    <row r="375">
      <c r="A375" s="2" t="s">
        <v>379</v>
      </c>
      <c r="B375" s="2">
        <v>1.0</v>
      </c>
      <c r="C375" s="2">
        <v>96.24</v>
      </c>
      <c r="D375" s="2">
        <v>96.44</v>
      </c>
      <c r="E375" s="2">
        <v>1.0</v>
      </c>
      <c r="F375" s="2">
        <v>1.0</v>
      </c>
      <c r="G375" s="2">
        <v>0.0</v>
      </c>
      <c r="H375" s="2">
        <v>0.0</v>
      </c>
      <c r="I375" s="2">
        <v>0.0</v>
      </c>
      <c r="J375" s="2">
        <v>0.0</v>
      </c>
    </row>
    <row r="376">
      <c r="A376" s="2" t="s">
        <v>380</v>
      </c>
      <c r="B376" s="2">
        <v>0.999999995299727</v>
      </c>
      <c r="C376" s="2">
        <v>97.48</v>
      </c>
      <c r="D376" s="2">
        <v>91.48</v>
      </c>
      <c r="E376" s="2">
        <v>1.0</v>
      </c>
      <c r="F376" s="2">
        <v>0.97</v>
      </c>
      <c r="G376" s="2">
        <v>0.0</v>
      </c>
      <c r="H376" s="2">
        <v>0.03</v>
      </c>
      <c r="I376" s="2">
        <v>0.0</v>
      </c>
      <c r="J376" s="2">
        <v>0.0</v>
      </c>
    </row>
    <row r="377">
      <c r="A377" s="2" t="s">
        <v>381</v>
      </c>
      <c r="B377" s="2">
        <v>0.999999987259676</v>
      </c>
      <c r="C377" s="2">
        <v>-1000.0</v>
      </c>
      <c r="D377" s="2">
        <v>-1000.0</v>
      </c>
      <c r="E377" s="2">
        <v>0.0</v>
      </c>
      <c r="F377" s="2">
        <v>0.0</v>
      </c>
      <c r="G377" s="2">
        <v>0.0</v>
      </c>
      <c r="H377" s="2">
        <v>0.0</v>
      </c>
      <c r="I377" s="2">
        <v>1.0</v>
      </c>
      <c r="J377" s="2">
        <v>1.0</v>
      </c>
    </row>
    <row r="378">
      <c r="A378" s="2" t="s">
        <v>382</v>
      </c>
      <c r="B378" s="2">
        <v>1.0</v>
      </c>
      <c r="C378" s="2">
        <v>89.24</v>
      </c>
      <c r="D378" s="2">
        <v>67.5</v>
      </c>
      <c r="E378" s="2">
        <v>0.97</v>
      </c>
      <c r="F378" s="2">
        <v>0.86</v>
      </c>
      <c r="G378" s="2">
        <v>0.03</v>
      </c>
      <c r="H378" s="2">
        <v>0.14</v>
      </c>
      <c r="I378" s="2">
        <v>0.0</v>
      </c>
      <c r="J378" s="2">
        <v>0.0</v>
      </c>
    </row>
    <row r="379">
      <c r="A379" s="2" t="s">
        <v>383</v>
      </c>
      <c r="B379" s="2">
        <v>1.0</v>
      </c>
      <c r="C379" s="2">
        <v>67.02</v>
      </c>
      <c r="D379" s="2">
        <v>49.22</v>
      </c>
      <c r="E379" s="2">
        <v>1.0</v>
      </c>
      <c r="F379" s="2">
        <v>1.0</v>
      </c>
      <c r="G379" s="2">
        <v>0.0</v>
      </c>
      <c r="H379" s="2">
        <v>0.0</v>
      </c>
      <c r="I379" s="2">
        <v>0.0</v>
      </c>
      <c r="J379" s="2">
        <v>0.0</v>
      </c>
    </row>
    <row r="380">
      <c r="A380" s="2" t="s">
        <v>384</v>
      </c>
      <c r="B380" s="2">
        <v>1.0</v>
      </c>
      <c r="C380" s="2">
        <v>97.44</v>
      </c>
      <c r="D380" s="2">
        <v>97.28</v>
      </c>
      <c r="E380" s="2">
        <v>1.0</v>
      </c>
      <c r="F380" s="2">
        <v>1.0</v>
      </c>
      <c r="G380" s="2">
        <v>0.0</v>
      </c>
      <c r="H380" s="2">
        <v>0.0</v>
      </c>
      <c r="I380" s="2">
        <v>0.0</v>
      </c>
      <c r="J380" s="2">
        <v>0.0</v>
      </c>
    </row>
    <row r="381">
      <c r="A381" s="2" t="s">
        <v>385</v>
      </c>
      <c r="B381" s="2">
        <v>0.907581386743857</v>
      </c>
      <c r="C381" s="2">
        <v>-1000.0</v>
      </c>
      <c r="D381" s="2">
        <v>-1000.0</v>
      </c>
      <c r="E381" s="2">
        <v>0.0</v>
      </c>
      <c r="F381" s="2">
        <v>0.0</v>
      </c>
      <c r="G381" s="2">
        <v>0.0</v>
      </c>
      <c r="H381" s="2">
        <v>0.0</v>
      </c>
      <c r="I381" s="2">
        <v>1.0</v>
      </c>
      <c r="J381" s="2">
        <v>1.0</v>
      </c>
    </row>
    <row r="382">
      <c r="A382" s="2" t="s">
        <v>386</v>
      </c>
      <c r="B382" s="2">
        <v>0.909059159540322</v>
      </c>
      <c r="C382" s="2">
        <v>-102.05</v>
      </c>
      <c r="D382" s="2">
        <v>-105.01</v>
      </c>
      <c r="E382" s="2">
        <v>0.02</v>
      </c>
      <c r="F382" s="2">
        <v>0.11</v>
      </c>
      <c r="G382" s="2">
        <v>0.98</v>
      </c>
      <c r="H382" s="2">
        <v>0.89</v>
      </c>
      <c r="I382" s="2">
        <v>0.0</v>
      </c>
      <c r="J382" s="2">
        <v>0.0</v>
      </c>
    </row>
    <row r="383">
      <c r="A383" s="2" t="s">
        <v>387</v>
      </c>
      <c r="B383" s="2">
        <v>1.0</v>
      </c>
      <c r="C383" s="2">
        <v>56.33</v>
      </c>
      <c r="D383" s="2">
        <v>55.16</v>
      </c>
      <c r="E383" s="2">
        <v>0.89</v>
      </c>
      <c r="F383" s="2">
        <v>0.8</v>
      </c>
      <c r="G383" s="2">
        <v>0.09</v>
      </c>
      <c r="H383" s="2">
        <v>0.2</v>
      </c>
      <c r="I383" s="2">
        <v>0.02</v>
      </c>
      <c r="J383" s="2">
        <v>0.0</v>
      </c>
    </row>
    <row r="384">
      <c r="A384" s="2" t="s">
        <v>388</v>
      </c>
      <c r="B384" s="2">
        <v>1.0</v>
      </c>
      <c r="C384" s="2">
        <v>66.04</v>
      </c>
      <c r="D384" s="2">
        <v>-992.45</v>
      </c>
      <c r="E384" s="2">
        <v>1.0</v>
      </c>
      <c r="F384" s="2">
        <v>0.01</v>
      </c>
      <c r="G384" s="2">
        <v>0.0</v>
      </c>
      <c r="H384" s="2">
        <v>0.0</v>
      </c>
      <c r="I384" s="2">
        <v>0.0</v>
      </c>
      <c r="J384" s="2">
        <v>0.99</v>
      </c>
    </row>
    <row r="385">
      <c r="A385" s="2" t="s">
        <v>389</v>
      </c>
      <c r="B385" s="2">
        <v>1.0</v>
      </c>
      <c r="C385" s="2">
        <v>76.61</v>
      </c>
      <c r="D385" s="2">
        <v>66.52</v>
      </c>
      <c r="E385" s="2">
        <v>0.93</v>
      </c>
      <c r="F385" s="2">
        <v>0.86</v>
      </c>
      <c r="G385" s="2">
        <v>0.07</v>
      </c>
      <c r="H385" s="2">
        <v>0.14</v>
      </c>
      <c r="I385" s="2">
        <v>0.0</v>
      </c>
      <c r="J385" s="2">
        <v>0.0</v>
      </c>
    </row>
    <row r="386">
      <c r="A386" s="2" t="s">
        <v>390</v>
      </c>
      <c r="B386" s="2">
        <v>0.99999323641996</v>
      </c>
      <c r="C386" s="2">
        <v>62.81</v>
      </c>
      <c r="D386" s="2">
        <v>-301.04</v>
      </c>
      <c r="E386" s="2">
        <v>0.98</v>
      </c>
      <c r="F386" s="2">
        <v>0.86</v>
      </c>
      <c r="G386" s="2">
        <v>0.02</v>
      </c>
      <c r="H386" s="2">
        <v>0.0</v>
      </c>
      <c r="I386" s="2">
        <v>0.0</v>
      </c>
      <c r="J386" s="2">
        <v>0.14</v>
      </c>
    </row>
    <row r="387">
      <c r="A387" s="2" t="s">
        <v>391</v>
      </c>
      <c r="B387" s="2">
        <v>0.991735537190083</v>
      </c>
      <c r="C387" s="2">
        <v>96.77</v>
      </c>
      <c r="D387" s="2">
        <v>94.86</v>
      </c>
      <c r="E387" s="2">
        <v>0.99</v>
      </c>
      <c r="F387" s="2">
        <v>0.98</v>
      </c>
      <c r="G387" s="2">
        <v>0.01</v>
      </c>
      <c r="H387" s="2">
        <v>0.02</v>
      </c>
      <c r="I387" s="2">
        <v>0.0</v>
      </c>
      <c r="J387" s="2">
        <v>0.0</v>
      </c>
    </row>
    <row r="388">
      <c r="A388" s="2" t="s">
        <v>392</v>
      </c>
      <c r="B388" s="2">
        <v>1.0</v>
      </c>
      <c r="C388" s="2">
        <v>97.7</v>
      </c>
      <c r="D388" s="2">
        <v>97.66</v>
      </c>
      <c r="E388" s="2">
        <v>1.0</v>
      </c>
      <c r="F388" s="2">
        <v>1.0</v>
      </c>
      <c r="G388" s="2">
        <v>0.0</v>
      </c>
      <c r="H388" s="2">
        <v>0.0</v>
      </c>
      <c r="I388" s="2">
        <v>0.0</v>
      </c>
      <c r="J388" s="2">
        <v>0.0</v>
      </c>
    </row>
    <row r="389">
      <c r="A389" s="2" t="s">
        <v>393</v>
      </c>
      <c r="B389" s="2">
        <v>1.0</v>
      </c>
      <c r="C389" s="2">
        <v>-998.37</v>
      </c>
      <c r="D389" s="2">
        <v>-1000.0</v>
      </c>
      <c r="E389" s="2">
        <v>0.01</v>
      </c>
      <c r="F389" s="2">
        <v>0.0</v>
      </c>
      <c r="G389" s="2">
        <v>0.0</v>
      </c>
      <c r="H389" s="2">
        <v>0.0</v>
      </c>
      <c r="I389" s="2">
        <v>0.99</v>
      </c>
      <c r="J389" s="2">
        <v>1.0</v>
      </c>
    </row>
    <row r="390">
      <c r="A390" s="2" t="s">
        <v>394</v>
      </c>
      <c r="B390" s="2">
        <v>1.0</v>
      </c>
      <c r="C390" s="2">
        <v>-45.28</v>
      </c>
      <c r="D390" s="2">
        <v>51.24</v>
      </c>
      <c r="E390" s="2">
        <v>0.36</v>
      </c>
      <c r="F390" s="2">
        <v>0.8</v>
      </c>
      <c r="G390" s="2">
        <v>0.64</v>
      </c>
      <c r="H390" s="2">
        <v>0.2</v>
      </c>
      <c r="I390" s="2">
        <v>0.0</v>
      </c>
      <c r="J390" s="2">
        <v>0.0</v>
      </c>
    </row>
    <row r="391">
      <c r="A391" s="2" t="s">
        <v>395</v>
      </c>
      <c r="B391" s="2">
        <v>1.0</v>
      </c>
      <c r="C391" s="2">
        <v>93.28</v>
      </c>
      <c r="D391" s="2">
        <v>94.8</v>
      </c>
      <c r="E391" s="2">
        <v>1.0</v>
      </c>
      <c r="F391" s="2">
        <v>1.0</v>
      </c>
      <c r="G391" s="2">
        <v>0.0</v>
      </c>
      <c r="H391" s="2">
        <v>0.0</v>
      </c>
      <c r="I391" s="2">
        <v>0.0</v>
      </c>
      <c r="J391" s="2">
        <v>0.0</v>
      </c>
    </row>
    <row r="392">
      <c r="A392" s="2" t="s">
        <v>396</v>
      </c>
      <c r="B392" s="2">
        <v>1.0</v>
      </c>
      <c r="C392" s="2">
        <v>97.28</v>
      </c>
      <c r="D392" s="2">
        <v>95.36</v>
      </c>
      <c r="E392" s="2">
        <v>1.0</v>
      </c>
      <c r="F392" s="2">
        <v>0.99</v>
      </c>
      <c r="G392" s="2">
        <v>0.0</v>
      </c>
      <c r="H392" s="2">
        <v>0.01</v>
      </c>
      <c r="I392" s="2">
        <v>0.0</v>
      </c>
      <c r="J392" s="2">
        <v>0.0</v>
      </c>
    </row>
    <row r="393">
      <c r="A393" s="2" t="s">
        <v>397</v>
      </c>
      <c r="B393" s="2">
        <v>1.0</v>
      </c>
      <c r="C393" s="2">
        <v>-206.85</v>
      </c>
      <c r="D393" s="2">
        <v>63.07</v>
      </c>
      <c r="E393" s="2">
        <v>0.95</v>
      </c>
      <c r="F393" s="2">
        <v>0.92</v>
      </c>
      <c r="G393" s="2">
        <v>0.01</v>
      </c>
      <c r="H393" s="2">
        <v>0.08</v>
      </c>
      <c r="I393" s="2">
        <v>0.04</v>
      </c>
      <c r="J393" s="2">
        <v>0.0</v>
      </c>
    </row>
    <row r="394">
      <c r="A394" s="2" t="s">
        <v>398</v>
      </c>
      <c r="B394" s="2">
        <v>0.999914958811767</v>
      </c>
      <c r="C394" s="2">
        <v>-101.23</v>
      </c>
      <c r="D394" s="2">
        <v>-438.54</v>
      </c>
      <c r="E394" s="2">
        <v>0.0</v>
      </c>
      <c r="F394" s="2">
        <v>0.4</v>
      </c>
      <c r="G394" s="2">
        <v>1.0</v>
      </c>
      <c r="H394" s="2">
        <v>0.15</v>
      </c>
      <c r="I394" s="2">
        <v>0.0</v>
      </c>
      <c r="J394" s="2">
        <v>0.45</v>
      </c>
    </row>
    <row r="395">
      <c r="A395" s="2" t="s">
        <v>399</v>
      </c>
      <c r="B395" s="2">
        <v>1.0</v>
      </c>
      <c r="C395" s="2">
        <v>73.32</v>
      </c>
      <c r="D395" s="2">
        <v>82.6</v>
      </c>
      <c r="E395" s="2">
        <v>0.9</v>
      </c>
      <c r="F395" s="2">
        <v>0.94</v>
      </c>
      <c r="G395" s="2">
        <v>0.1</v>
      </c>
      <c r="H395" s="2">
        <v>0.06</v>
      </c>
      <c r="I395" s="2">
        <v>0.0</v>
      </c>
      <c r="J395" s="2">
        <v>0.0</v>
      </c>
    </row>
    <row r="396">
      <c r="A396" s="2" t="s">
        <v>400</v>
      </c>
      <c r="B396" s="2">
        <v>1.0</v>
      </c>
      <c r="C396" s="2">
        <v>96.12</v>
      </c>
      <c r="D396" s="2">
        <v>96.08</v>
      </c>
      <c r="E396" s="2">
        <v>1.0</v>
      </c>
      <c r="F396" s="2">
        <v>1.0</v>
      </c>
      <c r="G396" s="2">
        <v>0.0</v>
      </c>
      <c r="H396" s="2">
        <v>0.0</v>
      </c>
      <c r="I396" s="2">
        <v>0.0</v>
      </c>
      <c r="J396" s="2">
        <v>0.0</v>
      </c>
    </row>
    <row r="397">
      <c r="A397" s="2" t="s">
        <v>401</v>
      </c>
      <c r="B397" s="2">
        <v>1.0</v>
      </c>
      <c r="C397" s="2">
        <v>75.39</v>
      </c>
      <c r="D397" s="2">
        <v>70.96</v>
      </c>
      <c r="E397" s="2">
        <v>0.95</v>
      </c>
      <c r="F397" s="2">
        <v>0.94</v>
      </c>
      <c r="G397" s="2">
        <v>0.05</v>
      </c>
      <c r="H397" s="2">
        <v>0.06</v>
      </c>
      <c r="I397" s="2">
        <v>0.0</v>
      </c>
      <c r="J397" s="2">
        <v>0.0</v>
      </c>
    </row>
    <row r="398">
      <c r="A398" s="2" t="s">
        <v>402</v>
      </c>
      <c r="B398" s="2">
        <v>0.671676738459062</v>
      </c>
      <c r="C398" s="2">
        <v>-1000.0</v>
      </c>
      <c r="D398" s="2">
        <v>-1000.0</v>
      </c>
      <c r="E398" s="2">
        <v>0.0</v>
      </c>
      <c r="F398" s="2">
        <v>0.0</v>
      </c>
      <c r="G398" s="2">
        <v>0.0</v>
      </c>
      <c r="H398" s="2">
        <v>0.0</v>
      </c>
      <c r="I398" s="2">
        <v>1.0</v>
      </c>
      <c r="J398" s="2">
        <v>1.0</v>
      </c>
    </row>
    <row r="399">
      <c r="A399" s="2" t="s">
        <v>403</v>
      </c>
      <c r="B399" s="2">
        <v>1.0</v>
      </c>
      <c r="C399" s="2">
        <v>94.78</v>
      </c>
      <c r="D399" s="2">
        <v>95.98</v>
      </c>
      <c r="E399" s="2">
        <v>1.0</v>
      </c>
      <c r="F399" s="2">
        <v>1.0</v>
      </c>
      <c r="G399" s="2">
        <v>0.0</v>
      </c>
      <c r="H399" s="2">
        <v>0.0</v>
      </c>
      <c r="I399" s="2">
        <v>0.0</v>
      </c>
      <c r="J399" s="2">
        <v>0.0</v>
      </c>
    </row>
    <row r="400">
      <c r="A400" s="2" t="s">
        <v>404</v>
      </c>
      <c r="B400" s="2">
        <v>1.0</v>
      </c>
      <c r="C400" s="2">
        <v>87.74</v>
      </c>
      <c r="D400" s="2">
        <v>93.78</v>
      </c>
      <c r="E400" s="2">
        <v>0.98</v>
      </c>
      <c r="F400" s="2">
        <v>1.0</v>
      </c>
      <c r="G400" s="2">
        <v>0.02</v>
      </c>
      <c r="H400" s="2">
        <v>0.0</v>
      </c>
      <c r="I400" s="2">
        <v>0.0</v>
      </c>
      <c r="J400" s="2">
        <v>0.0</v>
      </c>
    </row>
    <row r="401">
      <c r="A401" s="2" t="s">
        <v>405</v>
      </c>
      <c r="B401" s="2">
        <v>1.0</v>
      </c>
      <c r="C401" s="2">
        <v>72.86</v>
      </c>
      <c r="D401" s="2">
        <v>74.46</v>
      </c>
      <c r="E401" s="2">
        <v>0.88</v>
      </c>
      <c r="F401" s="2">
        <v>0.89</v>
      </c>
      <c r="G401" s="2">
        <v>0.12</v>
      </c>
      <c r="H401" s="2">
        <v>0.11</v>
      </c>
      <c r="I401" s="2">
        <v>0.0</v>
      </c>
      <c r="J401" s="2">
        <v>0.0</v>
      </c>
    </row>
    <row r="402">
      <c r="A402" s="2" t="s">
        <v>406</v>
      </c>
      <c r="B402" s="2">
        <v>1.0</v>
      </c>
      <c r="C402" s="2">
        <v>79.24</v>
      </c>
      <c r="D402" s="2">
        <v>71.62</v>
      </c>
      <c r="E402" s="2">
        <v>0.92</v>
      </c>
      <c r="F402" s="2">
        <v>0.88</v>
      </c>
      <c r="G402" s="2">
        <v>0.08</v>
      </c>
      <c r="H402" s="2">
        <v>0.12</v>
      </c>
      <c r="I402" s="2">
        <v>0.0</v>
      </c>
      <c r="J402" s="2">
        <v>0.0</v>
      </c>
    </row>
    <row r="403">
      <c r="A403" s="2" t="s">
        <v>407</v>
      </c>
      <c r="B403" s="2">
        <v>1.0</v>
      </c>
      <c r="C403" s="2">
        <v>-89.55</v>
      </c>
      <c r="D403" s="2">
        <v>-105.17</v>
      </c>
      <c r="E403" s="2">
        <v>0.07</v>
      </c>
      <c r="F403" s="2">
        <v>0.0</v>
      </c>
      <c r="G403" s="2">
        <v>0.93</v>
      </c>
      <c r="H403" s="2">
        <v>1.0</v>
      </c>
      <c r="I403" s="2">
        <v>0.0</v>
      </c>
      <c r="J403" s="2">
        <v>0.0</v>
      </c>
    </row>
    <row r="404">
      <c r="A404" s="2" t="s">
        <v>408</v>
      </c>
      <c r="B404" s="2">
        <v>1.0</v>
      </c>
      <c r="C404" s="2">
        <v>51.57</v>
      </c>
      <c r="D404" s="2">
        <v>88.76</v>
      </c>
      <c r="E404" s="2">
        <v>0.97</v>
      </c>
      <c r="F404" s="2">
        <v>0.98</v>
      </c>
      <c r="G404" s="2">
        <v>0.03</v>
      </c>
      <c r="H404" s="2">
        <v>0.02</v>
      </c>
      <c r="I404" s="2">
        <v>0.0</v>
      </c>
      <c r="J404" s="2">
        <v>0.0</v>
      </c>
    </row>
    <row r="405">
      <c r="A405" s="2" t="s">
        <v>409</v>
      </c>
      <c r="B405" s="2">
        <v>0.676855580139669</v>
      </c>
      <c r="C405" s="2">
        <v>-102.22</v>
      </c>
      <c r="D405" s="2">
        <v>-101.0</v>
      </c>
      <c r="E405" s="2">
        <v>0.0</v>
      </c>
      <c r="F405" s="2">
        <v>0.0</v>
      </c>
      <c r="G405" s="2">
        <v>1.0</v>
      </c>
      <c r="H405" s="2">
        <v>1.0</v>
      </c>
      <c r="I405" s="2">
        <v>0.0</v>
      </c>
      <c r="J405" s="2">
        <v>0.0</v>
      </c>
    </row>
    <row r="406">
      <c r="A406" s="2" t="s">
        <v>410</v>
      </c>
      <c r="B406" s="2">
        <v>1.0</v>
      </c>
      <c r="C406" s="2">
        <v>71.58</v>
      </c>
      <c r="D406" s="2">
        <v>94.78</v>
      </c>
      <c r="E406" s="2">
        <v>1.0</v>
      </c>
      <c r="F406" s="2">
        <v>1.0</v>
      </c>
      <c r="G406" s="2">
        <v>0.0</v>
      </c>
      <c r="H406" s="2">
        <v>0.0</v>
      </c>
      <c r="I406" s="2">
        <v>0.0</v>
      </c>
      <c r="J406" s="2">
        <v>0.0</v>
      </c>
    </row>
    <row r="407">
      <c r="A407" s="2" t="s">
        <v>411</v>
      </c>
      <c r="B407" s="2">
        <v>1.0</v>
      </c>
      <c r="C407" s="2">
        <v>86.4</v>
      </c>
      <c r="D407" s="2">
        <v>-526.55</v>
      </c>
      <c r="E407" s="2">
        <v>1.0</v>
      </c>
      <c r="F407" s="2">
        <v>0.55</v>
      </c>
      <c r="G407" s="2">
        <v>0.0</v>
      </c>
      <c r="H407" s="2">
        <v>0.0</v>
      </c>
      <c r="I407" s="2">
        <v>0.0</v>
      </c>
      <c r="J407" s="2">
        <v>0.45</v>
      </c>
    </row>
    <row r="408">
      <c r="A408" s="2" t="s">
        <v>412</v>
      </c>
      <c r="B408" s="2">
        <v>1.0</v>
      </c>
      <c r="C408" s="2">
        <v>66.12</v>
      </c>
      <c r="D408" s="2">
        <v>-874.75</v>
      </c>
      <c r="E408" s="2">
        <v>0.98</v>
      </c>
      <c r="F408" s="2">
        <v>0.2</v>
      </c>
      <c r="G408" s="2">
        <v>0.02</v>
      </c>
      <c r="H408" s="2">
        <v>0.03</v>
      </c>
      <c r="I408" s="2">
        <v>0.0</v>
      </c>
      <c r="J408" s="2">
        <v>0.77</v>
      </c>
    </row>
    <row r="409">
      <c r="A409" s="2" t="s">
        <v>413</v>
      </c>
      <c r="B409" s="2">
        <v>1.0</v>
      </c>
      <c r="C409" s="2">
        <v>93.36</v>
      </c>
      <c r="D409" s="2">
        <v>92.12</v>
      </c>
      <c r="E409" s="2">
        <v>1.0</v>
      </c>
      <c r="F409" s="2">
        <v>1.0</v>
      </c>
      <c r="G409" s="2">
        <v>0.0</v>
      </c>
      <c r="H409" s="2">
        <v>0.0</v>
      </c>
      <c r="I409" s="2">
        <v>0.0</v>
      </c>
      <c r="J409" s="2">
        <v>0.0</v>
      </c>
    </row>
    <row r="410">
      <c r="A410" s="2" t="s">
        <v>414</v>
      </c>
      <c r="B410" s="2">
        <v>0.909090908854408</v>
      </c>
      <c r="C410" s="2">
        <v>-1000.0</v>
      </c>
      <c r="D410" s="2">
        <v>-1000.0</v>
      </c>
      <c r="E410" s="2">
        <v>0.0</v>
      </c>
      <c r="F410" s="2">
        <v>0.0</v>
      </c>
      <c r="G410" s="2">
        <v>0.0</v>
      </c>
      <c r="H410" s="2">
        <v>0.0</v>
      </c>
      <c r="I410" s="2">
        <v>1.0</v>
      </c>
      <c r="J410" s="2">
        <v>1.0</v>
      </c>
    </row>
    <row r="411">
      <c r="A411" s="2" t="s">
        <v>415</v>
      </c>
      <c r="B411" s="2">
        <v>1.0</v>
      </c>
      <c r="C411" s="2">
        <v>-1000.0</v>
      </c>
      <c r="D411" s="2">
        <v>-1000.0</v>
      </c>
      <c r="E411" s="2">
        <v>0.0</v>
      </c>
      <c r="F411" s="2">
        <v>0.0</v>
      </c>
      <c r="G411" s="2">
        <v>0.0</v>
      </c>
      <c r="H411" s="2">
        <v>0.0</v>
      </c>
      <c r="I411" s="2">
        <v>1.0</v>
      </c>
      <c r="J411" s="2">
        <v>1.0</v>
      </c>
    </row>
    <row r="412">
      <c r="A412" s="2" t="s">
        <v>416</v>
      </c>
      <c r="B412" s="2">
        <v>1.0</v>
      </c>
      <c r="C412" s="2">
        <v>97.62</v>
      </c>
      <c r="D412" s="2">
        <v>95.8</v>
      </c>
      <c r="E412" s="2">
        <v>1.0</v>
      </c>
      <c r="F412" s="2">
        <v>1.0</v>
      </c>
      <c r="G412" s="2">
        <v>0.0</v>
      </c>
      <c r="H412" s="2">
        <v>0.0</v>
      </c>
      <c r="I412" s="2">
        <v>0.0</v>
      </c>
      <c r="J412" s="2">
        <v>0.0</v>
      </c>
    </row>
    <row r="413">
      <c r="A413" s="2" t="s">
        <v>417</v>
      </c>
      <c r="B413" s="2">
        <v>0.886258869453302</v>
      </c>
      <c r="C413" s="2">
        <v>-389.56</v>
      </c>
      <c r="D413" s="2">
        <v>-763.08</v>
      </c>
      <c r="E413" s="2">
        <v>0.57</v>
      </c>
      <c r="F413" s="2">
        <v>0.3</v>
      </c>
      <c r="G413" s="2">
        <v>0.23</v>
      </c>
      <c r="H413" s="2">
        <v>0.04</v>
      </c>
      <c r="I413" s="2">
        <v>0.2</v>
      </c>
      <c r="J413" s="2">
        <v>0.66</v>
      </c>
    </row>
    <row r="414">
      <c r="A414" s="2" t="s">
        <v>418</v>
      </c>
      <c r="B414" s="2">
        <v>1.0</v>
      </c>
      <c r="C414" s="2">
        <v>-1000.0</v>
      </c>
      <c r="D414" s="2">
        <v>82.48</v>
      </c>
      <c r="E414" s="2">
        <v>0.0</v>
      </c>
      <c r="F414" s="2">
        <v>0.99</v>
      </c>
      <c r="G414" s="2">
        <v>0.0</v>
      </c>
      <c r="H414" s="2">
        <v>0.01</v>
      </c>
      <c r="I414" s="2">
        <v>1.0</v>
      </c>
      <c r="J414" s="2">
        <v>0.0</v>
      </c>
    </row>
    <row r="415">
      <c r="A415" s="2" t="s">
        <v>419</v>
      </c>
      <c r="B415" s="2">
        <v>0.991858886146574</v>
      </c>
      <c r="C415" s="2">
        <v>49.84</v>
      </c>
      <c r="D415" s="2">
        <v>31.23</v>
      </c>
      <c r="E415" s="2">
        <v>0.82</v>
      </c>
      <c r="F415" s="2">
        <v>0.69</v>
      </c>
      <c r="G415" s="2">
        <v>0.18</v>
      </c>
      <c r="H415" s="2">
        <v>0.31</v>
      </c>
      <c r="I415" s="2">
        <v>0.0</v>
      </c>
      <c r="J415" s="2">
        <v>0.0</v>
      </c>
    </row>
    <row r="416">
      <c r="A416" s="2" t="s">
        <v>420</v>
      </c>
      <c r="B416" s="2">
        <v>1.0</v>
      </c>
      <c r="C416" s="2">
        <v>90.86</v>
      </c>
      <c r="D416" s="2">
        <v>-1000.0</v>
      </c>
      <c r="E416" s="2">
        <v>1.0</v>
      </c>
      <c r="F416" s="2">
        <v>0.0</v>
      </c>
      <c r="G416" s="2">
        <v>0.0</v>
      </c>
      <c r="H416" s="2">
        <v>0.0</v>
      </c>
      <c r="I416" s="2">
        <v>0.0</v>
      </c>
      <c r="J416" s="2">
        <v>1.0</v>
      </c>
    </row>
    <row r="417">
      <c r="A417" s="2" t="s">
        <v>421</v>
      </c>
      <c r="B417" s="2">
        <v>1.0</v>
      </c>
      <c r="C417" s="2">
        <v>89.78</v>
      </c>
      <c r="D417" s="2">
        <v>86.2</v>
      </c>
      <c r="E417" s="2">
        <v>1.0</v>
      </c>
      <c r="F417" s="2">
        <v>0.98</v>
      </c>
      <c r="G417" s="2">
        <v>0.0</v>
      </c>
      <c r="H417" s="2">
        <v>0.02</v>
      </c>
      <c r="I417" s="2">
        <v>0.0</v>
      </c>
      <c r="J417" s="2">
        <v>0.0</v>
      </c>
    </row>
    <row r="418">
      <c r="A418" s="2" t="s">
        <v>422</v>
      </c>
      <c r="B418" s="2">
        <v>0.0</v>
      </c>
      <c r="C418" s="2">
        <v>-101.0</v>
      </c>
      <c r="D418" s="2">
        <v>-101.0</v>
      </c>
      <c r="E418" s="2">
        <v>0.0</v>
      </c>
      <c r="F418" s="2">
        <v>0.0</v>
      </c>
      <c r="G418" s="2">
        <v>1.0</v>
      </c>
      <c r="H418" s="2">
        <v>1.0</v>
      </c>
      <c r="I418" s="2">
        <v>0.0</v>
      </c>
      <c r="J418" s="2">
        <v>0.0</v>
      </c>
    </row>
    <row r="419">
      <c r="A419" s="2" t="s">
        <v>423</v>
      </c>
      <c r="B419" s="2">
        <v>1.0</v>
      </c>
      <c r="C419" s="2">
        <v>-395.08</v>
      </c>
      <c r="D419" s="2">
        <v>-984.34</v>
      </c>
      <c r="E419" s="2">
        <v>0.74</v>
      </c>
      <c r="F419" s="2">
        <v>0.02</v>
      </c>
      <c r="G419" s="2">
        <v>0.1</v>
      </c>
      <c r="H419" s="2">
        <v>0.0</v>
      </c>
      <c r="I419" s="2">
        <v>0.16</v>
      </c>
      <c r="J419" s="2">
        <v>0.98</v>
      </c>
    </row>
    <row r="420">
      <c r="A420" s="2" t="s">
        <v>424</v>
      </c>
      <c r="B420" s="2">
        <v>0.90894729451933</v>
      </c>
      <c r="C420" s="2">
        <v>17.92</v>
      </c>
      <c r="D420" s="2">
        <v>-1000.0</v>
      </c>
      <c r="E420" s="2">
        <v>0.91</v>
      </c>
      <c r="F420" s="2">
        <v>0.0</v>
      </c>
      <c r="G420" s="2">
        <v>0.09</v>
      </c>
      <c r="H420" s="2">
        <v>0.0</v>
      </c>
      <c r="I420" s="2">
        <v>0.0</v>
      </c>
      <c r="J420" s="2">
        <v>1.0</v>
      </c>
    </row>
    <row r="421">
      <c r="A421" s="2" t="s">
        <v>425</v>
      </c>
      <c r="B421" s="2">
        <v>1.0</v>
      </c>
      <c r="C421" s="2">
        <v>97.62</v>
      </c>
      <c r="D421" s="2">
        <v>95.78</v>
      </c>
      <c r="E421" s="2">
        <v>1.0</v>
      </c>
      <c r="F421" s="2">
        <v>1.0</v>
      </c>
      <c r="G421" s="2">
        <v>0.0</v>
      </c>
      <c r="H421" s="2">
        <v>0.0</v>
      </c>
      <c r="I421" s="2">
        <v>0.0</v>
      </c>
      <c r="J421" s="2">
        <v>0.0</v>
      </c>
    </row>
    <row r="422">
      <c r="A422" s="2" t="s">
        <v>426</v>
      </c>
      <c r="B422" s="2">
        <v>1.0</v>
      </c>
      <c r="C422" s="2">
        <v>93.32</v>
      </c>
      <c r="D422" s="2">
        <v>93.62</v>
      </c>
      <c r="E422" s="2">
        <v>1.0</v>
      </c>
      <c r="F422" s="2">
        <v>1.0</v>
      </c>
      <c r="G422" s="2">
        <v>0.0</v>
      </c>
      <c r="H422" s="2">
        <v>0.0</v>
      </c>
      <c r="I422" s="2">
        <v>0.0</v>
      </c>
      <c r="J422" s="2">
        <v>0.0</v>
      </c>
    </row>
    <row r="423">
      <c r="A423" s="2" t="s">
        <v>427</v>
      </c>
      <c r="B423" s="2">
        <v>0.999973354383048</v>
      </c>
      <c r="C423" s="2">
        <v>-989.7</v>
      </c>
      <c r="D423" s="2">
        <v>-1000.0</v>
      </c>
      <c r="E423" s="2">
        <v>0.02</v>
      </c>
      <c r="F423" s="2">
        <v>0.0</v>
      </c>
      <c r="G423" s="2">
        <v>0.0</v>
      </c>
      <c r="H423" s="2">
        <v>0.0</v>
      </c>
      <c r="I423" s="2">
        <v>0.98</v>
      </c>
      <c r="J423" s="2">
        <v>1.0</v>
      </c>
    </row>
    <row r="424">
      <c r="A424" s="2" t="s">
        <v>428</v>
      </c>
      <c r="B424" s="2">
        <v>0.999996285412306</v>
      </c>
      <c r="C424" s="2">
        <v>93.14</v>
      </c>
      <c r="D424" s="2">
        <v>76.2</v>
      </c>
      <c r="E424" s="2">
        <v>1.0</v>
      </c>
      <c r="F424" s="2">
        <v>0.93</v>
      </c>
      <c r="G424" s="2">
        <v>0.0</v>
      </c>
      <c r="H424" s="2">
        <v>0.07</v>
      </c>
      <c r="I424" s="2">
        <v>0.0</v>
      </c>
      <c r="J424" s="2">
        <v>0.0</v>
      </c>
    </row>
    <row r="425">
      <c r="A425" s="2" t="s">
        <v>429</v>
      </c>
      <c r="B425" s="2">
        <v>0.999234904110996</v>
      </c>
      <c r="C425" s="2">
        <v>-336.54</v>
      </c>
      <c r="D425" s="2">
        <v>-897.08</v>
      </c>
      <c r="E425" s="2">
        <v>0.01</v>
      </c>
      <c r="F425" s="2">
        <v>0.01</v>
      </c>
      <c r="G425" s="2">
        <v>0.95</v>
      </c>
      <c r="H425" s="2">
        <v>0.23</v>
      </c>
      <c r="I425" s="2">
        <v>0.04</v>
      </c>
      <c r="J425" s="2">
        <v>0.76</v>
      </c>
    </row>
    <row r="426">
      <c r="A426" s="2" t="s">
        <v>430</v>
      </c>
      <c r="B426" s="2">
        <v>0.909090909090909</v>
      </c>
      <c r="C426" s="2">
        <v>65.9</v>
      </c>
      <c r="D426" s="2">
        <v>85.62</v>
      </c>
      <c r="E426" s="2">
        <v>0.84</v>
      </c>
      <c r="F426" s="2">
        <v>0.94</v>
      </c>
      <c r="G426" s="2">
        <v>0.16</v>
      </c>
      <c r="H426" s="2">
        <v>0.06</v>
      </c>
      <c r="I426" s="2">
        <v>0.0</v>
      </c>
      <c r="J426" s="2">
        <v>0.0</v>
      </c>
    </row>
    <row r="427">
      <c r="A427" s="2" t="s">
        <v>431</v>
      </c>
      <c r="B427" s="2">
        <v>0.909090909090909</v>
      </c>
      <c r="C427" s="2">
        <v>39.26</v>
      </c>
      <c r="D427" s="2">
        <v>44.72</v>
      </c>
      <c r="E427" s="2">
        <v>0.72</v>
      </c>
      <c r="F427" s="2">
        <v>0.74</v>
      </c>
      <c r="G427" s="2">
        <v>0.28</v>
      </c>
      <c r="H427" s="2">
        <v>0.26</v>
      </c>
      <c r="I427" s="2">
        <v>0.0</v>
      </c>
      <c r="J427" s="2">
        <v>0.0</v>
      </c>
    </row>
    <row r="428">
      <c r="A428" s="2" t="s">
        <v>432</v>
      </c>
      <c r="B428" s="2">
        <v>1.0</v>
      </c>
      <c r="C428" s="2">
        <v>94.62</v>
      </c>
      <c r="D428" s="2">
        <v>95.28</v>
      </c>
      <c r="E428" s="2">
        <v>1.0</v>
      </c>
      <c r="F428" s="2">
        <v>1.0</v>
      </c>
      <c r="G428" s="2">
        <v>0.0</v>
      </c>
      <c r="H428" s="2">
        <v>0.0</v>
      </c>
      <c r="I428" s="2">
        <v>0.0</v>
      </c>
      <c r="J428" s="2">
        <v>0.0</v>
      </c>
    </row>
    <row r="429">
      <c r="A429" s="2" t="s">
        <v>433</v>
      </c>
      <c r="B429" s="2">
        <v>1.0</v>
      </c>
      <c r="C429" s="2">
        <v>78.88</v>
      </c>
      <c r="D429" s="2">
        <v>80.86</v>
      </c>
      <c r="E429" s="2">
        <v>0.9</v>
      </c>
      <c r="F429" s="2">
        <v>0.91</v>
      </c>
      <c r="G429" s="2">
        <v>0.1</v>
      </c>
      <c r="H429" s="2">
        <v>0.09</v>
      </c>
      <c r="I429" s="2">
        <v>0.0</v>
      </c>
      <c r="J429" s="2">
        <v>0.0</v>
      </c>
    </row>
    <row r="430">
      <c r="A430" s="2" t="s">
        <v>434</v>
      </c>
      <c r="B430" s="2">
        <v>0.993006993006993</v>
      </c>
      <c r="C430" s="2">
        <v>88.28</v>
      </c>
      <c r="D430" s="2">
        <v>83.86</v>
      </c>
      <c r="E430" s="2">
        <v>1.0</v>
      </c>
      <c r="F430" s="2">
        <v>0.97</v>
      </c>
      <c r="G430" s="2">
        <v>0.0</v>
      </c>
      <c r="H430" s="2">
        <v>0.03</v>
      </c>
      <c r="I430" s="2">
        <v>0.0</v>
      </c>
      <c r="J430" s="2">
        <v>0.0</v>
      </c>
    </row>
    <row r="431">
      <c r="A431" s="2" t="s">
        <v>435</v>
      </c>
      <c r="B431" s="2">
        <v>0.900224376405299</v>
      </c>
      <c r="C431" s="2">
        <v>-139.81</v>
      </c>
      <c r="D431" s="2">
        <v>-810.46</v>
      </c>
      <c r="E431" s="2">
        <v>0.54</v>
      </c>
      <c r="F431" s="2">
        <v>0.05</v>
      </c>
      <c r="G431" s="2">
        <v>0.3</v>
      </c>
      <c r="H431" s="2">
        <v>0.15</v>
      </c>
      <c r="I431" s="2">
        <v>0.16</v>
      </c>
      <c r="J431" s="2">
        <v>0.8</v>
      </c>
    </row>
    <row r="432">
      <c r="A432" s="2" t="s">
        <v>436</v>
      </c>
      <c r="B432" s="2">
        <v>1.0</v>
      </c>
      <c r="C432" s="2">
        <v>93.54</v>
      </c>
      <c r="D432" s="2">
        <v>94.22</v>
      </c>
      <c r="E432" s="2">
        <v>1.0</v>
      </c>
      <c r="F432" s="2">
        <v>1.0</v>
      </c>
      <c r="G432" s="2">
        <v>0.0</v>
      </c>
      <c r="H432" s="2">
        <v>0.0</v>
      </c>
      <c r="I432" s="2">
        <v>0.0</v>
      </c>
      <c r="J432" s="2">
        <v>0.0</v>
      </c>
    </row>
    <row r="433">
      <c r="A433" s="2" t="s">
        <v>437</v>
      </c>
      <c r="B433" s="2">
        <v>1.0</v>
      </c>
      <c r="C433" s="2">
        <v>75.27</v>
      </c>
      <c r="D433" s="2">
        <v>-191.92</v>
      </c>
      <c r="E433" s="2">
        <v>0.97</v>
      </c>
      <c r="F433" s="2">
        <v>0.88</v>
      </c>
      <c r="G433" s="2">
        <v>0.03</v>
      </c>
      <c r="H433" s="2">
        <v>0.08</v>
      </c>
      <c r="I433" s="2">
        <v>0.0</v>
      </c>
      <c r="J433" s="2">
        <v>0.04</v>
      </c>
    </row>
    <row r="434">
      <c r="A434" s="2" t="s">
        <v>438</v>
      </c>
      <c r="B434" s="2">
        <v>0.999169419205972</v>
      </c>
      <c r="C434" s="2">
        <v>93.82</v>
      </c>
      <c r="D434" s="2">
        <v>90.21</v>
      </c>
      <c r="E434" s="2">
        <v>1.0</v>
      </c>
      <c r="F434" s="2">
        <v>0.99</v>
      </c>
      <c r="G434" s="2">
        <v>0.0</v>
      </c>
      <c r="H434" s="2">
        <v>0.01</v>
      </c>
      <c r="I434" s="2">
        <v>0.0</v>
      </c>
      <c r="J434" s="2">
        <v>0.0</v>
      </c>
    </row>
    <row r="435">
      <c r="A435" s="2" t="s">
        <v>439</v>
      </c>
      <c r="B435" s="2">
        <v>1.0</v>
      </c>
      <c r="C435" s="2">
        <v>95.32</v>
      </c>
      <c r="D435" s="2">
        <v>75.12</v>
      </c>
      <c r="E435" s="2">
        <v>1.0</v>
      </c>
      <c r="F435" s="2">
        <v>1.0</v>
      </c>
      <c r="G435" s="2">
        <v>0.0</v>
      </c>
      <c r="H435" s="2">
        <v>0.0</v>
      </c>
      <c r="I435" s="2">
        <v>0.0</v>
      </c>
      <c r="J435" s="2">
        <v>0.0</v>
      </c>
    </row>
    <row r="436">
      <c r="A436" s="2" t="s">
        <v>440</v>
      </c>
      <c r="B436" s="2">
        <v>0.909090909090909</v>
      </c>
      <c r="C436" s="2">
        <v>73.06</v>
      </c>
      <c r="D436" s="2">
        <v>63.28</v>
      </c>
      <c r="E436" s="2">
        <v>0.89</v>
      </c>
      <c r="F436" s="2">
        <v>0.84</v>
      </c>
      <c r="G436" s="2">
        <v>0.11</v>
      </c>
      <c r="H436" s="2">
        <v>0.16</v>
      </c>
      <c r="I436" s="2">
        <v>0.0</v>
      </c>
      <c r="J436" s="2">
        <v>0.0</v>
      </c>
    </row>
    <row r="437">
      <c r="A437" s="2" t="s">
        <v>441</v>
      </c>
      <c r="B437" s="2">
        <v>1.0</v>
      </c>
      <c r="C437" s="2">
        <v>-1000.0</v>
      </c>
      <c r="D437" s="2">
        <v>-1000.0</v>
      </c>
      <c r="E437" s="2">
        <v>0.0</v>
      </c>
      <c r="F437" s="2">
        <v>0.0</v>
      </c>
      <c r="G437" s="2">
        <v>0.0</v>
      </c>
      <c r="H437" s="2">
        <v>0.0</v>
      </c>
      <c r="I437" s="2">
        <v>1.0</v>
      </c>
      <c r="J437" s="2">
        <v>1.0</v>
      </c>
    </row>
    <row r="438">
      <c r="A438" s="2" t="s">
        <v>442</v>
      </c>
      <c r="B438" s="2">
        <v>1.0</v>
      </c>
      <c r="C438" s="2">
        <v>62.7</v>
      </c>
      <c r="D438" s="2">
        <v>94.8</v>
      </c>
      <c r="E438" s="2">
        <v>1.0</v>
      </c>
      <c r="F438" s="2">
        <v>1.0</v>
      </c>
      <c r="G438" s="2">
        <v>0.0</v>
      </c>
      <c r="H438" s="2">
        <v>0.0</v>
      </c>
      <c r="I438" s="2">
        <v>0.0</v>
      </c>
      <c r="J438" s="2">
        <v>0.0</v>
      </c>
    </row>
    <row r="439">
      <c r="A439" s="2" t="s">
        <v>443</v>
      </c>
      <c r="B439" s="2">
        <v>1.0</v>
      </c>
      <c r="C439" s="2">
        <v>95.1</v>
      </c>
      <c r="D439" s="2">
        <v>95.2</v>
      </c>
      <c r="E439" s="2">
        <v>1.0</v>
      </c>
      <c r="F439" s="2">
        <v>1.0</v>
      </c>
      <c r="G439" s="2">
        <v>0.0</v>
      </c>
      <c r="H439" s="2">
        <v>0.0</v>
      </c>
      <c r="I439" s="2">
        <v>0.0</v>
      </c>
      <c r="J439" s="2">
        <v>0.0</v>
      </c>
    </row>
    <row r="440">
      <c r="A440" s="2" t="s">
        <v>444</v>
      </c>
      <c r="B440" s="2">
        <v>1.0</v>
      </c>
      <c r="C440" s="2">
        <v>97.24</v>
      </c>
      <c r="D440" s="2">
        <v>83.88</v>
      </c>
      <c r="E440" s="2">
        <v>1.0</v>
      </c>
      <c r="F440" s="2">
        <v>0.93</v>
      </c>
      <c r="G440" s="2">
        <v>0.0</v>
      </c>
      <c r="H440" s="2">
        <v>0.07</v>
      </c>
      <c r="I440" s="2">
        <v>0.0</v>
      </c>
      <c r="J440" s="2">
        <v>0.0</v>
      </c>
    </row>
    <row r="441">
      <c r="A441" s="2" t="s">
        <v>445</v>
      </c>
      <c r="B441" s="2">
        <v>0.901472185080951</v>
      </c>
      <c r="C441" s="2">
        <v>-982.04</v>
      </c>
      <c r="D441" s="2">
        <v>-1000.0</v>
      </c>
      <c r="E441" s="2">
        <v>0.0</v>
      </c>
      <c r="F441" s="2">
        <v>0.0</v>
      </c>
      <c r="G441" s="2">
        <v>0.02</v>
      </c>
      <c r="H441" s="2">
        <v>0.0</v>
      </c>
      <c r="I441" s="2">
        <v>0.98</v>
      </c>
      <c r="J441" s="2">
        <v>1.0</v>
      </c>
    </row>
    <row r="442">
      <c r="A442" s="2" t="s">
        <v>446</v>
      </c>
      <c r="B442" s="2">
        <v>1.0</v>
      </c>
      <c r="C442" s="2">
        <v>98.9</v>
      </c>
      <c r="D442" s="2">
        <v>98.88</v>
      </c>
      <c r="E442" s="2">
        <v>1.0</v>
      </c>
      <c r="F442" s="2">
        <v>1.0</v>
      </c>
      <c r="G442" s="2">
        <v>0.0</v>
      </c>
      <c r="H442" s="2">
        <v>0.0</v>
      </c>
      <c r="I442" s="2">
        <v>0.0</v>
      </c>
      <c r="J442" s="2">
        <v>0.0</v>
      </c>
    </row>
    <row r="443">
      <c r="A443" s="2" t="s">
        <v>447</v>
      </c>
      <c r="B443" s="2">
        <v>1.0</v>
      </c>
      <c r="C443" s="2">
        <v>94.36</v>
      </c>
      <c r="D443" s="2">
        <v>96.28</v>
      </c>
      <c r="E443" s="2">
        <v>1.0</v>
      </c>
      <c r="F443" s="2">
        <v>1.0</v>
      </c>
      <c r="G443" s="2">
        <v>0.0</v>
      </c>
      <c r="H443" s="2">
        <v>0.0</v>
      </c>
      <c r="I443" s="2">
        <v>0.0</v>
      </c>
      <c r="J443" s="2">
        <v>0.0</v>
      </c>
    </row>
    <row r="444">
      <c r="A444" s="2" t="s">
        <v>448</v>
      </c>
      <c r="B444" s="2">
        <v>0.901568915264725</v>
      </c>
      <c r="C444" s="2">
        <v>-725.52</v>
      </c>
      <c r="D444" s="2">
        <v>23.92</v>
      </c>
      <c r="E444" s="2">
        <v>0.21</v>
      </c>
      <c r="F444" s="2">
        <v>0.76</v>
      </c>
      <c r="G444" s="2">
        <v>0.17</v>
      </c>
      <c r="H444" s="2">
        <v>0.22</v>
      </c>
      <c r="I444" s="2">
        <v>0.62</v>
      </c>
      <c r="J444" s="2">
        <v>0.02</v>
      </c>
    </row>
    <row r="445">
      <c r="A445" s="2" t="s">
        <v>449</v>
      </c>
      <c r="B445" s="2">
        <v>1.0</v>
      </c>
      <c r="C445" s="2">
        <v>-48.7</v>
      </c>
      <c r="D445" s="2">
        <v>-440.22</v>
      </c>
      <c r="E445" s="2">
        <v>0.86</v>
      </c>
      <c r="F445" s="2">
        <v>0.43</v>
      </c>
      <c r="G445" s="2">
        <v>0.05</v>
      </c>
      <c r="H445" s="2">
        <v>0.1</v>
      </c>
      <c r="I445" s="2">
        <v>0.09</v>
      </c>
      <c r="J445" s="2">
        <v>0.47</v>
      </c>
    </row>
    <row r="446">
      <c r="A446" s="2" t="s">
        <v>450</v>
      </c>
      <c r="B446" s="2">
        <v>0.521890735393285</v>
      </c>
      <c r="C446" s="2">
        <v>-102.36</v>
      </c>
      <c r="D446" s="2">
        <v>-168.48</v>
      </c>
      <c r="E446" s="2">
        <v>0.0</v>
      </c>
      <c r="F446" s="2">
        <v>0.0</v>
      </c>
      <c r="G446" s="2">
        <v>1.0</v>
      </c>
      <c r="H446" s="2">
        <v>1.0</v>
      </c>
      <c r="I446" s="2">
        <v>0.0</v>
      </c>
      <c r="J446" s="2">
        <v>0.0</v>
      </c>
    </row>
    <row r="447">
      <c r="A447" s="2" t="s">
        <v>451</v>
      </c>
      <c r="B447" s="2">
        <v>1.0</v>
      </c>
      <c r="C447" s="2">
        <v>85.73</v>
      </c>
      <c r="D447" s="2">
        <v>-950.06</v>
      </c>
      <c r="E447" s="2">
        <v>0.99</v>
      </c>
      <c r="F447" s="2">
        <v>0.08</v>
      </c>
      <c r="G447" s="2">
        <v>0.01</v>
      </c>
      <c r="H447" s="2">
        <v>0.0</v>
      </c>
      <c r="I447" s="2">
        <v>0.0</v>
      </c>
      <c r="J447" s="2">
        <v>0.92</v>
      </c>
    </row>
    <row r="448">
      <c r="A448" s="2" t="s">
        <v>452</v>
      </c>
      <c r="B448" s="2">
        <v>1.0</v>
      </c>
      <c r="C448" s="2">
        <v>-1000.0</v>
      </c>
      <c r="D448" s="2">
        <v>-1000.0</v>
      </c>
      <c r="E448" s="2">
        <v>0.0</v>
      </c>
      <c r="F448" s="2">
        <v>0.0</v>
      </c>
      <c r="G448" s="2">
        <v>0.0</v>
      </c>
      <c r="H448" s="2">
        <v>0.0</v>
      </c>
      <c r="I448" s="2">
        <v>1.0</v>
      </c>
      <c r="J448" s="2">
        <v>1.0</v>
      </c>
    </row>
    <row r="449">
      <c r="A449" s="2" t="s">
        <v>453</v>
      </c>
      <c r="B449" s="2">
        <v>1.0</v>
      </c>
      <c r="C449" s="2">
        <v>98.62</v>
      </c>
      <c r="D449" s="2">
        <v>96.65</v>
      </c>
      <c r="E449" s="2">
        <v>1.0</v>
      </c>
      <c r="F449" s="2">
        <v>0.99</v>
      </c>
      <c r="G449" s="2">
        <v>0.0</v>
      </c>
      <c r="H449" s="2">
        <v>0.01</v>
      </c>
      <c r="I449" s="2">
        <v>0.0</v>
      </c>
      <c r="J449" s="2">
        <v>0.0</v>
      </c>
    </row>
    <row r="450">
      <c r="A450" s="2" t="s">
        <v>454</v>
      </c>
      <c r="B450" s="2">
        <v>1.0</v>
      </c>
      <c r="C450" s="2">
        <v>61.94</v>
      </c>
      <c r="D450" s="2">
        <v>79.81</v>
      </c>
      <c r="E450" s="2">
        <v>1.0</v>
      </c>
      <c r="F450" s="2">
        <v>0.99</v>
      </c>
      <c r="G450" s="2">
        <v>0.0</v>
      </c>
      <c r="H450" s="2">
        <v>0.01</v>
      </c>
      <c r="I450" s="2">
        <v>0.0</v>
      </c>
      <c r="J450" s="2">
        <v>0.0</v>
      </c>
    </row>
    <row r="451">
      <c r="A451" s="2" t="s">
        <v>455</v>
      </c>
      <c r="B451" s="2">
        <v>1.0</v>
      </c>
      <c r="C451" s="2">
        <v>88.06</v>
      </c>
      <c r="D451" s="2">
        <v>73.24</v>
      </c>
      <c r="E451" s="2">
        <v>1.0</v>
      </c>
      <c r="F451" s="2">
        <v>1.0</v>
      </c>
      <c r="G451" s="2">
        <v>0.0</v>
      </c>
      <c r="H451" s="2">
        <v>0.0</v>
      </c>
      <c r="I451" s="2">
        <v>0.0</v>
      </c>
      <c r="J451" s="2">
        <v>0.0</v>
      </c>
    </row>
    <row r="452">
      <c r="A452" s="2" t="s">
        <v>456</v>
      </c>
      <c r="B452" s="2">
        <v>0.892999698670133</v>
      </c>
      <c r="C452" s="2">
        <v>47.44</v>
      </c>
      <c r="D452" s="2">
        <v>-89.35</v>
      </c>
      <c r="E452" s="2">
        <v>0.76</v>
      </c>
      <c r="F452" s="2">
        <v>0.06</v>
      </c>
      <c r="G452" s="2">
        <v>0.24</v>
      </c>
      <c r="H452" s="2">
        <v>0.94</v>
      </c>
      <c r="I452" s="2">
        <v>0.0</v>
      </c>
      <c r="J452" s="2">
        <v>0.0</v>
      </c>
    </row>
    <row r="453">
      <c r="A453" s="2" t="s">
        <v>457</v>
      </c>
      <c r="B453" s="2">
        <v>1.0</v>
      </c>
      <c r="C453" s="2">
        <v>89.4</v>
      </c>
      <c r="D453" s="2">
        <v>71.96</v>
      </c>
      <c r="E453" s="2">
        <v>1.0</v>
      </c>
      <c r="F453" s="2">
        <v>0.88</v>
      </c>
      <c r="G453" s="2">
        <v>0.0</v>
      </c>
      <c r="H453" s="2">
        <v>0.12</v>
      </c>
      <c r="I453" s="2">
        <v>0.0</v>
      </c>
      <c r="J453" s="2">
        <v>0.0</v>
      </c>
    </row>
    <row r="454">
      <c r="A454" s="2" t="s">
        <v>458</v>
      </c>
      <c r="B454" s="2">
        <v>1.0</v>
      </c>
      <c r="C454" s="2">
        <v>97.52</v>
      </c>
      <c r="D454" s="2">
        <v>97.66</v>
      </c>
      <c r="E454" s="2">
        <v>1.0</v>
      </c>
      <c r="F454" s="2">
        <v>1.0</v>
      </c>
      <c r="G454" s="2">
        <v>0.0</v>
      </c>
      <c r="H454" s="2">
        <v>0.0</v>
      </c>
      <c r="I454" s="2">
        <v>0.0</v>
      </c>
      <c r="J454" s="2">
        <v>0.0</v>
      </c>
    </row>
    <row r="455">
      <c r="A455" s="2" t="s">
        <v>459</v>
      </c>
      <c r="B455" s="2">
        <v>0.907687071773661</v>
      </c>
      <c r="C455" s="2">
        <v>-1000.0</v>
      </c>
      <c r="D455" s="2">
        <v>-779.68</v>
      </c>
      <c r="E455" s="2">
        <v>0.0</v>
      </c>
      <c r="F455" s="2">
        <v>0.1</v>
      </c>
      <c r="G455" s="2">
        <v>0.0</v>
      </c>
      <c r="H455" s="2">
        <v>0.23</v>
      </c>
      <c r="I455" s="2">
        <v>1.0</v>
      </c>
      <c r="J455" s="2">
        <v>0.67</v>
      </c>
    </row>
    <row r="456">
      <c r="A456" s="2" t="s">
        <v>460</v>
      </c>
      <c r="B456" s="2">
        <v>0.739468265434978</v>
      </c>
      <c r="C456" s="2">
        <v>42.41</v>
      </c>
      <c r="D456" s="2">
        <v>-180.22</v>
      </c>
      <c r="E456" s="2">
        <v>0.74</v>
      </c>
      <c r="F456" s="2">
        <v>0.0</v>
      </c>
      <c r="G456" s="2">
        <v>0.26</v>
      </c>
      <c r="H456" s="2">
        <v>0.94</v>
      </c>
      <c r="I456" s="2">
        <v>0.0</v>
      </c>
      <c r="J456" s="2">
        <v>0.06</v>
      </c>
    </row>
    <row r="457">
      <c r="A457" s="2" t="s">
        <v>461</v>
      </c>
      <c r="B457" s="2">
        <v>1.0</v>
      </c>
      <c r="C457" s="2">
        <v>89.19</v>
      </c>
      <c r="D457" s="2">
        <v>63.86</v>
      </c>
      <c r="E457" s="2">
        <v>0.99</v>
      </c>
      <c r="F457" s="2">
        <v>0.94</v>
      </c>
      <c r="G457" s="2">
        <v>0.01</v>
      </c>
      <c r="H457" s="2">
        <v>0.06</v>
      </c>
      <c r="I457" s="2">
        <v>0.0</v>
      </c>
      <c r="J457" s="2">
        <v>0.0</v>
      </c>
    </row>
    <row r="458">
      <c r="A458" s="2" t="s">
        <v>462</v>
      </c>
      <c r="B458" s="2">
        <v>1.0</v>
      </c>
      <c r="C458" s="2">
        <v>50.79</v>
      </c>
      <c r="D458" s="2">
        <v>60.86</v>
      </c>
      <c r="E458" s="2">
        <v>0.84</v>
      </c>
      <c r="F458" s="2">
        <v>0.9</v>
      </c>
      <c r="G458" s="2">
        <v>0.16</v>
      </c>
      <c r="H458" s="2">
        <v>0.1</v>
      </c>
      <c r="I458" s="2">
        <v>0.0</v>
      </c>
      <c r="J458" s="2">
        <v>0.0</v>
      </c>
    </row>
    <row r="459">
      <c r="A459" s="2" t="s">
        <v>463</v>
      </c>
      <c r="B459" s="2">
        <v>1.0</v>
      </c>
      <c r="C459" s="2">
        <v>89.76</v>
      </c>
      <c r="D459" s="2">
        <v>76.25</v>
      </c>
      <c r="E459" s="2">
        <v>1.0</v>
      </c>
      <c r="F459" s="2">
        <v>0.93</v>
      </c>
      <c r="G459" s="2">
        <v>0.0</v>
      </c>
      <c r="H459" s="2">
        <v>0.07</v>
      </c>
      <c r="I459" s="2">
        <v>0.0</v>
      </c>
      <c r="J459" s="2">
        <v>0.0</v>
      </c>
    </row>
    <row r="460">
      <c r="A460" s="2" t="s">
        <v>464</v>
      </c>
      <c r="B460" s="2">
        <v>1.0</v>
      </c>
      <c r="C460" s="2">
        <v>94.16</v>
      </c>
      <c r="D460" s="2">
        <v>94.16</v>
      </c>
      <c r="E460" s="2">
        <v>1.0</v>
      </c>
      <c r="F460" s="2">
        <v>1.0</v>
      </c>
      <c r="G460" s="2">
        <v>0.0</v>
      </c>
      <c r="H460" s="2">
        <v>0.0</v>
      </c>
      <c r="I460" s="2">
        <v>0.0</v>
      </c>
      <c r="J460" s="2">
        <v>0.0</v>
      </c>
    </row>
    <row r="461">
      <c r="A461" s="2" t="s">
        <v>465</v>
      </c>
      <c r="B461" s="2">
        <v>1.0</v>
      </c>
      <c r="C461" s="2">
        <v>95.26</v>
      </c>
      <c r="D461" s="2">
        <v>95.36</v>
      </c>
      <c r="E461" s="2">
        <v>1.0</v>
      </c>
      <c r="F461" s="2">
        <v>1.0</v>
      </c>
      <c r="G461" s="2">
        <v>0.0</v>
      </c>
      <c r="H461" s="2">
        <v>0.0</v>
      </c>
      <c r="I461" s="2">
        <v>0.0</v>
      </c>
      <c r="J461" s="2">
        <v>0.0</v>
      </c>
    </row>
    <row r="462">
      <c r="A462" s="2" t="s">
        <v>466</v>
      </c>
      <c r="B462" s="2">
        <v>1.0</v>
      </c>
      <c r="C462" s="2">
        <v>-969.5</v>
      </c>
      <c r="D462" s="2">
        <v>-108.24</v>
      </c>
      <c r="E462" s="2">
        <v>0.04</v>
      </c>
      <c r="F462" s="2">
        <v>0.96</v>
      </c>
      <c r="G462" s="2">
        <v>0.0</v>
      </c>
      <c r="H462" s="2">
        <v>0.01</v>
      </c>
      <c r="I462" s="2">
        <v>0.96</v>
      </c>
      <c r="J462" s="2">
        <v>0.03</v>
      </c>
    </row>
    <row r="463">
      <c r="A463" s="2" t="s">
        <v>467</v>
      </c>
      <c r="B463" s="2">
        <v>1.0</v>
      </c>
      <c r="C463" s="2">
        <v>-833.99</v>
      </c>
      <c r="D463" s="2">
        <v>-1000.0</v>
      </c>
      <c r="E463" s="2">
        <v>0.01</v>
      </c>
      <c r="F463" s="2">
        <v>0.0</v>
      </c>
      <c r="G463" s="2">
        <v>0.37</v>
      </c>
      <c r="H463" s="2">
        <v>0.0</v>
      </c>
      <c r="I463" s="2">
        <v>0.62</v>
      </c>
      <c r="J463" s="2">
        <v>1.0</v>
      </c>
    </row>
    <row r="464">
      <c r="A464" s="2" t="s">
        <v>468</v>
      </c>
      <c r="B464" s="2">
        <v>0.964995024129768</v>
      </c>
      <c r="C464" s="2">
        <v>49.17</v>
      </c>
      <c r="D464" s="2">
        <v>44.02</v>
      </c>
      <c r="E464" s="2">
        <v>0.78</v>
      </c>
      <c r="F464" s="2">
        <v>0.8</v>
      </c>
      <c r="G464" s="2">
        <v>0.22</v>
      </c>
      <c r="H464" s="2">
        <v>0.19</v>
      </c>
      <c r="I464" s="2">
        <v>0.0</v>
      </c>
      <c r="J464" s="2">
        <v>0.01</v>
      </c>
    </row>
    <row r="465">
      <c r="A465" s="2" t="s">
        <v>469</v>
      </c>
      <c r="B465" s="2">
        <v>1.0</v>
      </c>
      <c r="C465" s="2">
        <v>-999.2</v>
      </c>
      <c r="D465" s="2">
        <v>-100.76</v>
      </c>
      <c r="E465" s="2">
        <v>0.0</v>
      </c>
      <c r="F465" s="2">
        <v>0.93</v>
      </c>
      <c r="G465" s="2">
        <v>0.01</v>
      </c>
      <c r="H465" s="2">
        <v>0.07</v>
      </c>
      <c r="I465" s="2">
        <v>0.99</v>
      </c>
      <c r="J465" s="2">
        <v>0.0</v>
      </c>
    </row>
    <row r="466">
      <c r="A466" s="2" t="s">
        <v>470</v>
      </c>
      <c r="B466" s="2">
        <v>0.999983466441654</v>
      </c>
      <c r="C466" s="2">
        <v>81.5</v>
      </c>
      <c r="D466" s="2">
        <v>87.63</v>
      </c>
      <c r="E466" s="2">
        <v>0.92</v>
      </c>
      <c r="F466" s="2">
        <v>0.95</v>
      </c>
      <c r="G466" s="2">
        <v>0.08</v>
      </c>
      <c r="H466" s="2">
        <v>0.05</v>
      </c>
      <c r="I466" s="2">
        <v>0.0</v>
      </c>
      <c r="J466" s="2">
        <v>0.0</v>
      </c>
    </row>
    <row r="467">
      <c r="A467" s="2" t="s">
        <v>471</v>
      </c>
      <c r="B467" s="2">
        <v>1.0</v>
      </c>
      <c r="C467" s="2">
        <v>84.22</v>
      </c>
      <c r="D467" s="2">
        <v>-512.35</v>
      </c>
      <c r="E467" s="2">
        <v>0.98</v>
      </c>
      <c r="F467" s="2">
        <v>0.57</v>
      </c>
      <c r="G467" s="2">
        <v>0.02</v>
      </c>
      <c r="H467" s="2">
        <v>0.01</v>
      </c>
      <c r="I467" s="2">
        <v>0.0</v>
      </c>
      <c r="J467" s="2">
        <v>0.42</v>
      </c>
    </row>
    <row r="468">
      <c r="A468" s="2" t="s">
        <v>472</v>
      </c>
      <c r="B468" s="2">
        <v>0.900059073252113</v>
      </c>
      <c r="C468" s="2">
        <v>82.56</v>
      </c>
      <c r="D468" s="2">
        <v>66.8</v>
      </c>
      <c r="E468" s="2">
        <v>0.93</v>
      </c>
      <c r="F468" s="2">
        <v>0.85</v>
      </c>
      <c r="G468" s="2">
        <v>0.07</v>
      </c>
      <c r="H468" s="2">
        <v>0.15</v>
      </c>
      <c r="I468" s="2">
        <v>0.0</v>
      </c>
      <c r="J468" s="2">
        <v>0.0</v>
      </c>
    </row>
    <row r="469">
      <c r="A469" s="2" t="s">
        <v>473</v>
      </c>
      <c r="B469" s="2">
        <v>0.990982102596299</v>
      </c>
      <c r="C469" s="2">
        <v>-99.06</v>
      </c>
      <c r="D469" s="2">
        <v>-856.34</v>
      </c>
      <c r="E469" s="2">
        <v>0.02</v>
      </c>
      <c r="F469" s="2">
        <v>0.0</v>
      </c>
      <c r="G469" s="2">
        <v>0.98</v>
      </c>
      <c r="H469" s="2">
        <v>0.21</v>
      </c>
      <c r="I469" s="2">
        <v>0.0</v>
      </c>
      <c r="J469" s="2">
        <v>0.79</v>
      </c>
    </row>
    <row r="470">
      <c r="A470" s="2" t="s">
        <v>474</v>
      </c>
      <c r="B470" s="2">
        <v>1.0</v>
      </c>
      <c r="C470" s="2">
        <v>94.64</v>
      </c>
      <c r="D470" s="2">
        <v>94.5</v>
      </c>
      <c r="E470" s="2">
        <v>0.99</v>
      </c>
      <c r="F470" s="2">
        <v>0.99</v>
      </c>
      <c r="G470" s="2">
        <v>0.01</v>
      </c>
      <c r="H470" s="2">
        <v>0.01</v>
      </c>
      <c r="I470" s="2">
        <v>0.0</v>
      </c>
      <c r="J470" s="2">
        <v>0.0</v>
      </c>
    </row>
    <row r="471">
      <c r="A471" s="2" t="s">
        <v>475</v>
      </c>
      <c r="B471" s="2">
        <v>1.0</v>
      </c>
      <c r="C471" s="2">
        <v>77.78</v>
      </c>
      <c r="D471" s="2">
        <v>89.44</v>
      </c>
      <c r="E471" s="2">
        <v>0.92</v>
      </c>
      <c r="F471" s="2">
        <v>1.0</v>
      </c>
      <c r="G471" s="2">
        <v>0.08</v>
      </c>
      <c r="H471" s="2">
        <v>0.0</v>
      </c>
      <c r="I471" s="2">
        <v>0.0</v>
      </c>
      <c r="J471" s="2">
        <v>0.0</v>
      </c>
    </row>
    <row r="472">
      <c r="A472" s="2" t="s">
        <v>476</v>
      </c>
      <c r="B472" s="2">
        <v>1.0</v>
      </c>
      <c r="C472" s="2">
        <v>77.52</v>
      </c>
      <c r="D472" s="2">
        <v>85.3</v>
      </c>
      <c r="E472" s="2">
        <v>0.9</v>
      </c>
      <c r="F472" s="2">
        <v>0.94</v>
      </c>
      <c r="G472" s="2">
        <v>0.1</v>
      </c>
      <c r="H472" s="2">
        <v>0.06</v>
      </c>
      <c r="I472" s="2">
        <v>0.0</v>
      </c>
      <c r="J472" s="2">
        <v>0.0</v>
      </c>
    </row>
    <row r="473">
      <c r="A473" s="2" t="s">
        <v>477</v>
      </c>
      <c r="B473" s="2">
        <v>1.0</v>
      </c>
      <c r="C473" s="2">
        <v>50.35</v>
      </c>
      <c r="D473" s="2">
        <v>-293.01</v>
      </c>
      <c r="E473" s="2">
        <v>0.81</v>
      </c>
      <c r="F473" s="2">
        <v>0.0</v>
      </c>
      <c r="G473" s="2">
        <v>0.19</v>
      </c>
      <c r="H473" s="2">
        <v>0.79</v>
      </c>
      <c r="I473" s="2">
        <v>0.0</v>
      </c>
      <c r="J473" s="2">
        <v>0.21</v>
      </c>
    </row>
    <row r="474">
      <c r="A474" s="2" t="s">
        <v>478</v>
      </c>
      <c r="B474" s="2">
        <v>1.0</v>
      </c>
      <c r="C474" s="2">
        <v>70.52</v>
      </c>
      <c r="D474" s="2">
        <v>92.4</v>
      </c>
      <c r="E474" s="2">
        <v>0.89</v>
      </c>
      <c r="F474" s="2">
        <v>1.0</v>
      </c>
      <c r="G474" s="2">
        <v>0.11</v>
      </c>
      <c r="H474" s="2">
        <v>0.0</v>
      </c>
      <c r="I474" s="2">
        <v>0.0</v>
      </c>
      <c r="J474" s="2">
        <v>0.0</v>
      </c>
    </row>
    <row r="475">
      <c r="A475" s="2" t="s">
        <v>479</v>
      </c>
      <c r="B475" s="2">
        <v>1.0</v>
      </c>
      <c r="C475" s="2">
        <v>86.4</v>
      </c>
      <c r="D475" s="2">
        <v>84.18</v>
      </c>
      <c r="E475" s="2">
        <v>1.0</v>
      </c>
      <c r="F475" s="2">
        <v>1.0</v>
      </c>
      <c r="G475" s="2">
        <v>0.0</v>
      </c>
      <c r="H475" s="2">
        <v>0.0</v>
      </c>
      <c r="I475" s="2">
        <v>0.0</v>
      </c>
      <c r="J475" s="2">
        <v>0.0</v>
      </c>
    </row>
    <row r="476">
      <c r="A476" s="2" t="s">
        <v>480</v>
      </c>
      <c r="B476" s="2">
        <v>1.0</v>
      </c>
      <c r="C476" s="2">
        <v>97.3</v>
      </c>
      <c r="D476" s="2">
        <v>97.1</v>
      </c>
      <c r="E476" s="2">
        <v>1.0</v>
      </c>
      <c r="F476" s="2">
        <v>1.0</v>
      </c>
      <c r="G476" s="2">
        <v>0.0</v>
      </c>
      <c r="H476" s="2">
        <v>0.0</v>
      </c>
      <c r="I476" s="2">
        <v>0.0</v>
      </c>
      <c r="J476" s="2">
        <v>0.0</v>
      </c>
    </row>
    <row r="477">
      <c r="A477" s="2" t="s">
        <v>481</v>
      </c>
      <c r="B477" s="2">
        <v>0.725175849677191</v>
      </c>
      <c r="C477" s="2">
        <v>-101.31</v>
      </c>
      <c r="D477" s="2">
        <v>-120.6</v>
      </c>
      <c r="E477" s="2">
        <v>0.0</v>
      </c>
      <c r="F477" s="2">
        <v>0.0</v>
      </c>
      <c r="G477" s="2">
        <v>1.0</v>
      </c>
      <c r="H477" s="2">
        <v>1.0</v>
      </c>
      <c r="I477" s="2">
        <v>0.0</v>
      </c>
      <c r="J477" s="2">
        <v>0.0</v>
      </c>
    </row>
    <row r="478">
      <c r="A478" s="2" t="s">
        <v>482</v>
      </c>
      <c r="B478" s="2">
        <v>0.901496161881814</v>
      </c>
      <c r="C478" s="2">
        <v>52.79</v>
      </c>
      <c r="D478" s="2">
        <v>-203.01</v>
      </c>
      <c r="E478" s="2">
        <v>0.83</v>
      </c>
      <c r="F478" s="2">
        <v>0.73</v>
      </c>
      <c r="G478" s="2">
        <v>0.17</v>
      </c>
      <c r="H478" s="2">
        <v>0.24</v>
      </c>
      <c r="I478" s="2">
        <v>0.0</v>
      </c>
      <c r="J478" s="2">
        <v>0.03</v>
      </c>
    </row>
    <row r="479">
      <c r="A479" s="2" t="s">
        <v>483</v>
      </c>
      <c r="B479" s="2">
        <v>1.0</v>
      </c>
      <c r="C479" s="2">
        <v>80.62</v>
      </c>
      <c r="D479" s="2">
        <v>-19.48</v>
      </c>
      <c r="E479" s="2">
        <v>0.94</v>
      </c>
      <c r="F479" s="2">
        <v>0.87</v>
      </c>
      <c r="G479" s="2">
        <v>0.06</v>
      </c>
      <c r="H479" s="2">
        <v>0.12</v>
      </c>
      <c r="I479" s="2">
        <v>0.0</v>
      </c>
      <c r="J479" s="2">
        <v>0.01</v>
      </c>
    </row>
    <row r="480">
      <c r="A480" s="2" t="s">
        <v>484</v>
      </c>
      <c r="B480" s="2">
        <v>0.819672117922235</v>
      </c>
      <c r="C480" s="2">
        <v>-1000.0</v>
      </c>
      <c r="D480" s="2">
        <v>-1000.0</v>
      </c>
      <c r="E480" s="2">
        <v>0.0</v>
      </c>
      <c r="F480" s="2">
        <v>0.0</v>
      </c>
      <c r="G480" s="2">
        <v>0.0</v>
      </c>
      <c r="H480" s="2">
        <v>0.0</v>
      </c>
      <c r="I480" s="2">
        <v>1.0</v>
      </c>
      <c r="J480" s="2">
        <v>1.0</v>
      </c>
    </row>
    <row r="481">
      <c r="A481" s="2" t="s">
        <v>485</v>
      </c>
      <c r="B481" s="2">
        <v>0.916666583119132</v>
      </c>
      <c r="C481" s="2">
        <v>34.31</v>
      </c>
      <c r="D481" s="2">
        <v>69.39</v>
      </c>
      <c r="E481" s="2">
        <v>0.97</v>
      </c>
      <c r="F481" s="2">
        <v>0.91</v>
      </c>
      <c r="G481" s="2">
        <v>0.03</v>
      </c>
      <c r="H481" s="2">
        <v>0.09</v>
      </c>
      <c r="I481" s="2">
        <v>0.0</v>
      </c>
      <c r="J481" s="2">
        <v>0.0</v>
      </c>
    </row>
    <row r="482">
      <c r="A482" s="2" t="s">
        <v>486</v>
      </c>
      <c r="B482" s="2">
        <v>1.0</v>
      </c>
      <c r="C482" s="2">
        <v>82.61</v>
      </c>
      <c r="D482" s="2">
        <v>83.97</v>
      </c>
      <c r="E482" s="2">
        <v>0.97</v>
      </c>
      <c r="F482" s="2">
        <v>0.97</v>
      </c>
      <c r="G482" s="2">
        <v>0.03</v>
      </c>
      <c r="H482" s="2">
        <v>0.03</v>
      </c>
      <c r="I482" s="2">
        <v>0.0</v>
      </c>
      <c r="J482" s="2">
        <v>0.0</v>
      </c>
    </row>
    <row r="483">
      <c r="A483" s="2" t="s">
        <v>487</v>
      </c>
      <c r="B483" s="2">
        <v>0.99996358280895</v>
      </c>
      <c r="C483" s="2">
        <v>87.51</v>
      </c>
      <c r="D483" s="2">
        <v>75.37</v>
      </c>
      <c r="E483" s="2">
        <v>0.95</v>
      </c>
      <c r="F483" s="2">
        <v>0.89</v>
      </c>
      <c r="G483" s="2">
        <v>0.05</v>
      </c>
      <c r="H483" s="2">
        <v>0.11</v>
      </c>
      <c r="I483" s="2">
        <v>0.0</v>
      </c>
      <c r="J483" s="2">
        <v>0.0</v>
      </c>
    </row>
    <row r="484">
      <c r="A484" s="2" t="s">
        <v>488</v>
      </c>
      <c r="B484" s="2">
        <v>0.902151237307189</v>
      </c>
      <c r="C484" s="2">
        <v>65.91</v>
      </c>
      <c r="D484" s="2">
        <v>-937.07</v>
      </c>
      <c r="E484" s="2">
        <v>0.89</v>
      </c>
      <c r="F484" s="2">
        <v>0.0</v>
      </c>
      <c r="G484" s="2">
        <v>0.11</v>
      </c>
      <c r="H484" s="2">
        <v>0.07</v>
      </c>
      <c r="I484" s="2">
        <v>0.0</v>
      </c>
      <c r="J484" s="2">
        <v>0.93</v>
      </c>
    </row>
    <row r="485">
      <c r="A485" s="2" t="s">
        <v>489</v>
      </c>
      <c r="B485" s="2">
        <v>1.0</v>
      </c>
      <c r="C485" s="2">
        <v>94.6</v>
      </c>
      <c r="D485" s="2">
        <v>95.18</v>
      </c>
      <c r="E485" s="2">
        <v>1.0</v>
      </c>
      <c r="F485" s="2">
        <v>1.0</v>
      </c>
      <c r="G485" s="2">
        <v>0.0</v>
      </c>
      <c r="H485" s="2">
        <v>0.0</v>
      </c>
      <c r="I485" s="2">
        <v>0.0</v>
      </c>
      <c r="J485" s="2">
        <v>0.0</v>
      </c>
    </row>
    <row r="486">
      <c r="A486" s="2" t="s">
        <v>490</v>
      </c>
      <c r="B486" s="2">
        <v>1.0</v>
      </c>
      <c r="C486" s="2">
        <v>96.36</v>
      </c>
      <c r="D486" s="2">
        <v>96.34</v>
      </c>
      <c r="E486" s="2">
        <v>1.0</v>
      </c>
      <c r="F486" s="2">
        <v>1.0</v>
      </c>
      <c r="G486" s="2">
        <v>0.0</v>
      </c>
      <c r="H486" s="2">
        <v>0.0</v>
      </c>
      <c r="I486" s="2">
        <v>0.0</v>
      </c>
      <c r="J486" s="2">
        <v>0.0</v>
      </c>
    </row>
    <row r="487">
      <c r="A487" s="2" t="s">
        <v>491</v>
      </c>
      <c r="B487" s="2">
        <v>1.0</v>
      </c>
      <c r="C487" s="2">
        <v>-1000.0</v>
      </c>
      <c r="D487" s="2">
        <v>-89.38</v>
      </c>
      <c r="E487" s="2">
        <v>0.0</v>
      </c>
      <c r="F487" s="2">
        <v>0.34</v>
      </c>
      <c r="G487" s="2">
        <v>0.0</v>
      </c>
      <c r="H487" s="2">
        <v>0.63</v>
      </c>
      <c r="I487" s="2">
        <v>1.0</v>
      </c>
      <c r="J487" s="2">
        <v>0.03</v>
      </c>
    </row>
    <row r="488">
      <c r="A488" s="2" t="s">
        <v>492</v>
      </c>
      <c r="B488" s="2">
        <v>1.0</v>
      </c>
      <c r="C488" s="2">
        <v>-201.84</v>
      </c>
      <c r="D488" s="2">
        <v>-671.04</v>
      </c>
      <c r="E488" s="2">
        <v>0.97</v>
      </c>
      <c r="F488" s="2">
        <v>0.43</v>
      </c>
      <c r="G488" s="2">
        <v>0.0</v>
      </c>
      <c r="H488" s="2">
        <v>0.0</v>
      </c>
      <c r="I488" s="2">
        <v>0.03</v>
      </c>
      <c r="J488" s="2">
        <v>0.57</v>
      </c>
    </row>
    <row r="489">
      <c r="A489" s="2" t="s">
        <v>493</v>
      </c>
      <c r="B489" s="2">
        <v>1.0</v>
      </c>
      <c r="C489" s="2">
        <v>75.87</v>
      </c>
      <c r="D489" s="2">
        <v>68.23</v>
      </c>
      <c r="E489" s="2">
        <v>0.91</v>
      </c>
      <c r="F489" s="2">
        <v>0.87</v>
      </c>
      <c r="G489" s="2">
        <v>0.09</v>
      </c>
      <c r="H489" s="2">
        <v>0.13</v>
      </c>
      <c r="I489" s="2">
        <v>0.0</v>
      </c>
      <c r="J489" s="2">
        <v>0.0</v>
      </c>
    </row>
    <row r="490">
      <c r="A490" s="2" t="s">
        <v>494</v>
      </c>
      <c r="B490" s="2">
        <v>1.0</v>
      </c>
      <c r="C490" s="2">
        <v>-59.61</v>
      </c>
      <c r="D490" s="2">
        <v>-956.2</v>
      </c>
      <c r="E490" s="2">
        <v>0.81</v>
      </c>
      <c r="F490" s="2">
        <v>0.04</v>
      </c>
      <c r="G490" s="2">
        <v>0.08</v>
      </c>
      <c r="H490" s="2">
        <v>0.01</v>
      </c>
      <c r="I490" s="2">
        <v>0.11</v>
      </c>
      <c r="J490" s="2">
        <v>0.95</v>
      </c>
    </row>
    <row r="491">
      <c r="A491" s="2" t="s">
        <v>495</v>
      </c>
      <c r="B491" s="2">
        <v>1.0</v>
      </c>
      <c r="C491" s="2">
        <v>93.96</v>
      </c>
      <c r="D491" s="2">
        <v>69.36</v>
      </c>
      <c r="E491" s="2">
        <v>1.0</v>
      </c>
      <c r="F491" s="2">
        <v>1.0</v>
      </c>
      <c r="G491" s="2">
        <v>0.0</v>
      </c>
      <c r="H491" s="2">
        <v>0.0</v>
      </c>
      <c r="I491" s="2">
        <v>0.0</v>
      </c>
      <c r="J491" s="2">
        <v>0.0</v>
      </c>
    </row>
    <row r="492">
      <c r="A492" s="2" t="s">
        <v>496</v>
      </c>
      <c r="B492" s="2">
        <v>1.0</v>
      </c>
      <c r="C492" s="2">
        <v>92.9</v>
      </c>
      <c r="D492" s="2">
        <v>95.02</v>
      </c>
      <c r="E492" s="2">
        <v>1.0</v>
      </c>
      <c r="F492" s="2">
        <v>1.0</v>
      </c>
      <c r="G492" s="2">
        <v>0.0</v>
      </c>
      <c r="H492" s="2">
        <v>0.0</v>
      </c>
      <c r="I492" s="2">
        <v>0.0</v>
      </c>
      <c r="J492" s="2">
        <v>0.0</v>
      </c>
    </row>
    <row r="493">
      <c r="A493" s="2" t="s">
        <v>497</v>
      </c>
      <c r="B493" s="2">
        <v>0.990586051157651</v>
      </c>
      <c r="C493" s="2">
        <v>-406.55</v>
      </c>
      <c r="D493" s="2">
        <v>-852.46</v>
      </c>
      <c r="E493" s="2">
        <v>0.27</v>
      </c>
      <c r="F493" s="2">
        <v>0.07</v>
      </c>
      <c r="G493" s="2">
        <v>0.35</v>
      </c>
      <c r="H493" s="2">
        <v>0.09</v>
      </c>
      <c r="I493" s="2">
        <v>0.38</v>
      </c>
      <c r="J493" s="2">
        <v>0.84</v>
      </c>
    </row>
    <row r="494">
      <c r="A494" s="2" t="s">
        <v>498</v>
      </c>
      <c r="B494" s="2">
        <v>0.900099466034672</v>
      </c>
      <c r="C494" s="2">
        <v>-372.19</v>
      </c>
      <c r="D494" s="2">
        <v>-124.42</v>
      </c>
      <c r="E494" s="2">
        <v>0.1</v>
      </c>
      <c r="F494" s="2">
        <v>0.0</v>
      </c>
      <c r="G494" s="2">
        <v>0.83</v>
      </c>
      <c r="H494" s="2">
        <v>1.0</v>
      </c>
      <c r="I494" s="2">
        <v>0.07</v>
      </c>
      <c r="J494" s="2">
        <v>0.0</v>
      </c>
    </row>
    <row r="495">
      <c r="A495" s="2" t="s">
        <v>499</v>
      </c>
      <c r="B495" s="2">
        <v>1.0</v>
      </c>
      <c r="C495" s="2">
        <v>96.42</v>
      </c>
      <c r="D495" s="2">
        <v>96.42</v>
      </c>
      <c r="E495" s="2">
        <v>1.0</v>
      </c>
      <c r="F495" s="2">
        <v>1.0</v>
      </c>
      <c r="G495" s="2">
        <v>0.0</v>
      </c>
      <c r="H495" s="2">
        <v>0.0</v>
      </c>
      <c r="I495" s="2">
        <v>0.0</v>
      </c>
      <c r="J495" s="2">
        <v>0.0</v>
      </c>
    </row>
    <row r="496">
      <c r="A496" s="2" t="s">
        <v>500</v>
      </c>
      <c r="B496" s="2">
        <v>0.744047618800395</v>
      </c>
      <c r="C496" s="2">
        <v>-1000.0</v>
      </c>
      <c r="D496" s="2">
        <v>-1000.0</v>
      </c>
      <c r="E496" s="2">
        <v>0.0</v>
      </c>
      <c r="F496" s="2">
        <v>0.0</v>
      </c>
      <c r="G496" s="2">
        <v>0.0</v>
      </c>
      <c r="H496" s="2">
        <v>0.0</v>
      </c>
      <c r="I496" s="2">
        <v>1.0</v>
      </c>
      <c r="J496" s="2">
        <v>1.0</v>
      </c>
    </row>
    <row r="497">
      <c r="A497" s="2" t="s">
        <v>501</v>
      </c>
      <c r="B497" s="2">
        <v>1.0</v>
      </c>
      <c r="C497" s="2">
        <v>58.27</v>
      </c>
      <c r="D497" s="2">
        <v>-1000.0</v>
      </c>
      <c r="E497" s="2">
        <v>0.9</v>
      </c>
      <c r="F497" s="2">
        <v>0.0</v>
      </c>
      <c r="G497" s="2">
        <v>0.1</v>
      </c>
      <c r="H497" s="2">
        <v>0.0</v>
      </c>
      <c r="I497" s="2">
        <v>0.0</v>
      </c>
      <c r="J497" s="2">
        <v>1.0</v>
      </c>
    </row>
    <row r="498">
      <c r="A498" s="2" t="s">
        <v>502</v>
      </c>
      <c r="B498" s="2">
        <v>1.0</v>
      </c>
      <c r="C498" s="2">
        <v>93.22</v>
      </c>
      <c r="D498" s="2">
        <v>-4.6</v>
      </c>
      <c r="E498" s="2">
        <v>1.0</v>
      </c>
      <c r="F498" s="2">
        <v>0.91</v>
      </c>
      <c r="G498" s="2">
        <v>0.0</v>
      </c>
      <c r="H498" s="2">
        <v>0.0</v>
      </c>
      <c r="I498" s="2">
        <v>0.0</v>
      </c>
      <c r="J498" s="2">
        <v>0.09</v>
      </c>
    </row>
    <row r="499">
      <c r="A499" s="2" t="s">
        <v>503</v>
      </c>
      <c r="B499" s="2">
        <v>1.0</v>
      </c>
      <c r="C499" s="2">
        <v>91.8</v>
      </c>
      <c r="D499" s="2">
        <v>91.78</v>
      </c>
      <c r="E499" s="2">
        <v>1.0</v>
      </c>
      <c r="F499" s="2">
        <v>1.0</v>
      </c>
      <c r="G499" s="2">
        <v>0.0</v>
      </c>
      <c r="H499" s="2">
        <v>0.0</v>
      </c>
      <c r="I499" s="2">
        <v>0.0</v>
      </c>
      <c r="J499" s="2">
        <v>0.0</v>
      </c>
    </row>
    <row r="500">
      <c r="A500" s="2" t="s">
        <v>504</v>
      </c>
      <c r="B500" s="2">
        <v>1.0</v>
      </c>
      <c r="C500" s="2">
        <v>98.66</v>
      </c>
      <c r="D500" s="2">
        <v>98.44</v>
      </c>
      <c r="E500" s="2">
        <v>1.0</v>
      </c>
      <c r="F500" s="2">
        <v>1.0</v>
      </c>
      <c r="G500" s="2">
        <v>0.0</v>
      </c>
      <c r="H500" s="2">
        <v>0.0</v>
      </c>
      <c r="I500" s="2">
        <v>0.0</v>
      </c>
      <c r="J500" s="2">
        <v>0.0</v>
      </c>
    </row>
    <row r="501">
      <c r="A501" s="2" t="s">
        <v>505</v>
      </c>
      <c r="B501" s="2">
        <v>1.0</v>
      </c>
      <c r="C501" s="2">
        <v>98.78</v>
      </c>
      <c r="D501" s="2">
        <v>98.64</v>
      </c>
      <c r="E501" s="2">
        <v>1.0</v>
      </c>
      <c r="F501" s="2">
        <v>1.0</v>
      </c>
      <c r="G501" s="2">
        <v>0.0</v>
      </c>
      <c r="H501" s="2">
        <v>0.0</v>
      </c>
      <c r="I501" s="2">
        <v>0.0</v>
      </c>
      <c r="J501" s="2">
        <v>0.0</v>
      </c>
    </row>
    <row r="502">
      <c r="A502" s="2" t="s">
        <v>506</v>
      </c>
      <c r="B502" s="2">
        <v>0.0</v>
      </c>
      <c r="C502" s="2">
        <v>-101.0</v>
      </c>
      <c r="D502" s="2">
        <v>-101.0</v>
      </c>
      <c r="E502" s="2">
        <v>0.0</v>
      </c>
      <c r="F502" s="2">
        <v>0.0</v>
      </c>
      <c r="G502" s="2">
        <v>1.0</v>
      </c>
      <c r="H502" s="2">
        <v>1.0</v>
      </c>
      <c r="I502" s="2">
        <v>0.0</v>
      </c>
      <c r="J502" s="2">
        <v>0.0</v>
      </c>
    </row>
    <row r="503">
      <c r="A503" s="2" t="s">
        <v>507</v>
      </c>
      <c r="B503" s="2">
        <v>1.0</v>
      </c>
      <c r="C503" s="2">
        <v>-76.24</v>
      </c>
      <c r="D503" s="2">
        <v>67.63</v>
      </c>
      <c r="E503" s="2">
        <v>0.85</v>
      </c>
      <c r="F503" s="2">
        <v>0.97</v>
      </c>
      <c r="G503" s="2">
        <v>0.0</v>
      </c>
      <c r="H503" s="2">
        <v>0.03</v>
      </c>
      <c r="I503" s="2">
        <v>0.15</v>
      </c>
      <c r="J503" s="2">
        <v>0.0</v>
      </c>
    </row>
    <row r="504">
      <c r="A504" s="2" t="s">
        <v>508</v>
      </c>
      <c r="B504" s="2">
        <v>1.0</v>
      </c>
      <c r="C504" s="2">
        <v>27.86</v>
      </c>
      <c r="D504" s="2">
        <v>80.8</v>
      </c>
      <c r="E504" s="2">
        <v>0.88</v>
      </c>
      <c r="F504" s="2">
        <v>0.92</v>
      </c>
      <c r="G504" s="2">
        <v>0.07</v>
      </c>
      <c r="H504" s="2">
        <v>0.08</v>
      </c>
      <c r="I504" s="2">
        <v>0.05</v>
      </c>
      <c r="J504" s="2">
        <v>0.0</v>
      </c>
    </row>
    <row r="505">
      <c r="A505" s="2" t="s">
        <v>509</v>
      </c>
      <c r="B505" s="2">
        <v>0.825825825825826</v>
      </c>
      <c r="C505" s="2">
        <v>-32.91</v>
      </c>
      <c r="D505" s="2">
        <v>-838.2</v>
      </c>
      <c r="E505" s="2">
        <v>0.75</v>
      </c>
      <c r="F505" s="2">
        <v>0.0</v>
      </c>
      <c r="G505" s="2">
        <v>0.21</v>
      </c>
      <c r="H505" s="2">
        <v>0.18</v>
      </c>
      <c r="I505" s="2">
        <v>0.04</v>
      </c>
      <c r="J505" s="2">
        <v>0.82</v>
      </c>
    </row>
    <row r="506">
      <c r="A506" s="2" t="s">
        <v>510</v>
      </c>
      <c r="B506" s="2">
        <v>1.0</v>
      </c>
      <c r="C506" s="2">
        <v>57.45</v>
      </c>
      <c r="D506" s="2">
        <v>81.89</v>
      </c>
      <c r="E506" s="2">
        <v>0.85</v>
      </c>
      <c r="F506" s="2">
        <v>0.93</v>
      </c>
      <c r="G506" s="2">
        <v>0.14</v>
      </c>
      <c r="H506" s="2">
        <v>0.07</v>
      </c>
      <c r="I506" s="2">
        <v>0.01</v>
      </c>
      <c r="J506" s="2">
        <v>0.0</v>
      </c>
    </row>
    <row r="507">
      <c r="A507" s="2" t="s">
        <v>511</v>
      </c>
      <c r="B507" s="2">
        <v>1.0</v>
      </c>
      <c r="C507" s="2">
        <v>58.85</v>
      </c>
      <c r="D507" s="2">
        <v>11.49</v>
      </c>
      <c r="E507" s="2">
        <v>0.95</v>
      </c>
      <c r="F507" s="2">
        <v>0.89</v>
      </c>
      <c r="G507" s="2">
        <v>0.03</v>
      </c>
      <c r="H507" s="2">
        <v>0.04</v>
      </c>
      <c r="I507" s="2">
        <v>0.02</v>
      </c>
      <c r="J507" s="2">
        <v>0.07</v>
      </c>
    </row>
    <row r="508">
      <c r="A508" s="2" t="s">
        <v>512</v>
      </c>
      <c r="B508" s="2">
        <v>1.0</v>
      </c>
      <c r="C508" s="2">
        <v>93.48</v>
      </c>
      <c r="D508" s="2">
        <v>95.1</v>
      </c>
      <c r="E508" s="2">
        <v>1.0</v>
      </c>
      <c r="F508" s="2">
        <v>1.0</v>
      </c>
      <c r="G508" s="2">
        <v>0.0</v>
      </c>
      <c r="H508" s="2">
        <v>0.0</v>
      </c>
      <c r="I508" s="2">
        <v>0.0</v>
      </c>
      <c r="J508" s="2">
        <v>0.0</v>
      </c>
    </row>
    <row r="509">
      <c r="A509" s="2" t="s">
        <v>513</v>
      </c>
      <c r="B509" s="2">
        <v>1.0</v>
      </c>
      <c r="C509" s="2">
        <v>64.14</v>
      </c>
      <c r="D509" s="2">
        <v>64.48</v>
      </c>
      <c r="E509" s="2">
        <v>0.85</v>
      </c>
      <c r="F509" s="2">
        <v>0.85</v>
      </c>
      <c r="G509" s="2">
        <v>0.15</v>
      </c>
      <c r="H509" s="2">
        <v>0.15</v>
      </c>
      <c r="I509" s="2">
        <v>0.0</v>
      </c>
      <c r="J509" s="2">
        <v>0.0</v>
      </c>
    </row>
    <row r="510">
      <c r="A510" s="2" t="s">
        <v>514</v>
      </c>
      <c r="B510" s="2">
        <v>1.0</v>
      </c>
      <c r="C510" s="2">
        <v>48.04</v>
      </c>
      <c r="D510" s="2">
        <v>63.04</v>
      </c>
      <c r="E510" s="2">
        <v>0.77</v>
      </c>
      <c r="F510" s="2">
        <v>0.86</v>
      </c>
      <c r="G510" s="2">
        <v>0.23</v>
      </c>
      <c r="H510" s="2">
        <v>0.14</v>
      </c>
      <c r="I510" s="2">
        <v>0.0</v>
      </c>
      <c r="J510" s="2">
        <v>0.0</v>
      </c>
    </row>
    <row r="511">
      <c r="A511" s="2" t="s">
        <v>515</v>
      </c>
      <c r="B511" s="2">
        <v>1.0</v>
      </c>
      <c r="C511" s="2">
        <v>-586.91</v>
      </c>
      <c r="D511" s="2">
        <v>-991.15</v>
      </c>
      <c r="E511" s="2">
        <v>0.03</v>
      </c>
      <c r="F511" s="2">
        <v>0.0</v>
      </c>
      <c r="G511" s="2">
        <v>0.82</v>
      </c>
      <c r="H511" s="2">
        <v>0.01</v>
      </c>
      <c r="I511" s="2">
        <v>0.15</v>
      </c>
      <c r="J511" s="2">
        <v>0.99</v>
      </c>
    </row>
    <row r="512">
      <c r="A512" s="2" t="s">
        <v>516</v>
      </c>
      <c r="B512" s="2">
        <v>1.0</v>
      </c>
      <c r="C512" s="2">
        <v>95.23</v>
      </c>
      <c r="D512" s="2">
        <v>97.26</v>
      </c>
      <c r="E512" s="2">
        <v>0.99</v>
      </c>
      <c r="F512" s="2">
        <v>1.0</v>
      </c>
      <c r="G512" s="2">
        <v>0.01</v>
      </c>
      <c r="H512" s="2">
        <v>0.0</v>
      </c>
      <c r="I512" s="2">
        <v>0.0</v>
      </c>
      <c r="J512" s="2">
        <v>0.0</v>
      </c>
    </row>
    <row r="513">
      <c r="A513" s="2" t="s">
        <v>517</v>
      </c>
      <c r="B513" s="2">
        <v>1.0</v>
      </c>
      <c r="C513" s="2">
        <v>94.92</v>
      </c>
      <c r="D513" s="2">
        <v>94.88</v>
      </c>
      <c r="E513" s="2">
        <v>1.0</v>
      </c>
      <c r="F513" s="2">
        <v>1.0</v>
      </c>
      <c r="G513" s="2">
        <v>0.0</v>
      </c>
      <c r="H513" s="2">
        <v>0.0</v>
      </c>
      <c r="I513" s="2">
        <v>0.0</v>
      </c>
      <c r="J513" s="2">
        <v>0.0</v>
      </c>
    </row>
    <row r="514">
      <c r="A514" s="2" t="s">
        <v>518</v>
      </c>
      <c r="B514" s="2">
        <v>1.0</v>
      </c>
      <c r="C514" s="2">
        <v>88.0</v>
      </c>
      <c r="D514" s="2">
        <v>91.12</v>
      </c>
      <c r="E514" s="2">
        <v>0.99</v>
      </c>
      <c r="F514" s="2">
        <v>0.99</v>
      </c>
      <c r="G514" s="2">
        <v>0.01</v>
      </c>
      <c r="H514" s="2">
        <v>0.01</v>
      </c>
      <c r="I514" s="2">
        <v>0.0</v>
      </c>
      <c r="J514" s="2">
        <v>0.0</v>
      </c>
    </row>
    <row r="515">
      <c r="A515" s="2" t="s">
        <v>519</v>
      </c>
      <c r="B515" s="2">
        <v>1.0</v>
      </c>
      <c r="C515" s="2">
        <v>97.6</v>
      </c>
      <c r="D515" s="2">
        <v>97.7</v>
      </c>
      <c r="E515" s="2">
        <v>1.0</v>
      </c>
      <c r="F515" s="2">
        <v>1.0</v>
      </c>
      <c r="G515" s="2">
        <v>0.0</v>
      </c>
      <c r="H515" s="2">
        <v>0.0</v>
      </c>
      <c r="I515" s="2">
        <v>0.0</v>
      </c>
      <c r="J515" s="2">
        <v>0.0</v>
      </c>
    </row>
    <row r="516">
      <c r="A516" s="2" t="s">
        <v>520</v>
      </c>
      <c r="B516" s="2">
        <v>1.0</v>
      </c>
      <c r="C516" s="2">
        <v>97.66</v>
      </c>
      <c r="D516" s="2">
        <v>97.42</v>
      </c>
      <c r="E516" s="2">
        <v>1.0</v>
      </c>
      <c r="F516" s="2">
        <v>1.0</v>
      </c>
      <c r="G516" s="2">
        <v>0.0</v>
      </c>
      <c r="H516" s="2">
        <v>0.0</v>
      </c>
      <c r="I516" s="2">
        <v>0.0</v>
      </c>
      <c r="J516" s="2">
        <v>0.0</v>
      </c>
    </row>
    <row r="517">
      <c r="A517" s="2" t="s">
        <v>521</v>
      </c>
      <c r="B517" s="2">
        <v>0.991132297107377</v>
      </c>
      <c r="C517" s="2">
        <v>75.24</v>
      </c>
      <c r="D517" s="2">
        <v>67.41</v>
      </c>
      <c r="E517" s="2">
        <v>0.9</v>
      </c>
      <c r="F517" s="2">
        <v>0.86</v>
      </c>
      <c r="G517" s="2">
        <v>0.1</v>
      </c>
      <c r="H517" s="2">
        <v>0.14</v>
      </c>
      <c r="I517" s="2">
        <v>0.0</v>
      </c>
      <c r="J517" s="2">
        <v>0.0</v>
      </c>
    </row>
    <row r="518">
      <c r="A518" s="2" t="s">
        <v>522</v>
      </c>
      <c r="B518" s="2">
        <v>1.0</v>
      </c>
      <c r="C518" s="2">
        <v>96.76</v>
      </c>
      <c r="D518" s="2">
        <v>96.76</v>
      </c>
      <c r="E518" s="2">
        <v>1.0</v>
      </c>
      <c r="F518" s="2">
        <v>1.0</v>
      </c>
      <c r="G518" s="2">
        <v>0.0</v>
      </c>
      <c r="H518" s="2">
        <v>0.0</v>
      </c>
      <c r="I518" s="2">
        <v>0.0</v>
      </c>
      <c r="J518" s="2">
        <v>0.0</v>
      </c>
    </row>
    <row r="519">
      <c r="A519" s="2" t="s">
        <v>523</v>
      </c>
      <c r="B519" s="2">
        <v>1.0</v>
      </c>
      <c r="C519" s="2">
        <v>94.04</v>
      </c>
      <c r="D519" s="2">
        <v>97.6</v>
      </c>
      <c r="E519" s="2">
        <v>1.0</v>
      </c>
      <c r="F519" s="2">
        <v>1.0</v>
      </c>
      <c r="G519" s="2">
        <v>0.0</v>
      </c>
      <c r="H519" s="2">
        <v>0.0</v>
      </c>
      <c r="I519" s="2">
        <v>0.0</v>
      </c>
      <c r="J519" s="2">
        <v>0.0</v>
      </c>
    </row>
    <row r="520">
      <c r="A520" s="2" t="s">
        <v>524</v>
      </c>
      <c r="B520" s="2">
        <v>1.0</v>
      </c>
      <c r="C520" s="2">
        <v>95.61</v>
      </c>
      <c r="D520" s="2">
        <v>97.5</v>
      </c>
      <c r="E520" s="2">
        <v>0.99</v>
      </c>
      <c r="F520" s="2">
        <v>1.0</v>
      </c>
      <c r="G520" s="2">
        <v>0.01</v>
      </c>
      <c r="H520" s="2">
        <v>0.0</v>
      </c>
      <c r="I520" s="2">
        <v>0.0</v>
      </c>
      <c r="J520" s="2">
        <v>0.0</v>
      </c>
    </row>
    <row r="521">
      <c r="A521" s="2" t="s">
        <v>525</v>
      </c>
      <c r="B521" s="2">
        <v>1.0</v>
      </c>
      <c r="C521" s="2">
        <v>91.7</v>
      </c>
      <c r="D521" s="2">
        <v>79.64</v>
      </c>
      <c r="E521" s="2">
        <v>1.0</v>
      </c>
      <c r="F521" s="2">
        <v>0.94</v>
      </c>
      <c r="G521" s="2">
        <v>0.0</v>
      </c>
      <c r="H521" s="2">
        <v>0.06</v>
      </c>
      <c r="I521" s="2">
        <v>0.0</v>
      </c>
      <c r="J521" s="2">
        <v>0.0</v>
      </c>
    </row>
    <row r="522">
      <c r="A522" s="2" t="s">
        <v>526</v>
      </c>
      <c r="B522" s="2">
        <v>1.0</v>
      </c>
      <c r="C522" s="2">
        <v>94.29</v>
      </c>
      <c r="D522" s="2">
        <v>95.94</v>
      </c>
      <c r="E522" s="2">
        <v>0.99</v>
      </c>
      <c r="F522" s="2">
        <v>1.0</v>
      </c>
      <c r="G522" s="2">
        <v>0.01</v>
      </c>
      <c r="H522" s="2">
        <v>0.0</v>
      </c>
      <c r="I522" s="2">
        <v>0.0</v>
      </c>
      <c r="J522" s="2">
        <v>0.0</v>
      </c>
    </row>
    <row r="523">
      <c r="A523" s="2" t="s">
        <v>527</v>
      </c>
      <c r="B523" s="2">
        <v>0.909202416448082</v>
      </c>
      <c r="C523" s="2">
        <v>61.53</v>
      </c>
      <c r="D523" s="2">
        <v>69.61</v>
      </c>
      <c r="E523" s="2">
        <v>0.82</v>
      </c>
      <c r="F523" s="2">
        <v>0.86</v>
      </c>
      <c r="G523" s="2">
        <v>0.18</v>
      </c>
      <c r="H523" s="2">
        <v>0.14</v>
      </c>
      <c r="I523" s="2">
        <v>0.0</v>
      </c>
      <c r="J523" s="2">
        <v>0.0</v>
      </c>
    </row>
    <row r="524">
      <c r="A524" s="2" t="s">
        <v>528</v>
      </c>
      <c r="B524" s="2">
        <v>1.0</v>
      </c>
      <c r="C524" s="2">
        <v>93.07</v>
      </c>
      <c r="D524" s="2">
        <v>-372.2</v>
      </c>
      <c r="E524" s="2">
        <v>0.99</v>
      </c>
      <c r="F524" s="2">
        <v>0.78</v>
      </c>
      <c r="G524" s="2">
        <v>0.01</v>
      </c>
      <c r="H524" s="2">
        <v>0.06</v>
      </c>
      <c r="I524" s="2">
        <v>0.0</v>
      </c>
      <c r="J524" s="2">
        <v>0.16</v>
      </c>
    </row>
    <row r="525">
      <c r="A525" s="2" t="s">
        <v>529</v>
      </c>
      <c r="B525" s="2">
        <v>1.0</v>
      </c>
      <c r="C525" s="2">
        <v>94.26</v>
      </c>
      <c r="D525" s="2">
        <v>94.1</v>
      </c>
      <c r="E525" s="2">
        <v>1.0</v>
      </c>
      <c r="F525" s="2">
        <v>1.0</v>
      </c>
      <c r="G525" s="2">
        <v>0.0</v>
      </c>
      <c r="H525" s="2">
        <v>0.0</v>
      </c>
      <c r="I525" s="2">
        <v>0.0</v>
      </c>
      <c r="J525" s="2">
        <v>0.0</v>
      </c>
    </row>
    <row r="526">
      <c r="A526" s="2" t="s">
        <v>530</v>
      </c>
      <c r="B526" s="2">
        <v>0.0</v>
      </c>
      <c r="C526" s="2">
        <v>-919.63</v>
      </c>
      <c r="D526" s="2">
        <v>-991.45</v>
      </c>
      <c r="E526" s="2">
        <v>0.0</v>
      </c>
      <c r="F526" s="2">
        <v>0.0</v>
      </c>
      <c r="G526" s="2">
        <v>0.19</v>
      </c>
      <c r="H526" s="2">
        <v>0.01</v>
      </c>
      <c r="I526" s="2">
        <v>0.81</v>
      </c>
      <c r="J526" s="2">
        <v>0.99</v>
      </c>
    </row>
    <row r="527">
      <c r="A527" s="2" t="s">
        <v>531</v>
      </c>
      <c r="B527" s="2">
        <v>1.0</v>
      </c>
      <c r="C527" s="2">
        <v>-1000.0</v>
      </c>
      <c r="D527" s="2">
        <v>-1000.0</v>
      </c>
      <c r="E527" s="2">
        <v>0.0</v>
      </c>
      <c r="F527" s="2">
        <v>0.0</v>
      </c>
      <c r="G527" s="2">
        <v>0.0</v>
      </c>
      <c r="H527" s="2">
        <v>0.0</v>
      </c>
      <c r="I527" s="2">
        <v>1.0</v>
      </c>
      <c r="J527" s="2">
        <v>1.0</v>
      </c>
    </row>
    <row r="528">
      <c r="A528" s="2" t="s">
        <v>532</v>
      </c>
      <c r="B528" s="2">
        <v>0.909090909090904</v>
      </c>
      <c r="C528" s="2">
        <v>-1000.0</v>
      </c>
      <c r="D528" s="2">
        <v>-1000.0</v>
      </c>
      <c r="E528" s="2">
        <v>0.0</v>
      </c>
      <c r="F528" s="2">
        <v>0.0</v>
      </c>
      <c r="G528" s="2">
        <v>0.0</v>
      </c>
      <c r="H528" s="2">
        <v>0.0</v>
      </c>
      <c r="I528" s="2">
        <v>1.0</v>
      </c>
      <c r="J528" s="2">
        <v>1.0</v>
      </c>
    </row>
    <row r="529">
      <c r="A529" s="2" t="s">
        <v>533</v>
      </c>
      <c r="B529" s="2">
        <v>0.909090909090909</v>
      </c>
      <c r="C529" s="2">
        <v>-101.1</v>
      </c>
      <c r="D529" s="2">
        <v>-51.56</v>
      </c>
      <c r="E529" s="2">
        <v>0.0</v>
      </c>
      <c r="F529" s="2">
        <v>0.34</v>
      </c>
      <c r="G529" s="2">
        <v>1.0</v>
      </c>
      <c r="H529" s="2">
        <v>0.66</v>
      </c>
      <c r="I529" s="2">
        <v>0.0</v>
      </c>
      <c r="J529" s="2">
        <v>0.0</v>
      </c>
    </row>
    <row r="530">
      <c r="A530" s="2" t="s">
        <v>534</v>
      </c>
      <c r="B530" s="2">
        <v>1.0</v>
      </c>
      <c r="C530" s="2">
        <v>20.02</v>
      </c>
      <c r="D530" s="2">
        <v>52.83</v>
      </c>
      <c r="E530" s="2">
        <v>0.94</v>
      </c>
      <c r="F530" s="2">
        <v>0.87</v>
      </c>
      <c r="G530" s="2">
        <v>0.04</v>
      </c>
      <c r="H530" s="2">
        <v>0.13</v>
      </c>
      <c r="I530" s="2">
        <v>0.02</v>
      </c>
      <c r="J530" s="2">
        <v>0.0</v>
      </c>
    </row>
    <row r="531">
      <c r="A531" s="2" t="s">
        <v>535</v>
      </c>
      <c r="B531" s="2">
        <v>1.0</v>
      </c>
      <c r="C531" s="2">
        <v>97.2</v>
      </c>
      <c r="D531" s="2">
        <v>95.3</v>
      </c>
      <c r="E531" s="2">
        <v>1.0</v>
      </c>
      <c r="F531" s="2">
        <v>0.99</v>
      </c>
      <c r="G531" s="2">
        <v>0.0</v>
      </c>
      <c r="H531" s="2">
        <v>0.01</v>
      </c>
      <c r="I531" s="2">
        <v>0.0</v>
      </c>
      <c r="J531" s="2">
        <v>0.0</v>
      </c>
    </row>
    <row r="532">
      <c r="A532" s="2" t="s">
        <v>536</v>
      </c>
      <c r="B532" s="2">
        <v>0.999995592053431</v>
      </c>
      <c r="C532" s="2">
        <v>-15.2</v>
      </c>
      <c r="D532" s="2">
        <v>76.67</v>
      </c>
      <c r="E532" s="2">
        <v>0.51</v>
      </c>
      <c r="F532" s="2">
        <v>0.93</v>
      </c>
      <c r="G532" s="2">
        <v>0.49</v>
      </c>
      <c r="H532" s="2">
        <v>0.07</v>
      </c>
      <c r="I532" s="2">
        <v>0.0</v>
      </c>
      <c r="J532" s="2">
        <v>0.0</v>
      </c>
    </row>
    <row r="533">
      <c r="A533" s="2" t="s">
        <v>537</v>
      </c>
      <c r="B533" s="2">
        <v>0.901551802176238</v>
      </c>
      <c r="C533" s="2">
        <v>-862.27</v>
      </c>
      <c r="D533" s="2">
        <v>-910.15</v>
      </c>
      <c r="E533" s="2">
        <v>0.0</v>
      </c>
      <c r="F533" s="2">
        <v>0.0</v>
      </c>
      <c r="G533" s="2">
        <v>0.2</v>
      </c>
      <c r="H533" s="2">
        <v>0.1</v>
      </c>
      <c r="I533" s="2">
        <v>0.8</v>
      </c>
      <c r="J533" s="2">
        <v>0.9</v>
      </c>
    </row>
    <row r="534">
      <c r="A534" s="2" t="s">
        <v>538</v>
      </c>
      <c r="B534" s="2">
        <v>1.0</v>
      </c>
      <c r="C534" s="2">
        <v>-932.01</v>
      </c>
      <c r="D534" s="2">
        <v>-991.04</v>
      </c>
      <c r="E534" s="2">
        <v>0.03</v>
      </c>
      <c r="F534" s="2">
        <v>0.0</v>
      </c>
      <c r="G534" s="2">
        <v>0.04</v>
      </c>
      <c r="H534" s="2">
        <v>0.01</v>
      </c>
      <c r="I534" s="2">
        <v>0.93</v>
      </c>
      <c r="J534" s="2">
        <v>0.99</v>
      </c>
    </row>
    <row r="535">
      <c r="A535" s="2" t="s">
        <v>539</v>
      </c>
      <c r="B535" s="2">
        <v>1.0</v>
      </c>
      <c r="C535" s="2">
        <v>85.64</v>
      </c>
      <c r="D535" s="2">
        <v>56.1</v>
      </c>
      <c r="E535" s="2">
        <v>0.97</v>
      </c>
      <c r="F535" s="2">
        <v>0.81</v>
      </c>
      <c r="G535" s="2">
        <v>0.03</v>
      </c>
      <c r="H535" s="2">
        <v>0.19</v>
      </c>
      <c r="I535" s="2">
        <v>0.0</v>
      </c>
      <c r="J535" s="2">
        <v>0.0</v>
      </c>
    </row>
    <row r="536">
      <c r="A536" s="2" t="s">
        <v>540</v>
      </c>
      <c r="B536" s="2">
        <v>0.999912773305942</v>
      </c>
      <c r="C536" s="2">
        <v>81.89</v>
      </c>
      <c r="D536" s="2">
        <v>84.71</v>
      </c>
      <c r="E536" s="2">
        <v>0.95</v>
      </c>
      <c r="F536" s="2">
        <v>0.97</v>
      </c>
      <c r="G536" s="2">
        <v>0.05</v>
      </c>
      <c r="H536" s="2">
        <v>0.03</v>
      </c>
      <c r="I536" s="2">
        <v>0.0</v>
      </c>
      <c r="J536" s="2">
        <v>0.0</v>
      </c>
    </row>
    <row r="537">
      <c r="A537" s="2" t="s">
        <v>541</v>
      </c>
      <c r="B537" s="2">
        <v>0.902151283808161</v>
      </c>
      <c r="C537" s="2">
        <v>-14.78</v>
      </c>
      <c r="D537" s="2">
        <v>50.19</v>
      </c>
      <c r="E537" s="2">
        <v>0.48</v>
      </c>
      <c r="F537" s="2">
        <v>0.77</v>
      </c>
      <c r="G537" s="2">
        <v>0.52</v>
      </c>
      <c r="H537" s="2">
        <v>0.23</v>
      </c>
      <c r="I537" s="2">
        <v>0.0</v>
      </c>
      <c r="J537" s="2">
        <v>0.0</v>
      </c>
    </row>
    <row r="538">
      <c r="A538" s="2" t="s">
        <v>542</v>
      </c>
      <c r="B538" s="2">
        <v>1.0</v>
      </c>
      <c r="C538" s="2">
        <v>-1000.0</v>
      </c>
      <c r="D538" s="2">
        <v>80.08</v>
      </c>
      <c r="E538" s="2">
        <v>0.0</v>
      </c>
      <c r="F538" s="2">
        <v>0.99</v>
      </c>
      <c r="G538" s="2">
        <v>0.0</v>
      </c>
      <c r="H538" s="2">
        <v>0.01</v>
      </c>
      <c r="I538" s="2">
        <v>1.0</v>
      </c>
      <c r="J538" s="2">
        <v>0.0</v>
      </c>
    </row>
    <row r="539">
      <c r="A539" s="2" t="s">
        <v>543</v>
      </c>
      <c r="B539" s="2">
        <v>0.984945011381384</v>
      </c>
      <c r="C539" s="2">
        <v>71.68</v>
      </c>
      <c r="D539" s="2">
        <v>93.56</v>
      </c>
      <c r="E539" s="2">
        <v>0.88</v>
      </c>
      <c r="F539" s="2">
        <v>0.98</v>
      </c>
      <c r="G539" s="2">
        <v>0.12</v>
      </c>
      <c r="H539" s="2">
        <v>0.02</v>
      </c>
      <c r="I539" s="2">
        <v>0.0</v>
      </c>
      <c r="J539" s="2">
        <v>0.0</v>
      </c>
    </row>
    <row r="540">
      <c r="A540" s="2" t="s">
        <v>544</v>
      </c>
      <c r="B540" s="2">
        <v>1.0</v>
      </c>
      <c r="C540" s="2">
        <v>43.36</v>
      </c>
      <c r="D540" s="2">
        <v>-82.9</v>
      </c>
      <c r="E540" s="2">
        <v>0.75</v>
      </c>
      <c r="F540" s="2">
        <v>0.1</v>
      </c>
      <c r="G540" s="2">
        <v>0.25</v>
      </c>
      <c r="H540" s="2">
        <v>0.9</v>
      </c>
      <c r="I540" s="2">
        <v>0.0</v>
      </c>
      <c r="J540" s="2">
        <v>0.0</v>
      </c>
    </row>
    <row r="541">
      <c r="A541" s="2" t="s">
        <v>545</v>
      </c>
      <c r="B541" s="2">
        <v>1.0</v>
      </c>
      <c r="C541" s="2">
        <v>84.7</v>
      </c>
      <c r="D541" s="2">
        <v>-919.11</v>
      </c>
      <c r="E541" s="2">
        <v>0.98</v>
      </c>
      <c r="F541" s="2">
        <v>0.0</v>
      </c>
      <c r="G541" s="2">
        <v>0.02</v>
      </c>
      <c r="H541" s="2">
        <v>0.09</v>
      </c>
      <c r="I541" s="2">
        <v>0.0</v>
      </c>
      <c r="J541" s="2">
        <v>0.91</v>
      </c>
    </row>
    <row r="542">
      <c r="A542" s="2" t="s">
        <v>546</v>
      </c>
      <c r="B542" s="2">
        <v>0.894638424700682</v>
      </c>
      <c r="C542" s="2">
        <v>-385.13</v>
      </c>
      <c r="D542" s="2">
        <v>-103.9</v>
      </c>
      <c r="E542" s="2">
        <v>0.65</v>
      </c>
      <c r="F542" s="2">
        <v>0.0</v>
      </c>
      <c r="G542" s="2">
        <v>0.19</v>
      </c>
      <c r="H542" s="2">
        <v>1.0</v>
      </c>
      <c r="I542" s="2">
        <v>0.16</v>
      </c>
      <c r="J542" s="2">
        <v>0.0</v>
      </c>
    </row>
    <row r="543">
      <c r="A543" s="2" t="s">
        <v>547</v>
      </c>
      <c r="B543" s="2">
        <v>0.894088180033078</v>
      </c>
      <c r="C543" s="2">
        <v>64.13</v>
      </c>
      <c r="D543" s="2">
        <v>62.58</v>
      </c>
      <c r="E543" s="2">
        <v>0.85</v>
      </c>
      <c r="F543" s="2">
        <v>0.84</v>
      </c>
      <c r="G543" s="2">
        <v>0.15</v>
      </c>
      <c r="H543" s="2">
        <v>0.16</v>
      </c>
      <c r="I543" s="2">
        <v>0.0</v>
      </c>
      <c r="J543" s="2">
        <v>0.0</v>
      </c>
    </row>
    <row r="544">
      <c r="A544" s="2" t="s">
        <v>548</v>
      </c>
      <c r="B544" s="2">
        <v>1.0</v>
      </c>
      <c r="C544" s="2">
        <v>-179.04</v>
      </c>
      <c r="D544" s="2">
        <v>-978.4</v>
      </c>
      <c r="E544" s="2">
        <v>0.96</v>
      </c>
      <c r="F544" s="2">
        <v>0.02</v>
      </c>
      <c r="G544" s="2">
        <v>0.0</v>
      </c>
      <c r="H544" s="2">
        <v>0.0</v>
      </c>
      <c r="I544" s="2">
        <v>0.04</v>
      </c>
      <c r="J544" s="2">
        <v>0.98</v>
      </c>
    </row>
    <row r="545">
      <c r="A545" s="2" t="s">
        <v>549</v>
      </c>
      <c r="B545" s="2">
        <v>1.0</v>
      </c>
      <c r="C545" s="2">
        <v>77.98</v>
      </c>
      <c r="D545" s="2">
        <v>-15.44</v>
      </c>
      <c r="E545" s="2">
        <v>0.94</v>
      </c>
      <c r="F545" s="2">
        <v>0.48</v>
      </c>
      <c r="G545" s="2">
        <v>0.06</v>
      </c>
      <c r="H545" s="2">
        <v>0.52</v>
      </c>
      <c r="I545" s="2">
        <v>0.0</v>
      </c>
      <c r="J545" s="2">
        <v>0.0</v>
      </c>
    </row>
    <row r="546">
      <c r="A546" s="2" t="s">
        <v>550</v>
      </c>
      <c r="B546" s="2">
        <v>0.99107142841904</v>
      </c>
      <c r="C546" s="2">
        <v>57.37</v>
      </c>
      <c r="D546" s="2">
        <v>63.0</v>
      </c>
      <c r="E546" s="2">
        <v>0.87</v>
      </c>
      <c r="F546" s="2">
        <v>0.84</v>
      </c>
      <c r="G546" s="2">
        <v>0.13</v>
      </c>
      <c r="H546" s="2">
        <v>0.16</v>
      </c>
      <c r="I546" s="2">
        <v>0.0</v>
      </c>
      <c r="J546" s="2">
        <v>0.0</v>
      </c>
    </row>
    <row r="547">
      <c r="A547" s="2" t="s">
        <v>551</v>
      </c>
      <c r="B547" s="2">
        <v>1.0</v>
      </c>
      <c r="C547" s="2">
        <v>91.86</v>
      </c>
      <c r="D547" s="2">
        <v>91.5</v>
      </c>
      <c r="E547" s="2">
        <v>1.0</v>
      </c>
      <c r="F547" s="2">
        <v>1.0</v>
      </c>
      <c r="G547" s="2">
        <v>0.0</v>
      </c>
      <c r="H547" s="2">
        <v>0.0</v>
      </c>
      <c r="I547" s="2">
        <v>0.0</v>
      </c>
      <c r="J547" s="2">
        <v>0.0</v>
      </c>
    </row>
    <row r="548">
      <c r="A548" s="2" t="s">
        <v>552</v>
      </c>
      <c r="B548" s="2">
        <v>1.0</v>
      </c>
      <c r="C548" s="2">
        <v>92.7</v>
      </c>
      <c r="D548" s="2">
        <v>90.08</v>
      </c>
      <c r="E548" s="2">
        <v>1.0</v>
      </c>
      <c r="F548" s="2">
        <v>0.99</v>
      </c>
      <c r="G548" s="2">
        <v>0.0</v>
      </c>
      <c r="H548" s="2">
        <v>0.01</v>
      </c>
      <c r="I548" s="2">
        <v>0.0</v>
      </c>
      <c r="J548" s="2">
        <v>0.0</v>
      </c>
    </row>
    <row r="549">
      <c r="A549" s="2" t="s">
        <v>553</v>
      </c>
      <c r="B549" s="2">
        <v>0.999811770365914</v>
      </c>
      <c r="C549" s="2">
        <v>-992.3</v>
      </c>
      <c r="D549" s="2">
        <v>-1000.0</v>
      </c>
      <c r="E549" s="2">
        <v>0.02</v>
      </c>
      <c r="F549" s="2">
        <v>0.0</v>
      </c>
      <c r="G549" s="2">
        <v>0.0</v>
      </c>
      <c r="H549" s="2">
        <v>0.0</v>
      </c>
      <c r="I549" s="2">
        <v>0.98</v>
      </c>
      <c r="J549" s="2">
        <v>1.0</v>
      </c>
    </row>
    <row r="550">
      <c r="A550" s="2" t="s">
        <v>554</v>
      </c>
      <c r="B550" s="2">
        <v>0.909083939707159</v>
      </c>
      <c r="C550" s="2">
        <v>-892.14</v>
      </c>
      <c r="D550" s="2">
        <v>-991.02</v>
      </c>
      <c r="E550" s="2">
        <v>0.0</v>
      </c>
      <c r="F550" s="2">
        <v>0.0</v>
      </c>
      <c r="G550" s="2">
        <v>0.12</v>
      </c>
      <c r="H550" s="2">
        <v>0.01</v>
      </c>
      <c r="I550" s="2">
        <v>0.88</v>
      </c>
      <c r="J550" s="2">
        <v>0.99</v>
      </c>
    </row>
    <row r="551">
      <c r="A551" s="2" t="s">
        <v>555</v>
      </c>
      <c r="B551" s="2">
        <v>1.0</v>
      </c>
      <c r="C551" s="2">
        <v>97.44</v>
      </c>
      <c r="D551" s="2">
        <v>97.7</v>
      </c>
      <c r="E551" s="2">
        <v>1.0</v>
      </c>
      <c r="F551" s="2">
        <v>1.0</v>
      </c>
      <c r="G551" s="2">
        <v>0.0</v>
      </c>
      <c r="H551" s="2">
        <v>0.0</v>
      </c>
      <c r="I551" s="2">
        <v>0.0</v>
      </c>
      <c r="J551" s="2">
        <v>0.0</v>
      </c>
    </row>
    <row r="552">
      <c r="A552" s="2" t="s">
        <v>556</v>
      </c>
      <c r="B552" s="2">
        <v>0.915124212153951</v>
      </c>
      <c r="C552" s="2">
        <v>71.13</v>
      </c>
      <c r="D552" s="2">
        <v>65.34</v>
      </c>
      <c r="E552" s="2">
        <v>0.89</v>
      </c>
      <c r="F552" s="2">
        <v>0.86</v>
      </c>
      <c r="G552" s="2">
        <v>0.11</v>
      </c>
      <c r="H552" s="2">
        <v>0.14</v>
      </c>
      <c r="I552" s="2">
        <v>0.0</v>
      </c>
      <c r="J552" s="2">
        <v>0.0</v>
      </c>
    </row>
    <row r="553">
      <c r="A553" s="2" t="s">
        <v>557</v>
      </c>
      <c r="B553" s="2">
        <v>1.0</v>
      </c>
      <c r="C553" s="2">
        <v>84.14</v>
      </c>
      <c r="D553" s="2">
        <v>-235.38</v>
      </c>
      <c r="E553" s="2">
        <v>1.0</v>
      </c>
      <c r="F553" s="2">
        <v>0.82</v>
      </c>
      <c r="G553" s="2">
        <v>0.0</v>
      </c>
      <c r="H553" s="2">
        <v>0.14</v>
      </c>
      <c r="I553" s="2">
        <v>0.0</v>
      </c>
      <c r="J553" s="2">
        <v>0.04</v>
      </c>
    </row>
    <row r="554">
      <c r="A554" s="2" t="s">
        <v>558</v>
      </c>
      <c r="B554" s="2">
        <v>1.0</v>
      </c>
      <c r="C554" s="2">
        <v>-1000.0</v>
      </c>
      <c r="D554" s="2">
        <v>-994.44</v>
      </c>
      <c r="E554" s="2">
        <v>0.0</v>
      </c>
      <c r="F554" s="2">
        <v>0.01</v>
      </c>
      <c r="G554" s="2">
        <v>0.0</v>
      </c>
      <c r="H554" s="2">
        <v>0.0</v>
      </c>
      <c r="I554" s="2">
        <v>1.0</v>
      </c>
      <c r="J554" s="2">
        <v>0.99</v>
      </c>
    </row>
    <row r="555">
      <c r="A555" s="2" t="s">
        <v>559</v>
      </c>
      <c r="B555" s="2">
        <v>0.909284598207516</v>
      </c>
      <c r="C555" s="2">
        <v>74.77</v>
      </c>
      <c r="D555" s="2">
        <v>84.79</v>
      </c>
      <c r="E555" s="2">
        <v>0.88</v>
      </c>
      <c r="F555" s="2">
        <v>0.93</v>
      </c>
      <c r="G555" s="2">
        <v>0.12</v>
      </c>
      <c r="H555" s="2">
        <v>0.07</v>
      </c>
      <c r="I555" s="2">
        <v>0.0</v>
      </c>
      <c r="J555" s="2">
        <v>0.0</v>
      </c>
    </row>
    <row r="556">
      <c r="A556" s="2" t="s">
        <v>560</v>
      </c>
      <c r="B556" s="2">
        <v>1.0</v>
      </c>
      <c r="C556" s="2">
        <v>73.46</v>
      </c>
      <c r="D556" s="2">
        <v>71.54</v>
      </c>
      <c r="E556" s="2">
        <v>0.89</v>
      </c>
      <c r="F556" s="2">
        <v>0.88</v>
      </c>
      <c r="G556" s="2">
        <v>0.11</v>
      </c>
      <c r="H556" s="2">
        <v>0.12</v>
      </c>
      <c r="I556" s="2">
        <v>0.0</v>
      </c>
      <c r="J556" s="2">
        <v>0.0</v>
      </c>
    </row>
    <row r="557">
      <c r="A557" s="2" t="s">
        <v>561</v>
      </c>
      <c r="B557" s="2">
        <v>1.0</v>
      </c>
      <c r="C557" s="2">
        <v>80.58</v>
      </c>
      <c r="D557" s="2">
        <v>-309.52</v>
      </c>
      <c r="E557" s="2">
        <v>0.97</v>
      </c>
      <c r="F557" s="2">
        <v>0.85</v>
      </c>
      <c r="G557" s="2">
        <v>0.03</v>
      </c>
      <c r="H557" s="2">
        <v>0.01</v>
      </c>
      <c r="I557" s="2">
        <v>0.0</v>
      </c>
      <c r="J557" s="2">
        <v>0.14</v>
      </c>
    </row>
    <row r="558">
      <c r="A558" s="2" t="s">
        <v>562</v>
      </c>
      <c r="B558" s="2">
        <v>1.0</v>
      </c>
      <c r="C558" s="2">
        <v>88.23</v>
      </c>
      <c r="D558" s="2">
        <v>89.45</v>
      </c>
      <c r="E558" s="2">
        <v>0.99</v>
      </c>
      <c r="F558" s="2">
        <v>0.99</v>
      </c>
      <c r="G558" s="2">
        <v>0.01</v>
      </c>
      <c r="H558" s="2">
        <v>0.01</v>
      </c>
      <c r="I558" s="2">
        <v>0.0</v>
      </c>
      <c r="J558" s="2">
        <v>0.0</v>
      </c>
    </row>
    <row r="559">
      <c r="A559" s="2" t="s">
        <v>563</v>
      </c>
      <c r="B559" s="2">
        <v>1.0</v>
      </c>
      <c r="C559" s="2">
        <v>95.52</v>
      </c>
      <c r="D559" s="2">
        <v>95.4</v>
      </c>
      <c r="E559" s="2">
        <v>1.0</v>
      </c>
      <c r="F559" s="2">
        <v>1.0</v>
      </c>
      <c r="G559" s="2">
        <v>0.0</v>
      </c>
      <c r="H559" s="2">
        <v>0.0</v>
      </c>
      <c r="I559" s="2">
        <v>0.0</v>
      </c>
      <c r="J559" s="2">
        <v>0.0</v>
      </c>
    </row>
    <row r="560">
      <c r="A560" s="2" t="s">
        <v>564</v>
      </c>
      <c r="B560" s="2">
        <v>0.909090905179074</v>
      </c>
      <c r="C560" s="2">
        <v>77.52</v>
      </c>
      <c r="D560" s="2">
        <v>79.76</v>
      </c>
      <c r="E560" s="2">
        <v>0.91</v>
      </c>
      <c r="F560" s="2">
        <v>0.92</v>
      </c>
      <c r="G560" s="2">
        <v>0.09</v>
      </c>
      <c r="H560" s="2">
        <v>0.08</v>
      </c>
      <c r="I560" s="2">
        <v>0.0</v>
      </c>
      <c r="J560" s="2">
        <v>0.0</v>
      </c>
    </row>
    <row r="561">
      <c r="A561" s="2" t="s">
        <v>565</v>
      </c>
      <c r="B561" s="2">
        <v>1.0</v>
      </c>
      <c r="C561" s="2">
        <v>98.82</v>
      </c>
      <c r="D561" s="2">
        <v>98.74</v>
      </c>
      <c r="E561" s="2">
        <v>1.0</v>
      </c>
      <c r="F561" s="2">
        <v>1.0</v>
      </c>
      <c r="G561" s="2">
        <v>0.0</v>
      </c>
      <c r="H561" s="2">
        <v>0.0</v>
      </c>
      <c r="I561" s="2">
        <v>0.0</v>
      </c>
      <c r="J561" s="2">
        <v>0.0</v>
      </c>
    </row>
    <row r="562">
      <c r="A562" s="2" t="s">
        <v>566</v>
      </c>
      <c r="B562" s="2">
        <v>1.0</v>
      </c>
      <c r="C562" s="2">
        <v>95.5</v>
      </c>
      <c r="D562" s="2">
        <v>83.86</v>
      </c>
      <c r="E562" s="2">
        <v>0.99</v>
      </c>
      <c r="F562" s="2">
        <v>0.93</v>
      </c>
      <c r="G562" s="2">
        <v>0.01</v>
      </c>
      <c r="H562" s="2">
        <v>0.07</v>
      </c>
      <c r="I562" s="2">
        <v>0.0</v>
      </c>
      <c r="J562" s="2">
        <v>0.0</v>
      </c>
    </row>
    <row r="563">
      <c r="A563" s="2" t="s">
        <v>567</v>
      </c>
      <c r="B563" s="2">
        <v>0.909090909042236</v>
      </c>
      <c r="C563" s="2">
        <v>69.4</v>
      </c>
      <c r="D563" s="2">
        <v>-603.72</v>
      </c>
      <c r="E563" s="2">
        <v>0.97</v>
      </c>
      <c r="F563" s="2">
        <v>0.36</v>
      </c>
      <c r="G563" s="2">
        <v>0.03</v>
      </c>
      <c r="H563" s="2">
        <v>0.03</v>
      </c>
      <c r="I563" s="2">
        <v>0.0</v>
      </c>
      <c r="J563" s="2">
        <v>0.61</v>
      </c>
    </row>
    <row r="564">
      <c r="A564" s="2" t="s">
        <v>568</v>
      </c>
      <c r="B564" s="2">
        <v>0.990990990605681</v>
      </c>
      <c r="C564" s="2">
        <v>-989.32</v>
      </c>
      <c r="D564" s="2">
        <v>-198.71</v>
      </c>
      <c r="E564" s="2">
        <v>0.01</v>
      </c>
      <c r="F564" s="2">
        <v>0.78</v>
      </c>
      <c r="G564" s="2">
        <v>0.01</v>
      </c>
      <c r="H564" s="2">
        <v>0.2</v>
      </c>
      <c r="I564" s="2">
        <v>0.98</v>
      </c>
      <c r="J564" s="2">
        <v>0.02</v>
      </c>
    </row>
    <row r="565">
      <c r="A565" s="2" t="s">
        <v>569</v>
      </c>
      <c r="B565" s="2">
        <v>1.0</v>
      </c>
      <c r="C565" s="2">
        <v>88.68</v>
      </c>
      <c r="D565" s="2">
        <v>67.48</v>
      </c>
      <c r="E565" s="2">
        <v>1.0</v>
      </c>
      <c r="F565" s="2">
        <v>0.98</v>
      </c>
      <c r="G565" s="2">
        <v>0.0</v>
      </c>
      <c r="H565" s="2">
        <v>0.0</v>
      </c>
      <c r="I565" s="2">
        <v>0.0</v>
      </c>
      <c r="J565" s="2">
        <v>0.02</v>
      </c>
    </row>
    <row r="566">
      <c r="A566" s="2" t="s">
        <v>570</v>
      </c>
      <c r="B566" s="2">
        <v>1.0</v>
      </c>
      <c r="C566" s="2">
        <v>95.22</v>
      </c>
      <c r="D566" s="2">
        <v>94.92</v>
      </c>
      <c r="E566" s="2">
        <v>1.0</v>
      </c>
      <c r="F566" s="2">
        <v>1.0</v>
      </c>
      <c r="G566" s="2">
        <v>0.0</v>
      </c>
      <c r="H566" s="2">
        <v>0.0</v>
      </c>
      <c r="I566" s="2">
        <v>0.0</v>
      </c>
      <c r="J566" s="2">
        <v>0.0</v>
      </c>
    </row>
    <row r="567">
      <c r="A567" s="2" t="s">
        <v>571</v>
      </c>
      <c r="B567" s="2">
        <v>0.990983517167554</v>
      </c>
      <c r="C567" s="2">
        <v>43.54</v>
      </c>
      <c r="D567" s="2">
        <v>19.7</v>
      </c>
      <c r="E567" s="2">
        <v>0.77</v>
      </c>
      <c r="F567" s="2">
        <v>0.82</v>
      </c>
      <c r="G567" s="2">
        <v>0.23</v>
      </c>
      <c r="H567" s="2">
        <v>0.18</v>
      </c>
      <c r="I567" s="2">
        <v>0.0</v>
      </c>
      <c r="J567" s="2">
        <v>0.0</v>
      </c>
    </row>
    <row r="568">
      <c r="A568" s="2" t="s">
        <v>572</v>
      </c>
      <c r="B568" s="2">
        <v>0.986224737093963</v>
      </c>
      <c r="C568" s="2">
        <v>82.98</v>
      </c>
      <c r="D568" s="2">
        <v>77.32</v>
      </c>
      <c r="E568" s="2">
        <v>0.94</v>
      </c>
      <c r="F568" s="2">
        <v>0.91</v>
      </c>
      <c r="G568" s="2">
        <v>0.06</v>
      </c>
      <c r="H568" s="2">
        <v>0.09</v>
      </c>
      <c r="I568" s="2">
        <v>0.0</v>
      </c>
      <c r="J568" s="2">
        <v>0.0</v>
      </c>
    </row>
    <row r="569">
      <c r="A569" s="2" t="s">
        <v>573</v>
      </c>
      <c r="B569" s="2">
        <v>1.0</v>
      </c>
      <c r="C569" s="2">
        <v>92.84</v>
      </c>
      <c r="D569" s="2">
        <v>95.2</v>
      </c>
      <c r="E569" s="2">
        <v>1.0</v>
      </c>
      <c r="F569" s="2">
        <v>1.0</v>
      </c>
      <c r="G569" s="2">
        <v>0.0</v>
      </c>
      <c r="H569" s="2">
        <v>0.0</v>
      </c>
      <c r="I569" s="2">
        <v>0.0</v>
      </c>
      <c r="J569" s="2">
        <v>0.0</v>
      </c>
    </row>
    <row r="570">
      <c r="A570" s="2" t="s">
        <v>574</v>
      </c>
      <c r="B570" s="2">
        <v>1.0</v>
      </c>
      <c r="C570" s="2">
        <v>98.44</v>
      </c>
      <c r="D570" s="2">
        <v>98.42</v>
      </c>
      <c r="E570" s="2">
        <v>1.0</v>
      </c>
      <c r="F570" s="2">
        <v>1.0</v>
      </c>
      <c r="G570" s="2">
        <v>0.0</v>
      </c>
      <c r="H570" s="2">
        <v>0.0</v>
      </c>
      <c r="I570" s="2">
        <v>0.0</v>
      </c>
      <c r="J570" s="2">
        <v>0.0</v>
      </c>
    </row>
    <row r="571">
      <c r="A571" s="2" t="s">
        <v>575</v>
      </c>
      <c r="B571" s="2">
        <v>0.909090909090909</v>
      </c>
      <c r="C571" s="2">
        <v>78.88</v>
      </c>
      <c r="D571" s="2">
        <v>78.96</v>
      </c>
      <c r="E571" s="2">
        <v>0.92</v>
      </c>
      <c r="F571" s="2">
        <v>0.92</v>
      </c>
      <c r="G571" s="2">
        <v>0.08</v>
      </c>
      <c r="H571" s="2">
        <v>0.08</v>
      </c>
      <c r="I571" s="2">
        <v>0.0</v>
      </c>
      <c r="J571" s="2">
        <v>0.0</v>
      </c>
    </row>
    <row r="572">
      <c r="A572" s="2" t="s">
        <v>576</v>
      </c>
      <c r="B572" s="2">
        <v>0.900163657168832</v>
      </c>
      <c r="C572" s="2">
        <v>-150.93</v>
      </c>
      <c r="D572" s="2">
        <v>-102.05</v>
      </c>
      <c r="E572" s="2">
        <v>0.64</v>
      </c>
      <c r="F572" s="2">
        <v>0.0</v>
      </c>
      <c r="G572" s="2">
        <v>0.35</v>
      </c>
      <c r="H572" s="2">
        <v>1.0</v>
      </c>
      <c r="I572" s="2">
        <v>0.01</v>
      </c>
      <c r="J572" s="2">
        <v>0.0</v>
      </c>
    </row>
    <row r="573">
      <c r="A573" s="2" t="s">
        <v>577</v>
      </c>
      <c r="B573" s="2">
        <v>1.0</v>
      </c>
      <c r="C573" s="2">
        <v>96.5</v>
      </c>
      <c r="D573" s="2">
        <v>96.42</v>
      </c>
      <c r="E573" s="2">
        <v>1.0</v>
      </c>
      <c r="F573" s="2">
        <v>1.0</v>
      </c>
      <c r="G573" s="2">
        <v>0.0</v>
      </c>
      <c r="H573" s="2">
        <v>0.0</v>
      </c>
      <c r="I573" s="2">
        <v>0.0</v>
      </c>
      <c r="J573" s="2">
        <v>0.0</v>
      </c>
    </row>
    <row r="574">
      <c r="A574" s="2" t="s">
        <v>578</v>
      </c>
      <c r="B574" s="2">
        <v>1.0</v>
      </c>
      <c r="C574" s="2">
        <v>-94.66</v>
      </c>
      <c r="D574" s="2">
        <v>-325.87</v>
      </c>
      <c r="E574" s="2">
        <v>0.23</v>
      </c>
      <c r="F574" s="2">
        <v>0.27</v>
      </c>
      <c r="G574" s="2">
        <v>0.77</v>
      </c>
      <c r="H574" s="2">
        <v>0.69</v>
      </c>
      <c r="I574" s="2">
        <v>0.0</v>
      </c>
      <c r="J574" s="2">
        <v>0.04</v>
      </c>
    </row>
    <row r="575">
      <c r="A575" s="2" t="s">
        <v>579</v>
      </c>
      <c r="B575" s="2">
        <v>0.900900898940278</v>
      </c>
      <c r="C575" s="2">
        <v>64.86</v>
      </c>
      <c r="D575" s="2">
        <v>72.8</v>
      </c>
      <c r="E575" s="2">
        <v>0.88</v>
      </c>
      <c r="F575" s="2">
        <v>0.92</v>
      </c>
      <c r="G575" s="2">
        <v>0.12</v>
      </c>
      <c r="H575" s="2">
        <v>0.08</v>
      </c>
      <c r="I575" s="2">
        <v>0.0</v>
      </c>
      <c r="J575" s="2">
        <v>0.0</v>
      </c>
    </row>
    <row r="576">
      <c r="A576" s="2" t="s">
        <v>580</v>
      </c>
      <c r="B576" s="2">
        <v>0.99950748250759</v>
      </c>
      <c r="C576" s="2">
        <v>88.31</v>
      </c>
      <c r="D576" s="2">
        <v>74.45</v>
      </c>
      <c r="E576" s="2">
        <v>0.96</v>
      </c>
      <c r="F576" s="2">
        <v>0.89</v>
      </c>
      <c r="G576" s="2">
        <v>0.04</v>
      </c>
      <c r="H576" s="2">
        <v>0.11</v>
      </c>
      <c r="I576" s="2">
        <v>0.0</v>
      </c>
      <c r="J576" s="2">
        <v>0.0</v>
      </c>
    </row>
    <row r="577">
      <c r="A577" s="2" t="s">
        <v>581</v>
      </c>
      <c r="B577" s="2">
        <v>0.907604166628416</v>
      </c>
      <c r="C577" s="2">
        <v>-46.38</v>
      </c>
      <c r="D577" s="2">
        <v>53.21</v>
      </c>
      <c r="E577" s="2">
        <v>0.72</v>
      </c>
      <c r="F577" s="2">
        <v>0.81</v>
      </c>
      <c r="G577" s="2">
        <v>0.19</v>
      </c>
      <c r="H577" s="2">
        <v>0.19</v>
      </c>
      <c r="I577" s="2">
        <v>0.09</v>
      </c>
      <c r="J577" s="2">
        <v>0.0</v>
      </c>
    </row>
    <row r="578">
      <c r="A578" s="2" t="s">
        <v>582</v>
      </c>
      <c r="B578" s="2">
        <v>1.0</v>
      </c>
      <c r="C578" s="2">
        <v>95.04</v>
      </c>
      <c r="D578" s="2">
        <v>93.12</v>
      </c>
      <c r="E578" s="2">
        <v>1.0</v>
      </c>
      <c r="F578" s="2">
        <v>0.99</v>
      </c>
      <c r="G578" s="2">
        <v>0.0</v>
      </c>
      <c r="H578" s="2">
        <v>0.01</v>
      </c>
      <c r="I578" s="2">
        <v>0.0</v>
      </c>
      <c r="J578" s="2">
        <v>0.0</v>
      </c>
    </row>
    <row r="579">
      <c r="A579" s="2" t="s">
        <v>583</v>
      </c>
      <c r="B579" s="2">
        <v>0.963971365798063</v>
      </c>
      <c r="C579" s="2">
        <v>-104.89</v>
      </c>
      <c r="D579" s="2">
        <v>-596.22</v>
      </c>
      <c r="E579" s="2">
        <v>0.0</v>
      </c>
      <c r="F579" s="2">
        <v>0.01</v>
      </c>
      <c r="G579" s="2">
        <v>1.0</v>
      </c>
      <c r="H579" s="2">
        <v>0.84</v>
      </c>
      <c r="I579" s="2">
        <v>0.0</v>
      </c>
      <c r="J579" s="2">
        <v>0.15</v>
      </c>
    </row>
    <row r="580">
      <c r="A580" s="2" t="s">
        <v>584</v>
      </c>
      <c r="B580" s="2">
        <v>0.818446422456537</v>
      </c>
      <c r="C580" s="2">
        <v>24.55</v>
      </c>
      <c r="D580" s="2">
        <v>14.88</v>
      </c>
      <c r="E580" s="2">
        <v>0.7</v>
      </c>
      <c r="F580" s="2">
        <v>0.71</v>
      </c>
      <c r="G580" s="2">
        <v>0.29</v>
      </c>
      <c r="H580" s="2">
        <v>0.29</v>
      </c>
      <c r="I580" s="2">
        <v>0.01</v>
      </c>
      <c r="J580" s="2">
        <v>0.0</v>
      </c>
    </row>
    <row r="581">
      <c r="A581" s="2" t="s">
        <v>585</v>
      </c>
      <c r="B581" s="2">
        <v>0.672120952223301</v>
      </c>
      <c r="C581" s="2">
        <v>-101.49</v>
      </c>
      <c r="D581" s="2">
        <v>-116.27</v>
      </c>
      <c r="E581" s="2">
        <v>0.0</v>
      </c>
      <c r="F581" s="2">
        <v>0.0</v>
      </c>
      <c r="G581" s="2">
        <v>1.0</v>
      </c>
      <c r="H581" s="2">
        <v>1.0</v>
      </c>
      <c r="I581" s="2">
        <v>0.0</v>
      </c>
      <c r="J581" s="2">
        <v>0.0</v>
      </c>
    </row>
    <row r="582">
      <c r="A582" s="2" t="s">
        <v>586</v>
      </c>
      <c r="B582" s="2">
        <v>0.726166799754417</v>
      </c>
      <c r="C582" s="2">
        <v>-101.06</v>
      </c>
      <c r="D582" s="2">
        <v>-105.61</v>
      </c>
      <c r="E582" s="2">
        <v>0.0</v>
      </c>
      <c r="F582" s="2">
        <v>0.03</v>
      </c>
      <c r="G582" s="2">
        <v>1.0</v>
      </c>
      <c r="H582" s="2">
        <v>0.96</v>
      </c>
      <c r="I582" s="2">
        <v>0.0</v>
      </c>
      <c r="J582" s="2">
        <v>0.01</v>
      </c>
    </row>
    <row r="583">
      <c r="A583" s="2" t="s">
        <v>587</v>
      </c>
      <c r="B583" s="2">
        <v>0.923660173821072</v>
      </c>
      <c r="C583" s="2">
        <v>73.66</v>
      </c>
      <c r="D583" s="2">
        <v>70.48</v>
      </c>
      <c r="E583" s="2">
        <v>0.92</v>
      </c>
      <c r="F583" s="2">
        <v>0.92</v>
      </c>
      <c r="G583" s="2">
        <v>0.08</v>
      </c>
      <c r="H583" s="2">
        <v>0.08</v>
      </c>
      <c r="I583" s="2">
        <v>0.0</v>
      </c>
      <c r="J583" s="2">
        <v>0.0</v>
      </c>
    </row>
    <row r="584">
      <c r="A584" s="2" t="s">
        <v>588</v>
      </c>
      <c r="B584" s="2">
        <v>0.0</v>
      </c>
      <c r="C584" s="2">
        <v>-1000.0</v>
      </c>
      <c r="D584" s="2">
        <v>-1000.0</v>
      </c>
      <c r="E584" s="2">
        <v>0.0</v>
      </c>
      <c r="F584" s="2">
        <v>0.0</v>
      </c>
      <c r="G584" s="2">
        <v>0.0</v>
      </c>
      <c r="H584" s="2">
        <v>0.0</v>
      </c>
      <c r="I584" s="2">
        <v>1.0</v>
      </c>
      <c r="J584" s="2">
        <v>1.0</v>
      </c>
    </row>
    <row r="585">
      <c r="A585" s="2" t="s">
        <v>589</v>
      </c>
      <c r="B585" s="2">
        <v>0.733914057055987</v>
      </c>
      <c r="C585" s="2">
        <v>-107.57</v>
      </c>
      <c r="D585" s="2">
        <v>-773.26</v>
      </c>
      <c r="E585" s="2">
        <v>0.01</v>
      </c>
      <c r="F585" s="2">
        <v>0.0</v>
      </c>
      <c r="G585" s="2">
        <v>0.99</v>
      </c>
      <c r="H585" s="2">
        <v>0.38</v>
      </c>
      <c r="I585" s="2">
        <v>0.0</v>
      </c>
      <c r="J585" s="2">
        <v>0.62</v>
      </c>
    </row>
    <row r="586">
      <c r="A586" s="2" t="s">
        <v>590</v>
      </c>
      <c r="B586" s="2">
        <v>1.0</v>
      </c>
      <c r="C586" s="2">
        <v>46.34</v>
      </c>
      <c r="D586" s="2">
        <v>-224.65</v>
      </c>
      <c r="E586" s="2">
        <v>0.89</v>
      </c>
      <c r="F586" s="2">
        <v>0.65</v>
      </c>
      <c r="G586" s="2">
        <v>0.11</v>
      </c>
      <c r="H586" s="2">
        <v>0.31</v>
      </c>
      <c r="I586" s="2">
        <v>0.0</v>
      </c>
      <c r="J586" s="2">
        <v>0.04</v>
      </c>
    </row>
    <row r="587">
      <c r="A587" s="2" t="s">
        <v>591</v>
      </c>
      <c r="B587" s="2">
        <v>0.99998943194197</v>
      </c>
      <c r="C587" s="2">
        <v>-441.32</v>
      </c>
      <c r="D587" s="2">
        <v>7.19</v>
      </c>
      <c r="E587" s="2">
        <v>0.72</v>
      </c>
      <c r="F587" s="2">
        <v>0.75</v>
      </c>
      <c r="G587" s="2">
        <v>0.09</v>
      </c>
      <c r="H587" s="2">
        <v>0.25</v>
      </c>
      <c r="I587" s="2">
        <v>0.19</v>
      </c>
      <c r="J587" s="2">
        <v>0.0</v>
      </c>
    </row>
    <row r="588">
      <c r="A588" s="2" t="s">
        <v>592</v>
      </c>
      <c r="B588" s="2">
        <v>0.819000817218434</v>
      </c>
      <c r="C588" s="2">
        <v>28.57</v>
      </c>
      <c r="D588" s="2">
        <v>-121.36</v>
      </c>
      <c r="E588" s="2">
        <v>0.69</v>
      </c>
      <c r="F588" s="2">
        <v>0.0</v>
      </c>
      <c r="G588" s="2">
        <v>0.31</v>
      </c>
      <c r="H588" s="2">
        <v>1.0</v>
      </c>
      <c r="I588" s="2">
        <v>0.0</v>
      </c>
      <c r="J588" s="2">
        <v>0.0</v>
      </c>
    </row>
    <row r="589">
      <c r="A589" s="2" t="s">
        <v>593</v>
      </c>
      <c r="B589" s="2">
        <v>1.0</v>
      </c>
      <c r="C589" s="2">
        <v>95.25</v>
      </c>
      <c r="D589" s="2">
        <v>97.12</v>
      </c>
      <c r="E589" s="2">
        <v>0.99</v>
      </c>
      <c r="F589" s="2">
        <v>1.0</v>
      </c>
      <c r="G589" s="2">
        <v>0.01</v>
      </c>
      <c r="H589" s="2">
        <v>0.0</v>
      </c>
      <c r="I589" s="2">
        <v>0.0</v>
      </c>
      <c r="J589" s="2">
        <v>0.0</v>
      </c>
    </row>
    <row r="590">
      <c r="A590" s="2" t="s">
        <v>594</v>
      </c>
      <c r="B590" s="2">
        <v>0.999999998998878</v>
      </c>
      <c r="C590" s="2">
        <v>-1000.0</v>
      </c>
      <c r="D590" s="2">
        <v>58.94</v>
      </c>
      <c r="E590" s="2">
        <v>0.0</v>
      </c>
      <c r="F590" s="2">
        <v>0.88</v>
      </c>
      <c r="G590" s="2">
        <v>0.0</v>
      </c>
      <c r="H590" s="2">
        <v>0.12</v>
      </c>
      <c r="I590" s="2">
        <v>1.0</v>
      </c>
      <c r="J590" s="2">
        <v>0.0</v>
      </c>
    </row>
    <row r="591">
      <c r="A591" s="2" t="s">
        <v>595</v>
      </c>
      <c r="B591" s="2">
        <v>1.0</v>
      </c>
      <c r="C591" s="2">
        <v>96.16</v>
      </c>
      <c r="D591" s="2">
        <v>92.44</v>
      </c>
      <c r="E591" s="2">
        <v>1.0</v>
      </c>
      <c r="F591" s="2">
        <v>0.98</v>
      </c>
      <c r="G591" s="2">
        <v>0.0</v>
      </c>
      <c r="H591" s="2">
        <v>0.02</v>
      </c>
      <c r="I591" s="2">
        <v>0.0</v>
      </c>
      <c r="J591" s="2">
        <v>0.0</v>
      </c>
    </row>
    <row r="592">
      <c r="A592" s="2" t="s">
        <v>596</v>
      </c>
      <c r="B592" s="2">
        <v>1.0</v>
      </c>
      <c r="C592" s="2">
        <v>69.6</v>
      </c>
      <c r="D592" s="2">
        <v>75.25</v>
      </c>
      <c r="E592" s="2">
        <v>0.88</v>
      </c>
      <c r="F592" s="2">
        <v>0.91</v>
      </c>
      <c r="G592" s="2">
        <v>0.12</v>
      </c>
      <c r="H592" s="2">
        <v>0.09</v>
      </c>
      <c r="I592" s="2">
        <v>0.0</v>
      </c>
      <c r="J592" s="2">
        <v>0.0</v>
      </c>
    </row>
    <row r="593">
      <c r="A593" s="2" t="s">
        <v>597</v>
      </c>
      <c r="B593" s="2">
        <v>1.0</v>
      </c>
      <c r="C593" s="2">
        <v>93.4</v>
      </c>
      <c r="D593" s="2">
        <v>94.18</v>
      </c>
      <c r="E593" s="2">
        <v>1.0</v>
      </c>
      <c r="F593" s="2">
        <v>1.0</v>
      </c>
      <c r="G593" s="2">
        <v>0.0</v>
      </c>
      <c r="H593" s="2">
        <v>0.0</v>
      </c>
      <c r="I593" s="2">
        <v>0.0</v>
      </c>
      <c r="J593" s="2">
        <v>0.0</v>
      </c>
    </row>
    <row r="594">
      <c r="A594" s="2" t="s">
        <v>598</v>
      </c>
      <c r="B594" s="2">
        <v>0.999238935399981</v>
      </c>
      <c r="C594" s="2">
        <v>-650.28</v>
      </c>
      <c r="D594" s="2">
        <v>-269.91</v>
      </c>
      <c r="E594" s="2">
        <v>0.12</v>
      </c>
      <c r="F594" s="2">
        <v>0.53</v>
      </c>
      <c r="G594" s="2">
        <v>0.44</v>
      </c>
      <c r="H594" s="2">
        <v>0.22</v>
      </c>
      <c r="I594" s="2">
        <v>0.44</v>
      </c>
      <c r="J594" s="2">
        <v>0.25</v>
      </c>
    </row>
    <row r="595">
      <c r="A595" s="2" t="s">
        <v>599</v>
      </c>
      <c r="B595" s="2">
        <v>1.0</v>
      </c>
      <c r="C595" s="2">
        <v>93.25</v>
      </c>
      <c r="D595" s="2">
        <v>75.48</v>
      </c>
      <c r="E595" s="2">
        <v>0.99</v>
      </c>
      <c r="F595" s="2">
        <v>0.9</v>
      </c>
      <c r="G595" s="2">
        <v>0.01</v>
      </c>
      <c r="H595" s="2">
        <v>0.1</v>
      </c>
      <c r="I595" s="2">
        <v>0.0</v>
      </c>
      <c r="J595" s="2">
        <v>0.0</v>
      </c>
    </row>
    <row r="596">
      <c r="A596" s="2" t="s">
        <v>600</v>
      </c>
      <c r="B596" s="2">
        <v>0.989208628018022</v>
      </c>
      <c r="C596" s="2">
        <v>-1000.0</v>
      </c>
      <c r="D596" s="2">
        <v>-1000.0</v>
      </c>
      <c r="E596" s="2">
        <v>0.0</v>
      </c>
      <c r="F596" s="2">
        <v>0.0</v>
      </c>
      <c r="G596" s="2">
        <v>0.0</v>
      </c>
      <c r="H596" s="2">
        <v>0.0</v>
      </c>
      <c r="I596" s="2">
        <v>1.0</v>
      </c>
      <c r="J596" s="2">
        <v>1.0</v>
      </c>
    </row>
    <row r="597">
      <c r="A597" s="2" t="s">
        <v>601</v>
      </c>
      <c r="B597" s="2">
        <v>1.0</v>
      </c>
      <c r="C597" s="2">
        <v>56.52</v>
      </c>
      <c r="D597" s="2">
        <v>58.81</v>
      </c>
      <c r="E597" s="2">
        <v>0.8</v>
      </c>
      <c r="F597" s="2">
        <v>0.81</v>
      </c>
      <c r="G597" s="2">
        <v>0.2</v>
      </c>
      <c r="H597" s="2">
        <v>0.19</v>
      </c>
      <c r="I597" s="2">
        <v>0.0</v>
      </c>
      <c r="J597" s="2">
        <v>0.0</v>
      </c>
    </row>
    <row r="598">
      <c r="A598" s="2" t="s">
        <v>602</v>
      </c>
      <c r="B598" s="2">
        <v>1.0</v>
      </c>
      <c r="C598" s="2">
        <v>95.04</v>
      </c>
      <c r="D598" s="2">
        <v>95.16</v>
      </c>
      <c r="E598" s="2">
        <v>1.0</v>
      </c>
      <c r="F598" s="2">
        <v>1.0</v>
      </c>
      <c r="G598" s="2">
        <v>0.0</v>
      </c>
      <c r="H598" s="2">
        <v>0.0</v>
      </c>
      <c r="I598" s="2">
        <v>0.0</v>
      </c>
      <c r="J598" s="2">
        <v>0.0</v>
      </c>
    </row>
    <row r="599">
      <c r="A599" s="2" t="s">
        <v>603</v>
      </c>
      <c r="B599" s="2">
        <v>1.0</v>
      </c>
      <c r="C599" s="2">
        <v>75.67</v>
      </c>
      <c r="D599" s="2">
        <v>63.72</v>
      </c>
      <c r="E599" s="2">
        <v>0.91</v>
      </c>
      <c r="F599" s="2">
        <v>0.94</v>
      </c>
      <c r="G599" s="2">
        <v>0.09</v>
      </c>
      <c r="H599" s="2">
        <v>0.06</v>
      </c>
      <c r="I599" s="2">
        <v>0.0</v>
      </c>
      <c r="J599" s="2">
        <v>0.0</v>
      </c>
    </row>
    <row r="600">
      <c r="A600" s="2" t="s">
        <v>604</v>
      </c>
      <c r="B600" s="2">
        <v>1.0</v>
      </c>
      <c r="C600" s="2">
        <v>-1000.0</v>
      </c>
      <c r="D600" s="2">
        <v>-1000.0</v>
      </c>
      <c r="E600" s="2">
        <v>0.0</v>
      </c>
      <c r="F600" s="2">
        <v>0.0</v>
      </c>
      <c r="G600" s="2">
        <v>0.0</v>
      </c>
      <c r="H600" s="2">
        <v>0.0</v>
      </c>
      <c r="I600" s="2">
        <v>1.0</v>
      </c>
      <c r="J600" s="2">
        <v>1.0</v>
      </c>
    </row>
    <row r="601">
      <c r="A601" s="2" t="s">
        <v>605</v>
      </c>
      <c r="B601" s="2">
        <v>1.0</v>
      </c>
      <c r="C601" s="2">
        <v>92.72</v>
      </c>
      <c r="D601" s="2">
        <v>93.04</v>
      </c>
      <c r="E601" s="2">
        <v>1.0</v>
      </c>
      <c r="F601" s="2">
        <v>1.0</v>
      </c>
      <c r="G601" s="2">
        <v>0.0</v>
      </c>
      <c r="H601" s="2">
        <v>0.0</v>
      </c>
      <c r="I601" s="2">
        <v>0.0</v>
      </c>
      <c r="J601" s="2">
        <v>0.0</v>
      </c>
    </row>
    <row r="602">
      <c r="A602" s="2" t="s">
        <v>606</v>
      </c>
      <c r="B602" s="2">
        <v>1.0</v>
      </c>
      <c r="C602" s="2">
        <v>95.06</v>
      </c>
      <c r="D602" s="2">
        <v>90.96</v>
      </c>
      <c r="E602" s="2">
        <v>1.0</v>
      </c>
      <c r="F602" s="2">
        <v>0.98</v>
      </c>
      <c r="G602" s="2">
        <v>0.0</v>
      </c>
      <c r="H602" s="2">
        <v>0.02</v>
      </c>
      <c r="I602" s="2">
        <v>0.0</v>
      </c>
      <c r="J602" s="2">
        <v>0.0</v>
      </c>
    </row>
    <row r="603">
      <c r="A603" s="2" t="s">
        <v>607</v>
      </c>
      <c r="B603" s="2">
        <v>1.0</v>
      </c>
      <c r="C603" s="2">
        <v>-982.64</v>
      </c>
      <c r="D603" s="2">
        <v>-1000.0</v>
      </c>
      <c r="E603" s="2">
        <v>0.0</v>
      </c>
      <c r="F603" s="2">
        <v>0.0</v>
      </c>
      <c r="G603" s="2">
        <v>0.04</v>
      </c>
      <c r="H603" s="2">
        <v>0.0</v>
      </c>
      <c r="I603" s="2">
        <v>0.96</v>
      </c>
      <c r="J603" s="2">
        <v>1.0</v>
      </c>
    </row>
    <row r="604">
      <c r="A604" s="2" t="s">
        <v>608</v>
      </c>
      <c r="B604" s="2">
        <v>1.0</v>
      </c>
      <c r="C604" s="2">
        <v>92.41</v>
      </c>
      <c r="D604" s="2">
        <v>98.68</v>
      </c>
      <c r="E604" s="2">
        <v>0.97</v>
      </c>
      <c r="F604" s="2">
        <v>1.0</v>
      </c>
      <c r="G604" s="2">
        <v>0.03</v>
      </c>
      <c r="H604" s="2">
        <v>0.0</v>
      </c>
      <c r="I604" s="2">
        <v>0.0</v>
      </c>
      <c r="J604" s="2">
        <v>0.0</v>
      </c>
    </row>
    <row r="605">
      <c r="A605" s="2" t="s">
        <v>609</v>
      </c>
      <c r="B605" s="2">
        <v>1.0</v>
      </c>
      <c r="C605" s="2">
        <v>75.1</v>
      </c>
      <c r="D605" s="2">
        <v>61.89</v>
      </c>
      <c r="E605" s="2">
        <v>0.9</v>
      </c>
      <c r="F605" s="2">
        <v>0.85</v>
      </c>
      <c r="G605" s="2">
        <v>0.1</v>
      </c>
      <c r="H605" s="2">
        <v>0.15</v>
      </c>
      <c r="I605" s="2">
        <v>0.0</v>
      </c>
      <c r="J605" s="2">
        <v>0.0</v>
      </c>
    </row>
    <row r="606">
      <c r="A606" s="2" t="s">
        <v>610</v>
      </c>
      <c r="B606" s="2">
        <v>1.0</v>
      </c>
      <c r="C606" s="2">
        <v>30.32</v>
      </c>
      <c r="D606" s="2">
        <v>-66.1</v>
      </c>
      <c r="E606" s="2">
        <v>1.0</v>
      </c>
      <c r="F606" s="2">
        <v>1.0</v>
      </c>
      <c r="G606" s="2">
        <v>0.0</v>
      </c>
      <c r="H606" s="2">
        <v>0.0</v>
      </c>
      <c r="I606" s="2">
        <v>0.0</v>
      </c>
      <c r="J606" s="2">
        <v>0.0</v>
      </c>
    </row>
    <row r="607">
      <c r="A607" s="2" t="s">
        <v>611</v>
      </c>
      <c r="B607" s="2">
        <v>1.0</v>
      </c>
      <c r="C607" s="2">
        <v>81.58</v>
      </c>
      <c r="D607" s="2">
        <v>-135.18</v>
      </c>
      <c r="E607" s="2">
        <v>1.0</v>
      </c>
      <c r="F607" s="2">
        <v>1.0</v>
      </c>
      <c r="G607" s="2">
        <v>0.0</v>
      </c>
      <c r="H607" s="2">
        <v>0.0</v>
      </c>
      <c r="I607" s="2">
        <v>0.0</v>
      </c>
      <c r="J607" s="2">
        <v>0.0</v>
      </c>
    </row>
    <row r="608">
      <c r="A608" s="2" t="s">
        <v>612</v>
      </c>
      <c r="B608" s="2">
        <v>1.0</v>
      </c>
      <c r="C608" s="2">
        <v>74.06</v>
      </c>
      <c r="D608" s="2">
        <v>75.48</v>
      </c>
      <c r="E608" s="2">
        <v>0.9</v>
      </c>
      <c r="F608" s="2">
        <v>0.9</v>
      </c>
      <c r="G608" s="2">
        <v>0.1</v>
      </c>
      <c r="H608" s="2">
        <v>0.1</v>
      </c>
      <c r="I608" s="2">
        <v>0.0</v>
      </c>
      <c r="J608" s="2">
        <v>0.0</v>
      </c>
    </row>
    <row r="609">
      <c r="A609" s="2" t="s">
        <v>613</v>
      </c>
      <c r="B609" s="2">
        <v>0.808431304093498</v>
      </c>
      <c r="C609" s="2">
        <v>23.59</v>
      </c>
      <c r="D609" s="2">
        <v>11.28</v>
      </c>
      <c r="E609" s="2">
        <v>0.78</v>
      </c>
      <c r="F609" s="2">
        <v>0.6</v>
      </c>
      <c r="G609" s="2">
        <v>0.22</v>
      </c>
      <c r="H609" s="2">
        <v>0.4</v>
      </c>
      <c r="I609" s="2">
        <v>0.0</v>
      </c>
      <c r="J609" s="2">
        <v>0.0</v>
      </c>
    </row>
    <row r="610">
      <c r="A610" s="2" t="s">
        <v>614</v>
      </c>
      <c r="B610" s="2">
        <v>1.0</v>
      </c>
      <c r="C610" s="2">
        <v>70.28</v>
      </c>
      <c r="D610" s="2">
        <v>83.22</v>
      </c>
      <c r="E610" s="2">
        <v>1.0</v>
      </c>
      <c r="F610" s="2">
        <v>1.0</v>
      </c>
      <c r="G610" s="2">
        <v>0.0</v>
      </c>
      <c r="H610" s="2">
        <v>0.0</v>
      </c>
      <c r="I610" s="2">
        <v>0.0</v>
      </c>
      <c r="J610" s="2">
        <v>0.0</v>
      </c>
    </row>
    <row r="611">
      <c r="A611" s="2" t="s">
        <v>615</v>
      </c>
      <c r="B611" s="2">
        <v>1.0</v>
      </c>
      <c r="C611" s="2">
        <v>-1000.0</v>
      </c>
      <c r="D611" s="2">
        <v>-909.89</v>
      </c>
      <c r="E611" s="2">
        <v>0.0</v>
      </c>
      <c r="F611" s="2">
        <v>0.17</v>
      </c>
      <c r="G611" s="2">
        <v>0.0</v>
      </c>
      <c r="H611" s="2">
        <v>0.01</v>
      </c>
      <c r="I611" s="2">
        <v>1.0</v>
      </c>
      <c r="J611" s="2">
        <v>0.82</v>
      </c>
    </row>
    <row r="612">
      <c r="A612" s="2" t="s">
        <v>616</v>
      </c>
      <c r="B612" s="2">
        <v>1.0</v>
      </c>
      <c r="C612" s="2">
        <v>94.82</v>
      </c>
      <c r="D612" s="2">
        <v>94.84</v>
      </c>
      <c r="E612" s="2">
        <v>1.0</v>
      </c>
      <c r="F612" s="2">
        <v>1.0</v>
      </c>
      <c r="G612" s="2">
        <v>0.0</v>
      </c>
      <c r="H612" s="2">
        <v>0.0</v>
      </c>
      <c r="I612" s="2">
        <v>0.0</v>
      </c>
      <c r="J612" s="2">
        <v>0.0</v>
      </c>
    </row>
    <row r="613">
      <c r="A613" s="2" t="s">
        <v>617</v>
      </c>
      <c r="B613" s="2">
        <v>0.909090909090909</v>
      </c>
      <c r="C613" s="2">
        <v>77.0</v>
      </c>
      <c r="D613" s="2">
        <v>83.0</v>
      </c>
      <c r="E613" s="2">
        <v>0.89</v>
      </c>
      <c r="F613" s="2">
        <v>0.92</v>
      </c>
      <c r="G613" s="2">
        <v>0.11</v>
      </c>
      <c r="H613" s="2">
        <v>0.08</v>
      </c>
      <c r="I613" s="2">
        <v>0.0</v>
      </c>
      <c r="J613" s="2">
        <v>0.0</v>
      </c>
    </row>
    <row r="614">
      <c r="A614" s="2" t="s">
        <v>618</v>
      </c>
      <c r="B614" s="2">
        <v>0.909090909090907</v>
      </c>
      <c r="C614" s="2">
        <v>78.82</v>
      </c>
      <c r="D614" s="2">
        <v>-836.8</v>
      </c>
      <c r="E614" s="2">
        <v>0.93</v>
      </c>
      <c r="F614" s="2">
        <v>0.24</v>
      </c>
      <c r="G614" s="2">
        <v>0.07</v>
      </c>
      <c r="H614" s="2">
        <v>0.03</v>
      </c>
      <c r="I614" s="2">
        <v>0.0</v>
      </c>
      <c r="J614" s="2">
        <v>0.73</v>
      </c>
    </row>
    <row r="615">
      <c r="A615" s="2" t="s">
        <v>619</v>
      </c>
      <c r="B615" s="2">
        <v>0.78267908717139</v>
      </c>
      <c r="C615" s="2">
        <v>-102.26</v>
      </c>
      <c r="D615" s="2">
        <v>-102.63</v>
      </c>
      <c r="E615" s="2">
        <v>0.0</v>
      </c>
      <c r="F615" s="2">
        <v>0.02</v>
      </c>
      <c r="G615" s="2">
        <v>1.0</v>
      </c>
      <c r="H615" s="2">
        <v>0.98</v>
      </c>
      <c r="I615" s="2">
        <v>0.0</v>
      </c>
      <c r="J615" s="2">
        <v>0.0</v>
      </c>
    </row>
    <row r="616">
      <c r="A616" s="2" t="s">
        <v>620</v>
      </c>
      <c r="B616" s="2">
        <v>1.0</v>
      </c>
      <c r="C616" s="2">
        <v>72.68</v>
      </c>
      <c r="D616" s="2">
        <v>86.5</v>
      </c>
      <c r="E616" s="2">
        <v>0.88</v>
      </c>
      <c r="F616" s="2">
        <v>0.95</v>
      </c>
      <c r="G616" s="2">
        <v>0.12</v>
      </c>
      <c r="H616" s="2">
        <v>0.05</v>
      </c>
      <c r="I616" s="2">
        <v>0.0</v>
      </c>
      <c r="J616" s="2">
        <v>0.0</v>
      </c>
    </row>
    <row r="617">
      <c r="A617" s="2" t="s">
        <v>621</v>
      </c>
      <c r="B617" s="2">
        <v>1.0</v>
      </c>
      <c r="C617" s="2">
        <v>98.52</v>
      </c>
      <c r="D617" s="2">
        <v>98.6</v>
      </c>
      <c r="E617" s="2">
        <v>1.0</v>
      </c>
      <c r="F617" s="2">
        <v>1.0</v>
      </c>
      <c r="G617" s="2">
        <v>0.0</v>
      </c>
      <c r="H617" s="2">
        <v>0.0</v>
      </c>
      <c r="I617" s="2">
        <v>0.0</v>
      </c>
      <c r="J617" s="2">
        <v>0.0</v>
      </c>
    </row>
    <row r="618">
      <c r="A618" s="2" t="s">
        <v>622</v>
      </c>
      <c r="B618" s="2">
        <v>0.99999887825087</v>
      </c>
      <c r="C618" s="2">
        <v>76.02</v>
      </c>
      <c r="D618" s="2">
        <v>84.08</v>
      </c>
      <c r="E618" s="2">
        <v>0.91</v>
      </c>
      <c r="F618" s="2">
        <v>0.94</v>
      </c>
      <c r="G618" s="2">
        <v>0.09</v>
      </c>
      <c r="H618" s="2">
        <v>0.06</v>
      </c>
      <c r="I618" s="2">
        <v>0.0</v>
      </c>
      <c r="J618" s="2">
        <v>0.0</v>
      </c>
    </row>
    <row r="619">
      <c r="A619" s="2" t="s">
        <v>623</v>
      </c>
      <c r="B619" s="2">
        <v>1.0</v>
      </c>
      <c r="C619" s="2">
        <v>98.74</v>
      </c>
      <c r="D619" s="2">
        <v>98.74</v>
      </c>
      <c r="E619" s="2">
        <v>1.0</v>
      </c>
      <c r="F619" s="2">
        <v>1.0</v>
      </c>
      <c r="G619" s="2">
        <v>0.0</v>
      </c>
      <c r="H619" s="2">
        <v>0.0</v>
      </c>
      <c r="I619" s="2">
        <v>0.0</v>
      </c>
      <c r="J619" s="2">
        <v>0.0</v>
      </c>
    </row>
    <row r="620">
      <c r="A620" s="2" t="s">
        <v>624</v>
      </c>
      <c r="B620" s="2">
        <v>1.0</v>
      </c>
      <c r="C620" s="2">
        <v>97.86</v>
      </c>
      <c r="D620" s="2">
        <v>97.78</v>
      </c>
      <c r="E620" s="2">
        <v>1.0</v>
      </c>
      <c r="F620" s="2">
        <v>1.0</v>
      </c>
      <c r="G620" s="2">
        <v>0.0</v>
      </c>
      <c r="H620" s="2">
        <v>0.0</v>
      </c>
      <c r="I620" s="2">
        <v>0.0</v>
      </c>
      <c r="J620" s="2">
        <v>0.0</v>
      </c>
    </row>
    <row r="621">
      <c r="A621" s="2" t="s">
        <v>625</v>
      </c>
      <c r="B621" s="2">
        <v>0.819000819000736</v>
      </c>
      <c r="C621" s="2">
        <v>-94.0</v>
      </c>
      <c r="D621" s="2">
        <v>-39.07</v>
      </c>
      <c r="E621" s="2">
        <v>0.04</v>
      </c>
      <c r="F621" s="2">
        <v>0.36</v>
      </c>
      <c r="G621" s="2">
        <v>0.96</v>
      </c>
      <c r="H621" s="2">
        <v>0.64</v>
      </c>
      <c r="I621" s="2">
        <v>0.0</v>
      </c>
      <c r="J621" s="2">
        <v>0.0</v>
      </c>
    </row>
    <row r="622">
      <c r="A622" s="2" t="s">
        <v>626</v>
      </c>
      <c r="B622" s="2">
        <v>1.0</v>
      </c>
      <c r="C622" s="2">
        <v>97.22</v>
      </c>
      <c r="D622" s="2">
        <v>97.3</v>
      </c>
      <c r="E622" s="2">
        <v>1.0</v>
      </c>
      <c r="F622" s="2">
        <v>1.0</v>
      </c>
      <c r="G622" s="2">
        <v>0.0</v>
      </c>
      <c r="H622" s="2">
        <v>0.0</v>
      </c>
      <c r="I622" s="2">
        <v>0.0</v>
      </c>
      <c r="J622" s="2">
        <v>0.0</v>
      </c>
    </row>
    <row r="623">
      <c r="A623" s="2" t="s">
        <v>627</v>
      </c>
      <c r="B623" s="2">
        <v>1.0</v>
      </c>
      <c r="C623" s="2">
        <v>87.88</v>
      </c>
      <c r="D623" s="2">
        <v>95.62</v>
      </c>
      <c r="E623" s="2">
        <v>1.0</v>
      </c>
      <c r="F623" s="2">
        <v>1.0</v>
      </c>
      <c r="G623" s="2">
        <v>0.0</v>
      </c>
      <c r="H623" s="2">
        <v>0.0</v>
      </c>
      <c r="I623" s="2">
        <v>0.0</v>
      </c>
      <c r="J623" s="2">
        <v>0.0</v>
      </c>
    </row>
    <row r="624">
      <c r="A624" s="2" t="s">
        <v>628</v>
      </c>
      <c r="B624" s="2">
        <v>0.826446280991735</v>
      </c>
      <c r="C624" s="2">
        <v>-101.0</v>
      </c>
      <c r="D624" s="2">
        <v>40.06</v>
      </c>
      <c r="E624" s="2">
        <v>0.0</v>
      </c>
      <c r="F624" s="2">
        <v>0.73</v>
      </c>
      <c r="G624" s="2">
        <v>1.0</v>
      </c>
      <c r="H624" s="2">
        <v>0.27</v>
      </c>
      <c r="I624" s="2">
        <v>0.0</v>
      </c>
      <c r="J624" s="2">
        <v>0.0</v>
      </c>
    </row>
    <row r="625">
      <c r="A625" s="2" t="s">
        <v>629</v>
      </c>
      <c r="B625" s="2">
        <v>1.0</v>
      </c>
      <c r="C625" s="2">
        <v>84.22</v>
      </c>
      <c r="D625" s="2">
        <v>70.98</v>
      </c>
      <c r="E625" s="2">
        <v>0.97</v>
      </c>
      <c r="F625" s="2">
        <v>0.96</v>
      </c>
      <c r="G625" s="2">
        <v>0.03</v>
      </c>
      <c r="H625" s="2">
        <v>0.04</v>
      </c>
      <c r="I625" s="2">
        <v>0.0</v>
      </c>
      <c r="J625" s="2">
        <v>0.0</v>
      </c>
    </row>
    <row r="626">
      <c r="A626" s="2" t="s">
        <v>630</v>
      </c>
      <c r="B626" s="2">
        <v>1.0</v>
      </c>
      <c r="C626" s="2">
        <v>97.24</v>
      </c>
      <c r="D626" s="2">
        <v>97.18</v>
      </c>
      <c r="E626" s="2">
        <v>1.0</v>
      </c>
      <c r="F626" s="2">
        <v>1.0</v>
      </c>
      <c r="G626" s="2">
        <v>0.0</v>
      </c>
      <c r="H626" s="2">
        <v>0.0</v>
      </c>
      <c r="I626" s="2">
        <v>0.0</v>
      </c>
      <c r="J626" s="2">
        <v>0.0</v>
      </c>
    </row>
    <row r="627">
      <c r="A627" s="2" t="s">
        <v>631</v>
      </c>
      <c r="B627" s="2">
        <v>1.0</v>
      </c>
      <c r="C627" s="2">
        <v>71.14</v>
      </c>
      <c r="D627" s="2">
        <v>88.94</v>
      </c>
      <c r="E627" s="2">
        <v>1.0</v>
      </c>
      <c r="F627" s="2">
        <v>0.98</v>
      </c>
      <c r="G627" s="2">
        <v>0.0</v>
      </c>
      <c r="H627" s="2">
        <v>0.02</v>
      </c>
      <c r="I627" s="2">
        <v>0.0</v>
      </c>
      <c r="J627" s="2">
        <v>0.0</v>
      </c>
    </row>
    <row r="628">
      <c r="A628" s="2" t="s">
        <v>632</v>
      </c>
      <c r="B628" s="2">
        <v>1.0</v>
      </c>
      <c r="C628" s="2">
        <v>96.0</v>
      </c>
      <c r="D628" s="2">
        <v>85.27</v>
      </c>
      <c r="E628" s="2">
        <v>1.0</v>
      </c>
      <c r="F628" s="2">
        <v>0.99</v>
      </c>
      <c r="G628" s="2">
        <v>0.0</v>
      </c>
      <c r="H628" s="2">
        <v>0.0</v>
      </c>
      <c r="I628" s="2">
        <v>0.0</v>
      </c>
      <c r="J628" s="2">
        <v>0.01</v>
      </c>
    </row>
    <row r="629">
      <c r="A629" s="2" t="s">
        <v>633</v>
      </c>
      <c r="B629" s="2">
        <v>1.0</v>
      </c>
      <c r="C629" s="2">
        <v>59.76</v>
      </c>
      <c r="D629" s="2">
        <v>-162.38</v>
      </c>
      <c r="E629" s="2">
        <v>0.97</v>
      </c>
      <c r="F629" s="2">
        <v>0.96</v>
      </c>
      <c r="G629" s="2">
        <v>0.03</v>
      </c>
      <c r="H629" s="2">
        <v>0.02</v>
      </c>
      <c r="I629" s="2">
        <v>0.0</v>
      </c>
      <c r="J629" s="2">
        <v>0.02</v>
      </c>
    </row>
    <row r="630">
      <c r="A630" s="2" t="s">
        <v>634</v>
      </c>
      <c r="B630" s="2">
        <v>1.0</v>
      </c>
      <c r="C630" s="2">
        <v>97.46</v>
      </c>
      <c r="D630" s="2">
        <v>97.5</v>
      </c>
      <c r="E630" s="2">
        <v>1.0</v>
      </c>
      <c r="F630" s="2">
        <v>1.0</v>
      </c>
      <c r="G630" s="2">
        <v>0.0</v>
      </c>
      <c r="H630" s="2">
        <v>0.0</v>
      </c>
      <c r="I630" s="2">
        <v>0.0</v>
      </c>
      <c r="J630" s="2">
        <v>0.0</v>
      </c>
    </row>
    <row r="631">
      <c r="A631" s="2" t="s">
        <v>635</v>
      </c>
      <c r="B631" s="2">
        <v>1.0</v>
      </c>
      <c r="C631" s="2">
        <v>97.64</v>
      </c>
      <c r="D631" s="2">
        <v>97.56</v>
      </c>
      <c r="E631" s="2">
        <v>1.0</v>
      </c>
      <c r="F631" s="2">
        <v>1.0</v>
      </c>
      <c r="G631" s="2">
        <v>0.0</v>
      </c>
      <c r="H631" s="2">
        <v>0.0</v>
      </c>
      <c r="I631" s="2">
        <v>0.0</v>
      </c>
      <c r="J631" s="2">
        <v>0.0</v>
      </c>
    </row>
    <row r="632">
      <c r="A632" s="2" t="s">
        <v>636</v>
      </c>
      <c r="B632" s="2">
        <v>1.0</v>
      </c>
      <c r="C632" s="2">
        <v>69.72</v>
      </c>
      <c r="D632" s="2">
        <v>92.68</v>
      </c>
      <c r="E632" s="2">
        <v>0.9</v>
      </c>
      <c r="F632" s="2">
        <v>1.0</v>
      </c>
      <c r="G632" s="2">
        <v>0.1</v>
      </c>
      <c r="H632" s="2">
        <v>0.0</v>
      </c>
      <c r="I632" s="2">
        <v>0.0</v>
      </c>
      <c r="J632" s="2">
        <v>0.0</v>
      </c>
    </row>
    <row r="633">
      <c r="A633" s="2" t="s">
        <v>637</v>
      </c>
      <c r="B633" s="2">
        <v>1.0</v>
      </c>
      <c r="C633" s="2">
        <v>-945.15</v>
      </c>
      <c r="D633" s="2">
        <v>-1000.0</v>
      </c>
      <c r="E633" s="2">
        <v>0.05</v>
      </c>
      <c r="F633" s="2">
        <v>0.0</v>
      </c>
      <c r="G633" s="2">
        <v>0.0</v>
      </c>
      <c r="H633" s="2">
        <v>0.0</v>
      </c>
      <c r="I633" s="2">
        <v>0.95</v>
      </c>
      <c r="J633" s="2">
        <v>1.0</v>
      </c>
    </row>
    <row r="634">
      <c r="A634" s="2" t="s">
        <v>638</v>
      </c>
      <c r="B634" s="2">
        <v>1.0</v>
      </c>
      <c r="C634" s="2">
        <v>73.64</v>
      </c>
      <c r="D634" s="2">
        <v>74.53</v>
      </c>
      <c r="E634" s="2">
        <v>0.92</v>
      </c>
      <c r="F634" s="2">
        <v>0.93</v>
      </c>
      <c r="G634" s="2">
        <v>0.08</v>
      </c>
      <c r="H634" s="2">
        <v>0.07</v>
      </c>
      <c r="I634" s="2">
        <v>0.0</v>
      </c>
      <c r="J634" s="2">
        <v>0.0</v>
      </c>
    </row>
    <row r="635">
      <c r="A635" s="2" t="s">
        <v>639</v>
      </c>
      <c r="B635" s="2">
        <v>1.0</v>
      </c>
      <c r="C635" s="2">
        <v>96.7</v>
      </c>
      <c r="D635" s="2">
        <v>96.6</v>
      </c>
      <c r="E635" s="2">
        <v>0.99</v>
      </c>
      <c r="F635" s="2">
        <v>0.99</v>
      </c>
      <c r="G635" s="2">
        <v>0.01</v>
      </c>
      <c r="H635" s="2">
        <v>0.01</v>
      </c>
      <c r="I635" s="2">
        <v>0.0</v>
      </c>
      <c r="J635" s="2">
        <v>0.0</v>
      </c>
    </row>
    <row r="636">
      <c r="A636" s="2" t="s">
        <v>640</v>
      </c>
      <c r="B636" s="2">
        <v>1.0</v>
      </c>
      <c r="C636" s="2">
        <v>-906.77</v>
      </c>
      <c r="D636" s="2">
        <v>-18.51</v>
      </c>
      <c r="E636" s="2">
        <v>0.0</v>
      </c>
      <c r="F636" s="2">
        <v>0.91</v>
      </c>
      <c r="G636" s="2">
        <v>0.23</v>
      </c>
      <c r="H636" s="2">
        <v>0.09</v>
      </c>
      <c r="I636" s="2">
        <v>0.77</v>
      </c>
      <c r="J636" s="2">
        <v>0.0</v>
      </c>
    </row>
    <row r="637">
      <c r="A637" s="2" t="s">
        <v>641</v>
      </c>
      <c r="B637" s="2">
        <v>0.686389591157005</v>
      </c>
      <c r="C637" s="2">
        <v>-101.22</v>
      </c>
      <c r="D637" s="2">
        <v>-107.64</v>
      </c>
      <c r="E637" s="2">
        <v>0.0</v>
      </c>
      <c r="F637" s="2">
        <v>0.0</v>
      </c>
      <c r="G637" s="2">
        <v>1.0</v>
      </c>
      <c r="H637" s="2">
        <v>1.0</v>
      </c>
      <c r="I637" s="2">
        <v>0.0</v>
      </c>
      <c r="J637" s="2">
        <v>0.0</v>
      </c>
    </row>
    <row r="638">
      <c r="A638" s="2" t="s">
        <v>642</v>
      </c>
      <c r="B638" s="2">
        <v>0.999994828218117</v>
      </c>
      <c r="C638" s="2">
        <v>97.44</v>
      </c>
      <c r="D638" s="2">
        <v>93.4</v>
      </c>
      <c r="E638" s="2">
        <v>1.0</v>
      </c>
      <c r="F638" s="2">
        <v>0.98</v>
      </c>
      <c r="G638" s="2">
        <v>0.0</v>
      </c>
      <c r="H638" s="2">
        <v>0.02</v>
      </c>
      <c r="I638" s="2">
        <v>0.0</v>
      </c>
      <c r="J638" s="2">
        <v>0.0</v>
      </c>
    </row>
    <row r="639">
      <c r="A639" s="2" t="s">
        <v>643</v>
      </c>
      <c r="B639" s="2">
        <v>1.0</v>
      </c>
      <c r="C639" s="2">
        <v>97.16</v>
      </c>
      <c r="D639" s="2">
        <v>95.92</v>
      </c>
      <c r="E639" s="2">
        <v>1.0</v>
      </c>
      <c r="F639" s="2">
        <v>1.0</v>
      </c>
      <c r="G639" s="2">
        <v>0.0</v>
      </c>
      <c r="H639" s="2">
        <v>0.0</v>
      </c>
      <c r="I639" s="2">
        <v>0.0</v>
      </c>
      <c r="J639" s="2">
        <v>0.0</v>
      </c>
    </row>
    <row r="640">
      <c r="A640" s="2" t="s">
        <v>644</v>
      </c>
      <c r="B640" s="2">
        <v>0.671744080232997</v>
      </c>
      <c r="C640" s="2">
        <v>-101.2</v>
      </c>
      <c r="D640" s="2">
        <v>-235.78</v>
      </c>
      <c r="E640" s="2">
        <v>0.0</v>
      </c>
      <c r="F640" s="2">
        <v>0.0</v>
      </c>
      <c r="G640" s="2">
        <v>1.0</v>
      </c>
      <c r="H640" s="2">
        <v>1.0</v>
      </c>
      <c r="I640" s="2">
        <v>0.0</v>
      </c>
      <c r="J640" s="2">
        <v>0.0</v>
      </c>
    </row>
    <row r="641">
      <c r="A641" s="2" t="s">
        <v>645</v>
      </c>
      <c r="B641" s="2">
        <v>1.0</v>
      </c>
      <c r="C641" s="2">
        <v>98.78</v>
      </c>
      <c r="D641" s="2">
        <v>98.66</v>
      </c>
      <c r="E641" s="2">
        <v>1.0</v>
      </c>
      <c r="F641" s="2">
        <v>1.0</v>
      </c>
      <c r="G641" s="2">
        <v>0.0</v>
      </c>
      <c r="H641" s="2">
        <v>0.0</v>
      </c>
      <c r="I641" s="2">
        <v>0.0</v>
      </c>
      <c r="J641" s="2">
        <v>0.0</v>
      </c>
    </row>
    <row r="642">
      <c r="A642" s="2" t="s">
        <v>646</v>
      </c>
      <c r="B642" s="2">
        <v>0.99952282611317</v>
      </c>
      <c r="C642" s="2">
        <v>-89.56</v>
      </c>
      <c r="D642" s="2">
        <v>29.39</v>
      </c>
      <c r="E642" s="2">
        <v>0.06</v>
      </c>
      <c r="F642" s="2">
        <v>0.83</v>
      </c>
      <c r="G642" s="2">
        <v>0.94</v>
      </c>
      <c r="H642" s="2">
        <v>0.17</v>
      </c>
      <c r="I642" s="2">
        <v>0.0</v>
      </c>
      <c r="J642" s="2">
        <v>0.0</v>
      </c>
    </row>
    <row r="643">
      <c r="A643" s="2" t="s">
        <v>647</v>
      </c>
      <c r="B643" s="2">
        <v>1.0</v>
      </c>
      <c r="C643" s="2">
        <v>91.2</v>
      </c>
      <c r="D643" s="2">
        <v>-781.46</v>
      </c>
      <c r="E643" s="2">
        <v>1.0</v>
      </c>
      <c r="F643" s="2">
        <v>0.2</v>
      </c>
      <c r="G643" s="2">
        <v>0.0</v>
      </c>
      <c r="H643" s="2">
        <v>0.0</v>
      </c>
      <c r="I643" s="2">
        <v>0.0</v>
      </c>
      <c r="J643" s="2">
        <v>0.8</v>
      </c>
    </row>
    <row r="644">
      <c r="A644" s="2" t="s">
        <v>648</v>
      </c>
      <c r="B644" s="2">
        <v>1.0</v>
      </c>
      <c r="C644" s="2">
        <v>91.26</v>
      </c>
      <c r="D644" s="2">
        <v>97.52</v>
      </c>
      <c r="E644" s="2">
        <v>0.97</v>
      </c>
      <c r="F644" s="2">
        <v>1.0</v>
      </c>
      <c r="G644" s="2">
        <v>0.03</v>
      </c>
      <c r="H644" s="2">
        <v>0.0</v>
      </c>
      <c r="I644" s="2">
        <v>0.0</v>
      </c>
      <c r="J644" s="2">
        <v>0.0</v>
      </c>
    </row>
    <row r="645">
      <c r="A645" s="2" t="s">
        <v>649</v>
      </c>
      <c r="B645" s="2">
        <v>1.0</v>
      </c>
      <c r="C645" s="2">
        <v>75.54</v>
      </c>
      <c r="D645" s="2">
        <v>88.7</v>
      </c>
      <c r="E645" s="2">
        <v>1.0</v>
      </c>
      <c r="F645" s="2">
        <v>1.0</v>
      </c>
      <c r="G645" s="2">
        <v>0.0</v>
      </c>
      <c r="H645" s="2">
        <v>0.0</v>
      </c>
      <c r="I645" s="2">
        <v>0.0</v>
      </c>
      <c r="J645" s="2">
        <v>0.0</v>
      </c>
    </row>
    <row r="646">
      <c r="A646" s="2" t="s">
        <v>650</v>
      </c>
      <c r="B646" s="2">
        <v>0.999966252809874</v>
      </c>
      <c r="C646" s="2">
        <v>-101.85</v>
      </c>
      <c r="D646" s="2">
        <v>68.92</v>
      </c>
      <c r="E646" s="2">
        <v>0.01</v>
      </c>
      <c r="F646" s="2">
        <v>0.88</v>
      </c>
      <c r="G646" s="2">
        <v>0.99</v>
      </c>
      <c r="H646" s="2">
        <v>0.12</v>
      </c>
      <c r="I646" s="2">
        <v>0.0</v>
      </c>
      <c r="J646" s="2">
        <v>0.0</v>
      </c>
    </row>
    <row r="647">
      <c r="A647" s="2" t="s">
        <v>651</v>
      </c>
      <c r="B647" s="2">
        <v>1.0</v>
      </c>
      <c r="C647" s="2">
        <v>67.76</v>
      </c>
      <c r="D647" s="2">
        <v>74.09</v>
      </c>
      <c r="E647" s="2">
        <v>0.9</v>
      </c>
      <c r="F647" s="2">
        <v>0.91</v>
      </c>
      <c r="G647" s="2">
        <v>0.1</v>
      </c>
      <c r="H647" s="2">
        <v>0.09</v>
      </c>
      <c r="I647" s="2">
        <v>0.0</v>
      </c>
      <c r="J647" s="2">
        <v>0.0</v>
      </c>
    </row>
    <row r="648">
      <c r="A648" s="2" t="s">
        <v>652</v>
      </c>
      <c r="B648" s="2">
        <v>0.990173799734603</v>
      </c>
      <c r="C648" s="2">
        <v>-302.95</v>
      </c>
      <c r="D648" s="2">
        <v>-433.2</v>
      </c>
      <c r="E648" s="2">
        <v>0.47</v>
      </c>
      <c r="F648" s="2">
        <v>0.0</v>
      </c>
      <c r="G648" s="2">
        <v>0.38</v>
      </c>
      <c r="H648" s="2">
        <v>0.92</v>
      </c>
      <c r="I648" s="2">
        <v>0.15</v>
      </c>
      <c r="J648" s="2">
        <v>0.08</v>
      </c>
    </row>
    <row r="649">
      <c r="A649" s="2" t="s">
        <v>653</v>
      </c>
      <c r="B649" s="2">
        <v>1.0</v>
      </c>
      <c r="C649" s="2">
        <v>72.68</v>
      </c>
      <c r="D649" s="2">
        <v>79.86</v>
      </c>
      <c r="E649" s="2">
        <v>0.89</v>
      </c>
      <c r="F649" s="2">
        <v>0.93</v>
      </c>
      <c r="G649" s="2">
        <v>0.11</v>
      </c>
      <c r="H649" s="2">
        <v>0.07</v>
      </c>
      <c r="I649" s="2">
        <v>0.0</v>
      </c>
      <c r="J649" s="2">
        <v>0.0</v>
      </c>
    </row>
    <row r="650">
      <c r="A650" s="2" t="s">
        <v>654</v>
      </c>
      <c r="B650" s="2">
        <v>0.717284894116896</v>
      </c>
      <c r="C650" s="2">
        <v>-77.02</v>
      </c>
      <c r="D650" s="2">
        <v>-873.14</v>
      </c>
      <c r="E650" s="2">
        <v>0.18</v>
      </c>
      <c r="F650" s="2">
        <v>0.0</v>
      </c>
      <c r="G650" s="2">
        <v>0.82</v>
      </c>
      <c r="H650" s="2">
        <v>0.34</v>
      </c>
      <c r="I650" s="2">
        <v>0.0</v>
      </c>
      <c r="J650" s="2">
        <v>0.66</v>
      </c>
    </row>
    <row r="651">
      <c r="A651" s="2" t="s">
        <v>655</v>
      </c>
      <c r="B651" s="2">
        <v>1.0</v>
      </c>
      <c r="C651" s="2">
        <v>46.29</v>
      </c>
      <c r="D651" s="2">
        <v>28.65</v>
      </c>
      <c r="E651" s="2">
        <v>0.78</v>
      </c>
      <c r="F651" s="2">
        <v>0.68</v>
      </c>
      <c r="G651" s="2">
        <v>0.22</v>
      </c>
      <c r="H651" s="2">
        <v>0.32</v>
      </c>
      <c r="I651" s="2">
        <v>0.0</v>
      </c>
      <c r="J651" s="2">
        <v>0.0</v>
      </c>
    </row>
    <row r="652">
      <c r="A652" s="2" t="s">
        <v>656</v>
      </c>
      <c r="B652" s="2">
        <v>1.0</v>
      </c>
      <c r="C652" s="2">
        <v>-1000.0</v>
      </c>
      <c r="D652" s="2">
        <v>97.5</v>
      </c>
      <c r="E652" s="2">
        <v>0.0</v>
      </c>
      <c r="F652" s="2">
        <v>1.0</v>
      </c>
      <c r="G652" s="2">
        <v>0.0</v>
      </c>
      <c r="H652" s="2">
        <v>0.0</v>
      </c>
      <c r="I652" s="2">
        <v>1.0</v>
      </c>
      <c r="J652" s="2">
        <v>0.0</v>
      </c>
    </row>
    <row r="653">
      <c r="A653" s="2" t="s">
        <v>657</v>
      </c>
      <c r="B653" s="2">
        <v>0.983800287506275</v>
      </c>
      <c r="C653" s="2">
        <v>40.59</v>
      </c>
      <c r="D653" s="2">
        <v>36.64</v>
      </c>
      <c r="E653" s="2">
        <v>0.73</v>
      </c>
      <c r="F653" s="2">
        <v>0.71</v>
      </c>
      <c r="G653" s="2">
        <v>0.27</v>
      </c>
      <c r="H653" s="2">
        <v>0.29</v>
      </c>
      <c r="I653" s="2">
        <v>0.0</v>
      </c>
      <c r="J653" s="2">
        <v>0.0</v>
      </c>
    </row>
    <row r="654">
      <c r="A654" s="2" t="s">
        <v>658</v>
      </c>
      <c r="B654" s="2">
        <v>1.0</v>
      </c>
      <c r="C654" s="2">
        <v>-705.42</v>
      </c>
      <c r="D654" s="2">
        <v>-1000.0</v>
      </c>
      <c r="E654" s="2">
        <v>0.08</v>
      </c>
      <c r="F654" s="2">
        <v>0.0</v>
      </c>
      <c r="G654" s="2">
        <v>0.37</v>
      </c>
      <c r="H654" s="2">
        <v>0.0</v>
      </c>
      <c r="I654" s="2">
        <v>0.55</v>
      </c>
      <c r="J654" s="2">
        <v>1.0</v>
      </c>
    </row>
    <row r="655">
      <c r="A655" s="2" t="s">
        <v>659</v>
      </c>
      <c r="B655" s="2">
        <v>0.90209085642322</v>
      </c>
      <c r="C655" s="2">
        <v>31.66</v>
      </c>
      <c r="D655" s="2">
        <v>-948.28</v>
      </c>
      <c r="E655" s="2">
        <v>0.73</v>
      </c>
      <c r="F655" s="2">
        <v>0.02</v>
      </c>
      <c r="G655" s="2">
        <v>0.26</v>
      </c>
      <c r="H655" s="2">
        <v>0.12</v>
      </c>
      <c r="I655" s="2">
        <v>0.01</v>
      </c>
      <c r="J655" s="2">
        <v>0.86</v>
      </c>
    </row>
    <row r="656">
      <c r="A656" s="2" t="s">
        <v>660</v>
      </c>
      <c r="B656" s="2">
        <v>0.990990978902075</v>
      </c>
      <c r="C656" s="2">
        <v>-940.42</v>
      </c>
      <c r="D656" s="2">
        <v>-948.26</v>
      </c>
      <c r="E656" s="2">
        <v>0.06</v>
      </c>
      <c r="F656" s="2">
        <v>0.04</v>
      </c>
      <c r="G656" s="2">
        <v>0.0</v>
      </c>
      <c r="H656" s="2">
        <v>0.01</v>
      </c>
      <c r="I656" s="2">
        <v>0.94</v>
      </c>
      <c r="J656" s="2">
        <v>0.95</v>
      </c>
    </row>
    <row r="657">
      <c r="A657" s="2" t="s">
        <v>661</v>
      </c>
      <c r="B657" s="2">
        <v>1.0</v>
      </c>
      <c r="C657" s="2">
        <v>93.48</v>
      </c>
      <c r="D657" s="2">
        <v>92.79</v>
      </c>
      <c r="E657" s="2">
        <v>0.98</v>
      </c>
      <c r="F657" s="2">
        <v>0.99</v>
      </c>
      <c r="G657" s="2">
        <v>0.02</v>
      </c>
      <c r="H657" s="2">
        <v>0.01</v>
      </c>
      <c r="I657" s="2">
        <v>0.0</v>
      </c>
      <c r="J657" s="2">
        <v>0.0</v>
      </c>
    </row>
    <row r="658">
      <c r="A658" s="2" t="s">
        <v>662</v>
      </c>
      <c r="B658" s="2">
        <v>0.99494725843756</v>
      </c>
      <c r="C658" s="2">
        <v>74.84</v>
      </c>
      <c r="D658" s="2">
        <v>-982.66</v>
      </c>
      <c r="E658" s="2">
        <v>0.92</v>
      </c>
      <c r="F658" s="2">
        <v>0.0</v>
      </c>
      <c r="G658" s="2">
        <v>0.08</v>
      </c>
      <c r="H658" s="2">
        <v>0.06</v>
      </c>
      <c r="I658" s="2">
        <v>0.0</v>
      </c>
      <c r="J658" s="2">
        <v>0.94</v>
      </c>
    </row>
    <row r="659">
      <c r="A659" s="2" t="s">
        <v>663</v>
      </c>
      <c r="B659" s="2">
        <v>1.0</v>
      </c>
      <c r="C659" s="2">
        <v>97.16</v>
      </c>
      <c r="D659" s="2">
        <v>97.54</v>
      </c>
      <c r="E659" s="2">
        <v>1.0</v>
      </c>
      <c r="F659" s="2">
        <v>1.0</v>
      </c>
      <c r="G659" s="2">
        <v>0.0</v>
      </c>
      <c r="H659" s="2">
        <v>0.0</v>
      </c>
      <c r="I659" s="2">
        <v>0.0</v>
      </c>
      <c r="J659" s="2">
        <v>0.0</v>
      </c>
    </row>
    <row r="660">
      <c r="A660" s="2" t="s">
        <v>664</v>
      </c>
      <c r="B660" s="2">
        <v>1.0</v>
      </c>
      <c r="C660" s="2">
        <v>-1000.0</v>
      </c>
      <c r="D660" s="2">
        <v>79.68</v>
      </c>
      <c r="E660" s="2">
        <v>0.0</v>
      </c>
      <c r="F660" s="2">
        <v>1.0</v>
      </c>
      <c r="G660" s="2">
        <v>0.0</v>
      </c>
      <c r="H660" s="2">
        <v>0.0</v>
      </c>
      <c r="I660" s="2">
        <v>1.0</v>
      </c>
      <c r="J660" s="2">
        <v>0.0</v>
      </c>
    </row>
    <row r="661">
      <c r="A661" s="2" t="s">
        <v>665</v>
      </c>
      <c r="B661" s="2">
        <v>1.0</v>
      </c>
      <c r="C661" s="2">
        <v>97.26</v>
      </c>
      <c r="D661" s="2">
        <v>97.54</v>
      </c>
      <c r="E661" s="2">
        <v>1.0</v>
      </c>
      <c r="F661" s="2">
        <v>1.0</v>
      </c>
      <c r="G661" s="2">
        <v>0.0</v>
      </c>
      <c r="H661" s="2">
        <v>0.0</v>
      </c>
      <c r="I661" s="2">
        <v>0.0</v>
      </c>
      <c r="J661" s="2">
        <v>0.0</v>
      </c>
    </row>
    <row r="662">
      <c r="A662" s="2" t="s">
        <v>666</v>
      </c>
      <c r="B662" s="2">
        <v>0.0</v>
      </c>
      <c r="C662" s="2">
        <v>-1000.0</v>
      </c>
      <c r="D662" s="2">
        <v>-1000.0</v>
      </c>
      <c r="E662" s="2">
        <v>0.0</v>
      </c>
      <c r="F662" s="2">
        <v>0.0</v>
      </c>
      <c r="G662" s="2">
        <v>0.0</v>
      </c>
      <c r="H662" s="2">
        <v>0.0</v>
      </c>
      <c r="I662" s="2">
        <v>1.0</v>
      </c>
      <c r="J662" s="2">
        <v>1.0</v>
      </c>
    </row>
    <row r="663">
      <c r="A663" s="2" t="s">
        <v>667</v>
      </c>
      <c r="B663" s="2">
        <v>1.0</v>
      </c>
      <c r="C663" s="2">
        <v>98.74</v>
      </c>
      <c r="D663" s="2">
        <v>98.82</v>
      </c>
      <c r="E663" s="2">
        <v>1.0</v>
      </c>
      <c r="F663" s="2">
        <v>1.0</v>
      </c>
      <c r="G663" s="2">
        <v>0.0</v>
      </c>
      <c r="H663" s="2">
        <v>0.0</v>
      </c>
      <c r="I663" s="2">
        <v>0.0</v>
      </c>
      <c r="J663" s="2">
        <v>0.0</v>
      </c>
    </row>
    <row r="664">
      <c r="A664" s="2" t="s">
        <v>668</v>
      </c>
      <c r="B664" s="2">
        <v>1.0</v>
      </c>
      <c r="C664" s="2">
        <v>88.74</v>
      </c>
      <c r="D664" s="2">
        <v>-68.48</v>
      </c>
      <c r="E664" s="2">
        <v>1.0</v>
      </c>
      <c r="F664" s="2">
        <v>1.0</v>
      </c>
      <c r="G664" s="2">
        <v>0.0</v>
      </c>
      <c r="H664" s="2">
        <v>0.0</v>
      </c>
      <c r="I664" s="2">
        <v>0.0</v>
      </c>
      <c r="J664" s="2">
        <v>0.0</v>
      </c>
    </row>
    <row r="665">
      <c r="A665" s="2" t="s">
        <v>669</v>
      </c>
      <c r="B665" s="2">
        <v>1.0</v>
      </c>
      <c r="C665" s="2">
        <v>87.44</v>
      </c>
      <c r="D665" s="2">
        <v>73.18</v>
      </c>
      <c r="E665" s="2">
        <v>0.95</v>
      </c>
      <c r="F665" s="2">
        <v>0.88</v>
      </c>
      <c r="G665" s="2">
        <v>0.05</v>
      </c>
      <c r="H665" s="2">
        <v>0.12</v>
      </c>
      <c r="I665" s="2">
        <v>0.0</v>
      </c>
      <c r="J665" s="2">
        <v>0.0</v>
      </c>
    </row>
    <row r="666">
      <c r="A666" s="2" t="s">
        <v>670</v>
      </c>
      <c r="B666" s="2">
        <v>0.909048271192422</v>
      </c>
      <c r="C666" s="2">
        <v>-980.15</v>
      </c>
      <c r="D666" s="2">
        <v>-646.67</v>
      </c>
      <c r="E666" s="2">
        <v>0.03</v>
      </c>
      <c r="F666" s="2">
        <v>0.0</v>
      </c>
      <c r="G666" s="2">
        <v>0.0</v>
      </c>
      <c r="H666" s="2">
        <v>0.75</v>
      </c>
      <c r="I666" s="2">
        <v>0.97</v>
      </c>
      <c r="J666" s="2">
        <v>0.25</v>
      </c>
    </row>
    <row r="667">
      <c r="A667" s="2" t="s">
        <v>671</v>
      </c>
      <c r="B667" s="2">
        <v>0.999944738347018</v>
      </c>
      <c r="C667" s="2">
        <v>-1000.0</v>
      </c>
      <c r="D667" s="2">
        <v>15.43</v>
      </c>
      <c r="E667" s="2">
        <v>0.0</v>
      </c>
      <c r="F667" s="2">
        <v>0.87</v>
      </c>
      <c r="G667" s="2">
        <v>0.0</v>
      </c>
      <c r="H667" s="2">
        <v>0.13</v>
      </c>
      <c r="I667" s="2">
        <v>1.0</v>
      </c>
      <c r="J667" s="2">
        <v>0.0</v>
      </c>
    </row>
    <row r="668">
      <c r="A668" s="2" t="s">
        <v>672</v>
      </c>
      <c r="B668" s="2">
        <v>1.0</v>
      </c>
      <c r="C668" s="2">
        <v>95.9</v>
      </c>
      <c r="D668" s="2">
        <v>96.42</v>
      </c>
      <c r="E668" s="2">
        <v>1.0</v>
      </c>
      <c r="F668" s="2">
        <v>1.0</v>
      </c>
      <c r="G668" s="2">
        <v>0.0</v>
      </c>
      <c r="H668" s="2">
        <v>0.0</v>
      </c>
      <c r="I668" s="2">
        <v>0.0</v>
      </c>
      <c r="J668" s="2">
        <v>0.0</v>
      </c>
    </row>
    <row r="669">
      <c r="A669" s="2" t="s">
        <v>673</v>
      </c>
      <c r="B669" s="2">
        <v>0.0</v>
      </c>
      <c r="C669" s="2">
        <v>-101.0</v>
      </c>
      <c r="D669" s="2">
        <v>-101.0</v>
      </c>
      <c r="E669" s="2">
        <v>0.0</v>
      </c>
      <c r="F669" s="2">
        <v>0.0</v>
      </c>
      <c r="G669" s="2">
        <v>1.0</v>
      </c>
      <c r="H669" s="2">
        <v>1.0</v>
      </c>
      <c r="I669" s="2">
        <v>0.0</v>
      </c>
      <c r="J669" s="2">
        <v>0.0</v>
      </c>
    </row>
    <row r="670">
      <c r="A670" s="2" t="s">
        <v>674</v>
      </c>
      <c r="B670" s="2">
        <v>1.0</v>
      </c>
      <c r="C670" s="2">
        <v>51.22</v>
      </c>
      <c r="D670" s="2">
        <v>55.79</v>
      </c>
      <c r="E670" s="2">
        <v>0.81</v>
      </c>
      <c r="F670" s="2">
        <v>0.85</v>
      </c>
      <c r="G670" s="2">
        <v>0.19</v>
      </c>
      <c r="H670" s="2">
        <v>0.15</v>
      </c>
      <c r="I670" s="2">
        <v>0.0</v>
      </c>
      <c r="J670" s="2">
        <v>0.0</v>
      </c>
    </row>
    <row r="671">
      <c r="A671" s="2" t="s">
        <v>675</v>
      </c>
      <c r="B671" s="2">
        <v>1.0</v>
      </c>
      <c r="C671" s="2">
        <v>67.92</v>
      </c>
      <c r="D671" s="2">
        <v>-928.16</v>
      </c>
      <c r="E671" s="2">
        <v>0.88</v>
      </c>
      <c r="F671" s="2">
        <v>0.0</v>
      </c>
      <c r="G671" s="2">
        <v>0.12</v>
      </c>
      <c r="H671" s="2">
        <v>0.08</v>
      </c>
      <c r="I671" s="2">
        <v>0.0</v>
      </c>
      <c r="J671" s="2">
        <v>0.92</v>
      </c>
    </row>
    <row r="672">
      <c r="A672" s="2" t="s">
        <v>676</v>
      </c>
      <c r="B672" s="2">
        <v>1.0</v>
      </c>
      <c r="C672" s="2">
        <v>92.78</v>
      </c>
      <c r="D672" s="2">
        <v>89.08</v>
      </c>
      <c r="E672" s="2">
        <v>1.0</v>
      </c>
      <c r="F672" s="2">
        <v>0.98</v>
      </c>
      <c r="G672" s="2">
        <v>0.0</v>
      </c>
      <c r="H672" s="2">
        <v>0.02</v>
      </c>
      <c r="I672" s="2">
        <v>0.0</v>
      </c>
      <c r="J672" s="2">
        <v>0.0</v>
      </c>
    </row>
    <row r="673">
      <c r="A673" s="2" t="s">
        <v>677</v>
      </c>
      <c r="B673" s="2">
        <v>0.0</v>
      </c>
      <c r="C673" s="2">
        <v>-960.64</v>
      </c>
      <c r="D673" s="2">
        <v>-1000.0</v>
      </c>
      <c r="E673" s="2">
        <v>0.0</v>
      </c>
      <c r="F673" s="2">
        <v>0.0</v>
      </c>
      <c r="G673" s="2">
        <v>0.08</v>
      </c>
      <c r="H673" s="2">
        <v>0.0</v>
      </c>
      <c r="I673" s="2">
        <v>0.92</v>
      </c>
      <c r="J673" s="2">
        <v>1.0</v>
      </c>
    </row>
    <row r="674">
      <c r="A674" s="2" t="s">
        <v>678</v>
      </c>
      <c r="B674" s="2">
        <v>1.0</v>
      </c>
      <c r="C674" s="2">
        <v>93.12</v>
      </c>
      <c r="D674" s="2">
        <v>93.2</v>
      </c>
      <c r="E674" s="2">
        <v>1.0</v>
      </c>
      <c r="F674" s="2">
        <v>1.0</v>
      </c>
      <c r="G674" s="2">
        <v>0.0</v>
      </c>
      <c r="H674" s="2">
        <v>0.0</v>
      </c>
      <c r="I674" s="2">
        <v>0.0</v>
      </c>
      <c r="J674" s="2">
        <v>0.0</v>
      </c>
    </row>
    <row r="675">
      <c r="A675" s="2" t="s">
        <v>679</v>
      </c>
      <c r="B675" s="2">
        <v>1.0</v>
      </c>
      <c r="C675" s="2">
        <v>92.94</v>
      </c>
      <c r="D675" s="2">
        <v>95.0</v>
      </c>
      <c r="E675" s="2">
        <v>0.99</v>
      </c>
      <c r="F675" s="2">
        <v>1.0</v>
      </c>
      <c r="G675" s="2">
        <v>0.01</v>
      </c>
      <c r="H675" s="2">
        <v>0.0</v>
      </c>
      <c r="I675" s="2">
        <v>0.0</v>
      </c>
      <c r="J675" s="2">
        <v>0.0</v>
      </c>
    </row>
    <row r="676">
      <c r="A676" s="2" t="s">
        <v>680</v>
      </c>
      <c r="B676" s="2">
        <v>0.909090907945364</v>
      </c>
      <c r="C676" s="2">
        <v>-932.2</v>
      </c>
      <c r="D676" s="2">
        <v>-103.85</v>
      </c>
      <c r="E676" s="2">
        <v>0.11</v>
      </c>
      <c r="F676" s="2">
        <v>0.8</v>
      </c>
      <c r="G676" s="2">
        <v>0.01</v>
      </c>
      <c r="H676" s="2">
        <v>0.12</v>
      </c>
      <c r="I676" s="2">
        <v>0.88</v>
      </c>
      <c r="J676" s="2">
        <v>0.08</v>
      </c>
    </row>
    <row r="677">
      <c r="A677" s="2" t="s">
        <v>681</v>
      </c>
      <c r="B677" s="2">
        <v>0.990180031174634</v>
      </c>
      <c r="C677" s="2">
        <v>-1000.0</v>
      </c>
      <c r="D677" s="2">
        <v>-295.2</v>
      </c>
      <c r="E677" s="2">
        <v>0.0</v>
      </c>
      <c r="F677" s="2">
        <v>0.0</v>
      </c>
      <c r="G677" s="2">
        <v>0.0</v>
      </c>
      <c r="H677" s="2">
        <v>0.98</v>
      </c>
      <c r="I677" s="2">
        <v>1.0</v>
      </c>
      <c r="J677" s="2">
        <v>0.02</v>
      </c>
    </row>
    <row r="678">
      <c r="A678" s="2" t="s">
        <v>682</v>
      </c>
      <c r="B678" s="2">
        <v>0.909835304097996</v>
      </c>
      <c r="C678" s="2">
        <v>46.81</v>
      </c>
      <c r="D678" s="2">
        <v>74.6</v>
      </c>
      <c r="E678" s="2">
        <v>0.82</v>
      </c>
      <c r="F678" s="2">
        <v>0.91</v>
      </c>
      <c r="G678" s="2">
        <v>0.18</v>
      </c>
      <c r="H678" s="2">
        <v>0.09</v>
      </c>
      <c r="I678" s="2">
        <v>0.0</v>
      </c>
      <c r="J678" s="2">
        <v>0.0</v>
      </c>
    </row>
    <row r="679">
      <c r="A679" s="2" t="s">
        <v>683</v>
      </c>
      <c r="B679" s="2">
        <v>1.0</v>
      </c>
      <c r="C679" s="2">
        <v>-241.15</v>
      </c>
      <c r="D679" s="2">
        <v>65.64</v>
      </c>
      <c r="E679" s="2">
        <v>0.77</v>
      </c>
      <c r="F679" s="2">
        <v>0.92</v>
      </c>
      <c r="G679" s="2">
        <v>0.17</v>
      </c>
      <c r="H679" s="2">
        <v>0.08</v>
      </c>
      <c r="I679" s="2">
        <v>0.06</v>
      </c>
      <c r="J679" s="2">
        <v>0.0</v>
      </c>
    </row>
    <row r="680">
      <c r="A680" s="2" t="s">
        <v>684</v>
      </c>
      <c r="B680" s="2">
        <v>1.0</v>
      </c>
      <c r="C680" s="2">
        <v>92.98</v>
      </c>
      <c r="D680" s="2">
        <v>91.17</v>
      </c>
      <c r="E680" s="2">
        <v>1.0</v>
      </c>
      <c r="F680" s="2">
        <v>0.99</v>
      </c>
      <c r="G680" s="2">
        <v>0.0</v>
      </c>
      <c r="H680" s="2">
        <v>0.01</v>
      </c>
      <c r="I680" s="2">
        <v>0.0</v>
      </c>
      <c r="J680" s="2">
        <v>0.0</v>
      </c>
    </row>
    <row r="681">
      <c r="A681" s="2" t="s">
        <v>685</v>
      </c>
      <c r="B681" s="2">
        <v>1.0</v>
      </c>
      <c r="C681" s="2">
        <v>94.2</v>
      </c>
      <c r="D681" s="2">
        <v>11.64</v>
      </c>
      <c r="E681" s="2">
        <v>1.0</v>
      </c>
      <c r="F681" s="2">
        <v>1.0</v>
      </c>
      <c r="G681" s="2">
        <v>0.0</v>
      </c>
      <c r="H681" s="2">
        <v>0.0</v>
      </c>
      <c r="I681" s="2">
        <v>0.0</v>
      </c>
      <c r="J681" s="2">
        <v>0.0</v>
      </c>
    </row>
    <row r="682">
      <c r="A682" s="2" t="s">
        <v>686</v>
      </c>
      <c r="B682" s="2">
        <v>1.0</v>
      </c>
      <c r="C682" s="2">
        <v>35.16</v>
      </c>
      <c r="D682" s="2">
        <v>59.27</v>
      </c>
      <c r="E682" s="2">
        <v>0.85</v>
      </c>
      <c r="F682" s="2">
        <v>0.82</v>
      </c>
      <c r="G682" s="2">
        <v>0.14</v>
      </c>
      <c r="H682" s="2">
        <v>0.18</v>
      </c>
      <c r="I682" s="2">
        <v>0.01</v>
      </c>
      <c r="J682" s="2">
        <v>0.0</v>
      </c>
    </row>
    <row r="683">
      <c r="A683" s="2" t="s">
        <v>687</v>
      </c>
      <c r="B683" s="2">
        <v>1.0</v>
      </c>
      <c r="C683" s="2">
        <v>-1000.0</v>
      </c>
      <c r="D683" s="2">
        <v>-1000.0</v>
      </c>
      <c r="E683" s="2">
        <v>0.0</v>
      </c>
      <c r="F683" s="2">
        <v>0.0</v>
      </c>
      <c r="G683" s="2">
        <v>0.0</v>
      </c>
      <c r="H683" s="2">
        <v>0.0</v>
      </c>
      <c r="I683" s="2">
        <v>1.0</v>
      </c>
      <c r="J683" s="2">
        <v>1.0</v>
      </c>
    </row>
    <row r="684">
      <c r="A684" s="2" t="s">
        <v>688</v>
      </c>
      <c r="B684" s="2">
        <v>1.0</v>
      </c>
      <c r="C684" s="2">
        <v>-842.99</v>
      </c>
      <c r="D684" s="2">
        <v>-702.29</v>
      </c>
      <c r="E684" s="2">
        <v>0.2</v>
      </c>
      <c r="F684" s="2">
        <v>0.0</v>
      </c>
      <c r="G684" s="2">
        <v>0.03</v>
      </c>
      <c r="H684" s="2">
        <v>0.73</v>
      </c>
      <c r="I684" s="2">
        <v>0.77</v>
      </c>
      <c r="J684" s="2">
        <v>0.27</v>
      </c>
    </row>
    <row r="685">
      <c r="A685" s="2" t="s">
        <v>689</v>
      </c>
      <c r="B685" s="2">
        <v>0.909090909090909</v>
      </c>
      <c r="C685" s="2">
        <v>60.62</v>
      </c>
      <c r="D685" s="2">
        <v>60.6</v>
      </c>
      <c r="E685" s="2">
        <v>0.82</v>
      </c>
      <c r="F685" s="2">
        <v>0.82</v>
      </c>
      <c r="G685" s="2">
        <v>0.18</v>
      </c>
      <c r="H685" s="2">
        <v>0.18</v>
      </c>
      <c r="I685" s="2">
        <v>0.0</v>
      </c>
      <c r="J685" s="2">
        <v>0.0</v>
      </c>
    </row>
    <row r="686">
      <c r="A686" s="2" t="s">
        <v>690</v>
      </c>
      <c r="B686" s="2">
        <v>1.0</v>
      </c>
      <c r="C686" s="2">
        <v>77.68</v>
      </c>
      <c r="D686" s="2">
        <v>-19.32</v>
      </c>
      <c r="E686" s="2">
        <v>0.95</v>
      </c>
      <c r="F686" s="2">
        <v>1.0</v>
      </c>
      <c r="G686" s="2">
        <v>0.05</v>
      </c>
      <c r="H686" s="2">
        <v>0.0</v>
      </c>
      <c r="I686" s="2">
        <v>0.0</v>
      </c>
      <c r="J686" s="2">
        <v>0.0</v>
      </c>
    </row>
    <row r="687">
      <c r="A687" s="2" t="s">
        <v>691</v>
      </c>
      <c r="B687" s="2">
        <v>0.999802010777625</v>
      </c>
      <c r="C687" s="2">
        <v>-248.24</v>
      </c>
      <c r="D687" s="2">
        <v>-39.67</v>
      </c>
      <c r="E687" s="2">
        <v>0.7</v>
      </c>
      <c r="F687" s="2">
        <v>0.44</v>
      </c>
      <c r="G687" s="2">
        <v>0.24</v>
      </c>
      <c r="H687" s="2">
        <v>0.56</v>
      </c>
      <c r="I687" s="2">
        <v>0.06</v>
      </c>
      <c r="J687" s="2">
        <v>0.0</v>
      </c>
    </row>
    <row r="688">
      <c r="A688" s="2" t="s">
        <v>692</v>
      </c>
      <c r="B688" s="2">
        <v>1.0</v>
      </c>
      <c r="C688" s="2">
        <v>92.38</v>
      </c>
      <c r="D688" s="2">
        <v>79.16</v>
      </c>
      <c r="E688" s="2">
        <v>0.98</v>
      </c>
      <c r="F688" s="2">
        <v>0.92</v>
      </c>
      <c r="G688" s="2">
        <v>0.02</v>
      </c>
      <c r="H688" s="2">
        <v>0.08</v>
      </c>
      <c r="I688" s="2">
        <v>0.0</v>
      </c>
      <c r="J688" s="2">
        <v>0.0</v>
      </c>
    </row>
    <row r="689">
      <c r="A689" s="2" t="s">
        <v>693</v>
      </c>
      <c r="B689" s="2">
        <v>1.0</v>
      </c>
      <c r="C689" s="2">
        <v>90.52</v>
      </c>
      <c r="D689" s="2">
        <v>90.72</v>
      </c>
      <c r="E689" s="2">
        <v>1.0</v>
      </c>
      <c r="F689" s="2">
        <v>1.0</v>
      </c>
      <c r="G689" s="2">
        <v>0.0</v>
      </c>
      <c r="H689" s="2">
        <v>0.0</v>
      </c>
      <c r="I689" s="2">
        <v>0.0</v>
      </c>
      <c r="J689" s="2">
        <v>0.0</v>
      </c>
    </row>
    <row r="690">
      <c r="A690" s="2" t="s">
        <v>694</v>
      </c>
      <c r="B690" s="2">
        <v>1.0</v>
      </c>
      <c r="C690" s="2">
        <v>43.86</v>
      </c>
      <c r="D690" s="2">
        <v>-388.48</v>
      </c>
      <c r="E690" s="2">
        <v>0.9</v>
      </c>
      <c r="F690" s="2">
        <v>0.82</v>
      </c>
      <c r="G690" s="2">
        <v>0.1</v>
      </c>
      <c r="H690" s="2">
        <v>0.04</v>
      </c>
      <c r="I690" s="2">
        <v>0.0</v>
      </c>
      <c r="J690" s="2">
        <v>0.14</v>
      </c>
    </row>
    <row r="691">
      <c r="A691" s="2" t="s">
        <v>695</v>
      </c>
      <c r="B691" s="2">
        <v>1.0</v>
      </c>
      <c r="C691" s="2">
        <v>97.66</v>
      </c>
      <c r="D691" s="2">
        <v>97.58</v>
      </c>
      <c r="E691" s="2">
        <v>1.0</v>
      </c>
      <c r="F691" s="2">
        <v>1.0</v>
      </c>
      <c r="G691" s="2">
        <v>0.0</v>
      </c>
      <c r="H691" s="2">
        <v>0.0</v>
      </c>
      <c r="I691" s="2">
        <v>0.0</v>
      </c>
      <c r="J691" s="2">
        <v>0.0</v>
      </c>
    </row>
    <row r="692">
      <c r="A692" s="2" t="s">
        <v>696</v>
      </c>
      <c r="B692" s="2">
        <v>0.0</v>
      </c>
      <c r="C692" s="2">
        <v>-101.0</v>
      </c>
      <c r="D692" s="2">
        <v>-101.0</v>
      </c>
      <c r="E692" s="2">
        <v>0.0</v>
      </c>
      <c r="F692" s="2">
        <v>0.0</v>
      </c>
      <c r="G692" s="2">
        <v>1.0</v>
      </c>
      <c r="H692" s="2">
        <v>1.0</v>
      </c>
      <c r="I692" s="2">
        <v>0.0</v>
      </c>
      <c r="J692" s="2">
        <v>0.0</v>
      </c>
    </row>
    <row r="693">
      <c r="A693" s="2" t="s">
        <v>697</v>
      </c>
      <c r="B693" s="2">
        <v>0.900879870662758</v>
      </c>
      <c r="C693" s="2">
        <v>-991.13</v>
      </c>
      <c r="D693" s="2">
        <v>-1000.0</v>
      </c>
      <c r="E693" s="2">
        <v>0.0</v>
      </c>
      <c r="F693" s="2">
        <v>0.0</v>
      </c>
      <c r="G693" s="2">
        <v>0.01</v>
      </c>
      <c r="H693" s="2">
        <v>0.0</v>
      </c>
      <c r="I693" s="2">
        <v>0.99</v>
      </c>
      <c r="J693" s="2">
        <v>1.0</v>
      </c>
    </row>
    <row r="694">
      <c r="A694" s="2" t="s">
        <v>698</v>
      </c>
      <c r="B694" s="2">
        <v>1.0</v>
      </c>
      <c r="C694" s="2">
        <v>89.24</v>
      </c>
      <c r="D694" s="2">
        <v>80.32</v>
      </c>
      <c r="E694" s="2">
        <v>1.0</v>
      </c>
      <c r="F694" s="2">
        <v>1.0</v>
      </c>
      <c r="G694" s="2">
        <v>0.0</v>
      </c>
      <c r="H694" s="2">
        <v>0.0</v>
      </c>
      <c r="I694" s="2">
        <v>0.0</v>
      </c>
      <c r="J694" s="2">
        <v>0.0</v>
      </c>
    </row>
    <row r="695">
      <c r="A695" s="2" t="s">
        <v>699</v>
      </c>
      <c r="B695" s="2">
        <v>1.0</v>
      </c>
      <c r="C695" s="2">
        <v>95.02</v>
      </c>
      <c r="D695" s="2">
        <v>95.1</v>
      </c>
      <c r="E695" s="2">
        <v>1.0</v>
      </c>
      <c r="F695" s="2">
        <v>1.0</v>
      </c>
      <c r="G695" s="2">
        <v>0.0</v>
      </c>
      <c r="H695" s="2">
        <v>0.0</v>
      </c>
      <c r="I695" s="2">
        <v>0.0</v>
      </c>
      <c r="J695" s="2">
        <v>0.0</v>
      </c>
    </row>
    <row r="696">
      <c r="A696" s="2" t="s">
        <v>700</v>
      </c>
      <c r="B696" s="2">
        <v>1.0</v>
      </c>
      <c r="C696" s="2">
        <v>60.28</v>
      </c>
      <c r="D696" s="2">
        <v>68.16</v>
      </c>
      <c r="E696" s="2">
        <v>0.85</v>
      </c>
      <c r="F696" s="2">
        <v>0.89</v>
      </c>
      <c r="G696" s="2">
        <v>0.15</v>
      </c>
      <c r="H696" s="2">
        <v>0.11</v>
      </c>
      <c r="I696" s="2">
        <v>0.0</v>
      </c>
      <c r="J696" s="2">
        <v>0.0</v>
      </c>
    </row>
    <row r="697">
      <c r="A697" s="2" t="s">
        <v>701</v>
      </c>
      <c r="B697" s="2">
        <v>0.900907594138805</v>
      </c>
      <c r="C697" s="2">
        <v>72.39</v>
      </c>
      <c r="D697" s="2">
        <v>-433.25</v>
      </c>
      <c r="E697" s="2">
        <v>0.89</v>
      </c>
      <c r="F697" s="2">
        <v>0.42</v>
      </c>
      <c r="G697" s="2">
        <v>0.11</v>
      </c>
      <c r="H697" s="2">
        <v>0.12</v>
      </c>
      <c r="I697" s="2">
        <v>0.0</v>
      </c>
      <c r="J697" s="2">
        <v>0.46</v>
      </c>
    </row>
    <row r="698">
      <c r="A698" s="2" t="s">
        <v>702</v>
      </c>
      <c r="B698" s="2">
        <v>0.999911467198068</v>
      </c>
      <c r="C698" s="2">
        <v>76.28</v>
      </c>
      <c r="D698" s="2">
        <v>94.54</v>
      </c>
      <c r="E698" s="2">
        <v>0.9</v>
      </c>
      <c r="F698" s="2">
        <v>1.0</v>
      </c>
      <c r="G698" s="2">
        <v>0.1</v>
      </c>
      <c r="H698" s="2">
        <v>0.0</v>
      </c>
      <c r="I698" s="2">
        <v>0.0</v>
      </c>
      <c r="J698" s="2">
        <v>0.0</v>
      </c>
    </row>
    <row r="699">
      <c r="A699" s="2" t="s">
        <v>703</v>
      </c>
      <c r="B699" s="2">
        <v>0.811614447543269</v>
      </c>
      <c r="C699" s="2">
        <v>-101.0</v>
      </c>
      <c r="D699" s="2">
        <v>-67.64</v>
      </c>
      <c r="E699" s="2">
        <v>0.0</v>
      </c>
      <c r="F699" s="2">
        <v>0.18</v>
      </c>
      <c r="G699" s="2">
        <v>1.0</v>
      </c>
      <c r="H699" s="2">
        <v>0.82</v>
      </c>
      <c r="I699" s="2">
        <v>0.0</v>
      </c>
      <c r="J699" s="2">
        <v>0.0</v>
      </c>
    </row>
    <row r="700">
      <c r="A700" s="2" t="s">
        <v>704</v>
      </c>
      <c r="B700" s="2">
        <v>0.893504479205707</v>
      </c>
      <c r="C700" s="2">
        <v>78.73</v>
      </c>
      <c r="D700" s="2">
        <v>45.06</v>
      </c>
      <c r="E700" s="2">
        <v>0.91</v>
      </c>
      <c r="F700" s="2">
        <v>0.74</v>
      </c>
      <c r="G700" s="2">
        <v>0.09</v>
      </c>
      <c r="H700" s="2">
        <v>0.26</v>
      </c>
      <c r="I700" s="2">
        <v>0.0</v>
      </c>
      <c r="J700" s="2">
        <v>0.0</v>
      </c>
    </row>
    <row r="701">
      <c r="A701" s="2" t="s">
        <v>705</v>
      </c>
      <c r="B701" s="2">
        <v>1.0</v>
      </c>
      <c r="C701" s="2">
        <v>81.38</v>
      </c>
      <c r="D701" s="2">
        <v>81.34</v>
      </c>
      <c r="E701" s="2">
        <v>0.92</v>
      </c>
      <c r="F701" s="2">
        <v>0.92</v>
      </c>
      <c r="G701" s="2">
        <v>0.08</v>
      </c>
      <c r="H701" s="2">
        <v>0.08</v>
      </c>
      <c r="I701" s="2">
        <v>0.0</v>
      </c>
      <c r="J701" s="2">
        <v>0.0</v>
      </c>
    </row>
    <row r="702">
      <c r="A702" s="2" t="s">
        <v>706</v>
      </c>
      <c r="B702" s="2">
        <v>1.0</v>
      </c>
      <c r="C702" s="2">
        <v>64.96</v>
      </c>
      <c r="D702" s="2">
        <v>95.16</v>
      </c>
      <c r="E702" s="2">
        <v>0.98</v>
      </c>
      <c r="F702" s="2">
        <v>1.0</v>
      </c>
      <c r="G702" s="2">
        <v>0.0</v>
      </c>
      <c r="H702" s="2">
        <v>0.0</v>
      </c>
      <c r="I702" s="2">
        <v>0.02</v>
      </c>
      <c r="J702" s="2">
        <v>0.0</v>
      </c>
    </row>
    <row r="703">
      <c r="A703" s="2" t="s">
        <v>707</v>
      </c>
      <c r="B703" s="2">
        <v>1.0</v>
      </c>
      <c r="C703" s="2">
        <v>97.62</v>
      </c>
      <c r="D703" s="2">
        <v>97.6</v>
      </c>
      <c r="E703" s="2">
        <v>1.0</v>
      </c>
      <c r="F703" s="2">
        <v>1.0</v>
      </c>
      <c r="G703" s="2">
        <v>0.0</v>
      </c>
      <c r="H703" s="2">
        <v>0.0</v>
      </c>
      <c r="I703" s="2">
        <v>0.0</v>
      </c>
      <c r="J703" s="2">
        <v>0.0</v>
      </c>
    </row>
    <row r="704">
      <c r="A704" s="2" t="s">
        <v>708</v>
      </c>
      <c r="B704" s="2">
        <v>0.999043251635976</v>
      </c>
      <c r="C704" s="2">
        <v>-103.22</v>
      </c>
      <c r="D704" s="2">
        <v>-209.8</v>
      </c>
      <c r="E704" s="2">
        <v>0.24</v>
      </c>
      <c r="F704" s="2">
        <v>0.81</v>
      </c>
      <c r="G704" s="2">
        <v>0.76</v>
      </c>
      <c r="H704" s="2">
        <v>0.17</v>
      </c>
      <c r="I704" s="2">
        <v>0.0</v>
      </c>
      <c r="J704" s="2">
        <v>0.02</v>
      </c>
    </row>
    <row r="705">
      <c r="A705" s="2" t="s">
        <v>709</v>
      </c>
      <c r="B705" s="2">
        <v>1.0</v>
      </c>
      <c r="C705" s="2">
        <v>87.71</v>
      </c>
      <c r="D705" s="2">
        <v>71.12</v>
      </c>
      <c r="E705" s="2">
        <v>0.98</v>
      </c>
      <c r="F705" s="2">
        <v>0.88</v>
      </c>
      <c r="G705" s="2">
        <v>0.02</v>
      </c>
      <c r="H705" s="2">
        <v>0.12</v>
      </c>
      <c r="I705" s="2">
        <v>0.0</v>
      </c>
      <c r="J705" s="2">
        <v>0.0</v>
      </c>
    </row>
    <row r="706">
      <c r="A706" s="2" t="s">
        <v>710</v>
      </c>
      <c r="B706" s="2">
        <v>1.0</v>
      </c>
      <c r="C706" s="2">
        <v>94.66</v>
      </c>
      <c r="D706" s="2">
        <v>96.58</v>
      </c>
      <c r="E706" s="2">
        <v>1.0</v>
      </c>
      <c r="F706" s="2">
        <v>1.0</v>
      </c>
      <c r="G706" s="2">
        <v>0.0</v>
      </c>
      <c r="H706" s="2">
        <v>0.0</v>
      </c>
      <c r="I706" s="2">
        <v>0.0</v>
      </c>
      <c r="J706" s="2">
        <v>0.0</v>
      </c>
    </row>
    <row r="707">
      <c r="A707" s="2" t="s">
        <v>711</v>
      </c>
      <c r="B707" s="2">
        <v>1.0</v>
      </c>
      <c r="C707" s="2">
        <v>91.16</v>
      </c>
      <c r="D707" s="2">
        <v>91.44</v>
      </c>
      <c r="E707" s="2">
        <v>1.0</v>
      </c>
      <c r="F707" s="2">
        <v>1.0</v>
      </c>
      <c r="G707" s="2">
        <v>0.0</v>
      </c>
      <c r="H707" s="2">
        <v>0.0</v>
      </c>
      <c r="I707" s="2">
        <v>0.0</v>
      </c>
      <c r="J707" s="2">
        <v>0.0</v>
      </c>
    </row>
    <row r="708">
      <c r="A708" s="2" t="s">
        <v>712</v>
      </c>
      <c r="B708" s="2">
        <v>1.0</v>
      </c>
      <c r="C708" s="2">
        <v>-827.06</v>
      </c>
      <c r="D708" s="2">
        <v>-1000.0</v>
      </c>
      <c r="E708" s="2">
        <v>0.22</v>
      </c>
      <c r="F708" s="2">
        <v>0.0</v>
      </c>
      <c r="G708" s="2">
        <v>0.04</v>
      </c>
      <c r="H708" s="2">
        <v>0.0</v>
      </c>
      <c r="I708" s="2">
        <v>0.74</v>
      </c>
      <c r="J708" s="2">
        <v>1.0</v>
      </c>
    </row>
    <row r="709">
      <c r="A709" s="2" t="s">
        <v>713</v>
      </c>
      <c r="B709" s="2">
        <v>1.0</v>
      </c>
      <c r="C709" s="2">
        <v>82.34</v>
      </c>
      <c r="D709" s="2">
        <v>88.11</v>
      </c>
      <c r="E709" s="2">
        <v>0.96</v>
      </c>
      <c r="F709" s="2">
        <v>0.99</v>
      </c>
      <c r="G709" s="2">
        <v>0.04</v>
      </c>
      <c r="H709" s="2">
        <v>0.01</v>
      </c>
      <c r="I709" s="2">
        <v>0.0</v>
      </c>
      <c r="J709" s="2">
        <v>0.0</v>
      </c>
    </row>
    <row r="710">
      <c r="A710" s="2" t="s">
        <v>714</v>
      </c>
      <c r="B710" s="2">
        <v>1.0</v>
      </c>
      <c r="C710" s="2">
        <v>77.44</v>
      </c>
      <c r="D710" s="2">
        <v>-375.65</v>
      </c>
      <c r="E710" s="2">
        <v>0.98</v>
      </c>
      <c r="F710" s="2">
        <v>0.81</v>
      </c>
      <c r="G710" s="2">
        <v>0.02</v>
      </c>
      <c r="H710" s="2">
        <v>0.0</v>
      </c>
      <c r="I710" s="2">
        <v>0.0</v>
      </c>
      <c r="J710" s="2">
        <v>0.19</v>
      </c>
    </row>
    <row r="711">
      <c r="A711" s="2" t="s">
        <v>715</v>
      </c>
      <c r="B711" s="2">
        <v>1.0</v>
      </c>
      <c r="C711" s="2">
        <v>95.38</v>
      </c>
      <c r="D711" s="2">
        <v>95.28</v>
      </c>
      <c r="E711" s="2">
        <v>0.99</v>
      </c>
      <c r="F711" s="2">
        <v>0.99</v>
      </c>
      <c r="G711" s="2">
        <v>0.01</v>
      </c>
      <c r="H711" s="2">
        <v>0.01</v>
      </c>
      <c r="I711" s="2">
        <v>0.0</v>
      </c>
      <c r="J711" s="2">
        <v>0.0</v>
      </c>
    </row>
    <row r="712">
      <c r="A712" s="2" t="s">
        <v>716</v>
      </c>
      <c r="B712" s="2">
        <v>0.892256457213717</v>
      </c>
      <c r="C712" s="2">
        <v>-146.25</v>
      </c>
      <c r="D712" s="2">
        <v>-126.04</v>
      </c>
      <c r="E712" s="2">
        <v>0.0</v>
      </c>
      <c r="F712" s="2">
        <v>0.0</v>
      </c>
      <c r="G712" s="2">
        <v>0.95</v>
      </c>
      <c r="H712" s="2">
        <v>1.0</v>
      </c>
      <c r="I712" s="2">
        <v>0.05</v>
      </c>
      <c r="J712" s="2">
        <v>0.0</v>
      </c>
    </row>
    <row r="713">
      <c r="A713" s="2" t="s">
        <v>717</v>
      </c>
      <c r="B713" s="2">
        <v>1.0</v>
      </c>
      <c r="C713" s="2">
        <v>97.5</v>
      </c>
      <c r="D713" s="2">
        <v>97.62</v>
      </c>
      <c r="E713" s="2">
        <v>1.0</v>
      </c>
      <c r="F713" s="2">
        <v>1.0</v>
      </c>
      <c r="G713" s="2">
        <v>0.0</v>
      </c>
      <c r="H713" s="2">
        <v>0.0</v>
      </c>
      <c r="I713" s="2">
        <v>0.0</v>
      </c>
      <c r="J713" s="2">
        <v>0.0</v>
      </c>
    </row>
    <row r="714">
      <c r="A714" s="2" t="s">
        <v>718</v>
      </c>
      <c r="B714" s="2">
        <v>1.0</v>
      </c>
      <c r="C714" s="2">
        <v>83.78</v>
      </c>
      <c r="D714" s="2">
        <v>68.24</v>
      </c>
      <c r="E714" s="2">
        <v>0.98</v>
      </c>
      <c r="F714" s="2">
        <v>0.94</v>
      </c>
      <c r="G714" s="2">
        <v>0.02</v>
      </c>
      <c r="H714" s="2">
        <v>0.06</v>
      </c>
      <c r="I714" s="2">
        <v>0.0</v>
      </c>
      <c r="J714" s="2">
        <v>0.0</v>
      </c>
    </row>
    <row r="715">
      <c r="A715" s="2" t="s">
        <v>719</v>
      </c>
      <c r="B715" s="2">
        <v>1.0</v>
      </c>
      <c r="C715" s="2">
        <v>39.97</v>
      </c>
      <c r="D715" s="2">
        <v>86.79</v>
      </c>
      <c r="E715" s="2">
        <v>0.93</v>
      </c>
      <c r="F715" s="2">
        <v>0.99</v>
      </c>
      <c r="G715" s="2">
        <v>0.07</v>
      </c>
      <c r="H715" s="2">
        <v>0.01</v>
      </c>
      <c r="I715" s="2">
        <v>0.0</v>
      </c>
      <c r="J715" s="2">
        <v>0.0</v>
      </c>
    </row>
    <row r="716">
      <c r="A716" s="2" t="s">
        <v>720</v>
      </c>
      <c r="B716" s="2">
        <v>1.0</v>
      </c>
      <c r="C716" s="2">
        <v>-214.96</v>
      </c>
      <c r="D716" s="2">
        <v>39.44</v>
      </c>
      <c r="E716" s="2">
        <v>0.9</v>
      </c>
      <c r="F716" s="2">
        <v>0.75</v>
      </c>
      <c r="G716" s="2">
        <v>0.07</v>
      </c>
      <c r="H716" s="2">
        <v>0.25</v>
      </c>
      <c r="I716" s="2">
        <v>0.03</v>
      </c>
      <c r="J716" s="2">
        <v>0.0</v>
      </c>
    </row>
    <row r="717">
      <c r="A717" s="2" t="s">
        <v>721</v>
      </c>
      <c r="B717" s="2">
        <v>0.805574576066379</v>
      </c>
      <c r="C717" s="2">
        <v>-744.11</v>
      </c>
      <c r="D717" s="2">
        <v>17.26</v>
      </c>
      <c r="E717" s="2">
        <v>0.07</v>
      </c>
      <c r="F717" s="2">
        <v>0.65</v>
      </c>
      <c r="G717" s="2">
        <v>0.2</v>
      </c>
      <c r="H717" s="2">
        <v>0.35</v>
      </c>
      <c r="I717" s="2">
        <v>0.73</v>
      </c>
      <c r="J717" s="2">
        <v>0.0</v>
      </c>
    </row>
    <row r="718">
      <c r="A718" s="2" t="s">
        <v>722</v>
      </c>
      <c r="B718" s="2">
        <v>1.0</v>
      </c>
      <c r="C718" s="2">
        <v>98.52</v>
      </c>
      <c r="D718" s="2">
        <v>98.6</v>
      </c>
      <c r="E718" s="2">
        <v>1.0</v>
      </c>
      <c r="F718" s="2">
        <v>1.0</v>
      </c>
      <c r="G718" s="2">
        <v>0.0</v>
      </c>
      <c r="H718" s="2">
        <v>0.0</v>
      </c>
      <c r="I718" s="2">
        <v>0.0</v>
      </c>
      <c r="J718" s="2">
        <v>0.0</v>
      </c>
    </row>
    <row r="719">
      <c r="A719" s="2" t="s">
        <v>723</v>
      </c>
      <c r="B719" s="2">
        <v>1.0</v>
      </c>
      <c r="C719" s="2">
        <v>86.4</v>
      </c>
      <c r="D719" s="2">
        <v>86.3</v>
      </c>
      <c r="E719" s="2">
        <v>0.95</v>
      </c>
      <c r="F719" s="2">
        <v>0.95</v>
      </c>
      <c r="G719" s="2">
        <v>0.05</v>
      </c>
      <c r="H719" s="2">
        <v>0.05</v>
      </c>
      <c r="I719" s="2">
        <v>0.0</v>
      </c>
      <c r="J719" s="2">
        <v>0.0</v>
      </c>
    </row>
    <row r="720">
      <c r="A720" s="2" t="s">
        <v>724</v>
      </c>
      <c r="B720" s="2">
        <v>1.0</v>
      </c>
      <c r="C720" s="2">
        <v>68.82</v>
      </c>
      <c r="D720" s="2">
        <v>89.84</v>
      </c>
      <c r="E720" s="2">
        <v>1.0</v>
      </c>
      <c r="F720" s="2">
        <v>1.0</v>
      </c>
      <c r="G720" s="2">
        <v>0.0</v>
      </c>
      <c r="H720" s="2">
        <v>0.0</v>
      </c>
      <c r="I720" s="2">
        <v>0.0</v>
      </c>
      <c r="J720" s="2">
        <v>0.0</v>
      </c>
    </row>
    <row r="721">
      <c r="A721" s="2" t="s">
        <v>725</v>
      </c>
      <c r="B721" s="2">
        <v>1.0</v>
      </c>
      <c r="C721" s="2">
        <v>97.62</v>
      </c>
      <c r="D721" s="2">
        <v>97.42</v>
      </c>
      <c r="E721" s="2">
        <v>1.0</v>
      </c>
      <c r="F721" s="2">
        <v>1.0</v>
      </c>
      <c r="G721" s="2">
        <v>0.0</v>
      </c>
      <c r="H721" s="2">
        <v>0.0</v>
      </c>
      <c r="I721" s="2">
        <v>0.0</v>
      </c>
      <c r="J721" s="2">
        <v>0.0</v>
      </c>
    </row>
    <row r="722">
      <c r="A722" s="2" t="s">
        <v>726</v>
      </c>
      <c r="B722" s="2">
        <v>0.983606557373204</v>
      </c>
      <c r="C722" s="2">
        <v>-983.0</v>
      </c>
      <c r="D722" s="2">
        <v>-1000.0</v>
      </c>
      <c r="E722" s="2">
        <v>0.0</v>
      </c>
      <c r="F722" s="2">
        <v>0.0</v>
      </c>
      <c r="G722" s="2">
        <v>0.02</v>
      </c>
      <c r="H722" s="2">
        <v>0.0</v>
      </c>
      <c r="I722" s="2">
        <v>0.98</v>
      </c>
      <c r="J722" s="2">
        <v>1.0</v>
      </c>
    </row>
    <row r="723">
      <c r="A723" s="2" t="s">
        <v>727</v>
      </c>
      <c r="B723" s="2">
        <v>1.0</v>
      </c>
      <c r="C723" s="2">
        <v>97.64</v>
      </c>
      <c r="D723" s="2">
        <v>97.78</v>
      </c>
      <c r="E723" s="2">
        <v>1.0</v>
      </c>
      <c r="F723" s="2">
        <v>1.0</v>
      </c>
      <c r="G723" s="2">
        <v>0.0</v>
      </c>
      <c r="H723" s="2">
        <v>0.0</v>
      </c>
      <c r="I723" s="2">
        <v>0.0</v>
      </c>
      <c r="J723" s="2">
        <v>0.0</v>
      </c>
    </row>
    <row r="724">
      <c r="A724" s="2" t="s">
        <v>728</v>
      </c>
      <c r="B724" s="2">
        <v>1.0</v>
      </c>
      <c r="C724" s="2">
        <v>94.68</v>
      </c>
      <c r="D724" s="2">
        <v>94.42</v>
      </c>
      <c r="E724" s="2">
        <v>1.0</v>
      </c>
      <c r="F724" s="2">
        <v>1.0</v>
      </c>
      <c r="G724" s="2">
        <v>0.0</v>
      </c>
      <c r="H724" s="2">
        <v>0.0</v>
      </c>
      <c r="I724" s="2">
        <v>0.0</v>
      </c>
      <c r="J724" s="2">
        <v>0.0</v>
      </c>
    </row>
    <row r="725">
      <c r="A725" s="2" t="s">
        <v>729</v>
      </c>
      <c r="B725" s="2">
        <v>1.0</v>
      </c>
      <c r="C725" s="2">
        <v>73.06</v>
      </c>
      <c r="D725" s="2">
        <v>-1000.0</v>
      </c>
      <c r="E725" s="2">
        <v>0.96</v>
      </c>
      <c r="F725" s="2">
        <v>0.0</v>
      </c>
      <c r="G725" s="2">
        <v>0.04</v>
      </c>
      <c r="H725" s="2">
        <v>0.0</v>
      </c>
      <c r="I725" s="2">
        <v>0.0</v>
      </c>
      <c r="J725" s="2">
        <v>1.0</v>
      </c>
    </row>
    <row r="726">
      <c r="A726" s="2" t="s">
        <v>730</v>
      </c>
      <c r="B726" s="2">
        <v>1.0</v>
      </c>
      <c r="C726" s="2">
        <v>-62.41</v>
      </c>
      <c r="D726" s="2">
        <v>82.39</v>
      </c>
      <c r="E726" s="2">
        <v>0.89</v>
      </c>
      <c r="F726" s="2">
        <v>0.93</v>
      </c>
      <c r="G726" s="2">
        <v>0.0</v>
      </c>
      <c r="H726" s="2">
        <v>0.07</v>
      </c>
      <c r="I726" s="2">
        <v>0.11</v>
      </c>
      <c r="J726" s="2">
        <v>0.0</v>
      </c>
    </row>
    <row r="727">
      <c r="A727" s="2" t="s">
        <v>731</v>
      </c>
      <c r="B727" s="2">
        <v>1.0</v>
      </c>
      <c r="C727" s="2">
        <v>97.46</v>
      </c>
      <c r="D727" s="2">
        <v>97.3</v>
      </c>
      <c r="E727" s="2">
        <v>1.0</v>
      </c>
      <c r="F727" s="2">
        <v>1.0</v>
      </c>
      <c r="G727" s="2">
        <v>0.0</v>
      </c>
      <c r="H727" s="2">
        <v>0.0</v>
      </c>
      <c r="I727" s="2">
        <v>0.0</v>
      </c>
      <c r="J727" s="2">
        <v>0.0</v>
      </c>
    </row>
    <row r="728">
      <c r="A728" s="2" t="s">
        <v>732</v>
      </c>
      <c r="B728" s="2">
        <v>0.99993730072319</v>
      </c>
      <c r="C728" s="2">
        <v>93.62</v>
      </c>
      <c r="D728" s="2">
        <v>-209.54</v>
      </c>
      <c r="E728" s="2">
        <v>0.98</v>
      </c>
      <c r="F728" s="2">
        <v>0.86</v>
      </c>
      <c r="G728" s="2">
        <v>0.02</v>
      </c>
      <c r="H728" s="2">
        <v>0.09</v>
      </c>
      <c r="I728" s="2">
        <v>0.0</v>
      </c>
      <c r="J728" s="2">
        <v>0.05</v>
      </c>
    </row>
    <row r="729">
      <c r="A729" s="2" t="s">
        <v>733</v>
      </c>
      <c r="B729" s="2">
        <v>1.0</v>
      </c>
      <c r="C729" s="2">
        <v>-56.01</v>
      </c>
      <c r="D729" s="2">
        <v>-865.3</v>
      </c>
      <c r="E729" s="2">
        <v>0.8</v>
      </c>
      <c r="F729" s="2">
        <v>0.13</v>
      </c>
      <c r="G729" s="2">
        <v>0.09</v>
      </c>
      <c r="H729" s="2">
        <v>0.01</v>
      </c>
      <c r="I729" s="2">
        <v>0.11</v>
      </c>
      <c r="J729" s="2">
        <v>0.86</v>
      </c>
    </row>
    <row r="730">
      <c r="A730" s="2" t="s">
        <v>734</v>
      </c>
      <c r="B730" s="2">
        <v>1.0</v>
      </c>
      <c r="C730" s="2">
        <v>73.45</v>
      </c>
      <c r="D730" s="2">
        <v>-188.04</v>
      </c>
      <c r="E730" s="2">
        <v>0.97</v>
      </c>
      <c r="F730" s="2">
        <v>1.0</v>
      </c>
      <c r="G730" s="2">
        <v>0.03</v>
      </c>
      <c r="H730" s="2">
        <v>0.0</v>
      </c>
      <c r="I730" s="2">
        <v>0.0</v>
      </c>
      <c r="J730" s="2">
        <v>0.0</v>
      </c>
    </row>
    <row r="731">
      <c r="A731" s="2" t="s">
        <v>735</v>
      </c>
      <c r="B731" s="2">
        <v>1.0</v>
      </c>
      <c r="C731" s="2">
        <v>-793.74</v>
      </c>
      <c r="D731" s="2">
        <v>86.96</v>
      </c>
      <c r="E731" s="2">
        <v>0.3</v>
      </c>
      <c r="F731" s="2">
        <v>0.98</v>
      </c>
      <c r="G731" s="2">
        <v>0.0</v>
      </c>
      <c r="H731" s="2">
        <v>0.02</v>
      </c>
      <c r="I731" s="2">
        <v>0.7</v>
      </c>
      <c r="J731" s="2">
        <v>0.0</v>
      </c>
    </row>
    <row r="732">
      <c r="A732" s="2" t="s">
        <v>736</v>
      </c>
      <c r="B732" s="2">
        <v>1.0</v>
      </c>
      <c r="C732" s="2">
        <v>92.42</v>
      </c>
      <c r="D732" s="2">
        <v>93.3</v>
      </c>
      <c r="E732" s="2">
        <v>1.0</v>
      </c>
      <c r="F732" s="2">
        <v>1.0</v>
      </c>
      <c r="G732" s="2">
        <v>0.0</v>
      </c>
      <c r="H732" s="2">
        <v>0.0</v>
      </c>
      <c r="I732" s="2">
        <v>0.0</v>
      </c>
      <c r="J732" s="2">
        <v>0.0</v>
      </c>
    </row>
    <row r="733">
      <c r="A733" s="2" t="s">
        <v>737</v>
      </c>
      <c r="B733" s="2">
        <v>0.999248685199098</v>
      </c>
      <c r="C733" s="2">
        <v>96.54</v>
      </c>
      <c r="D733" s="2">
        <v>96.12</v>
      </c>
      <c r="E733" s="2">
        <v>1.0</v>
      </c>
      <c r="F733" s="2">
        <v>1.0</v>
      </c>
      <c r="G733" s="2">
        <v>0.0</v>
      </c>
      <c r="H733" s="2">
        <v>0.0</v>
      </c>
      <c r="I733" s="2">
        <v>0.0</v>
      </c>
      <c r="J733" s="2">
        <v>0.0</v>
      </c>
    </row>
    <row r="734">
      <c r="A734" s="2" t="s">
        <v>738</v>
      </c>
      <c r="B734" s="2">
        <v>0.982736268050306</v>
      </c>
      <c r="C734" s="2">
        <v>-1000.0</v>
      </c>
      <c r="D734" s="2">
        <v>-1000.0</v>
      </c>
      <c r="E734" s="2">
        <v>0.0</v>
      </c>
      <c r="F734" s="2">
        <v>0.0</v>
      </c>
      <c r="G734" s="2">
        <v>0.0</v>
      </c>
      <c r="H734" s="2">
        <v>0.0</v>
      </c>
      <c r="I734" s="2">
        <v>1.0</v>
      </c>
      <c r="J734" s="2">
        <v>1.0</v>
      </c>
    </row>
    <row r="735">
      <c r="A735" s="2" t="s">
        <v>739</v>
      </c>
      <c r="B735" s="2">
        <v>0.797610359363347</v>
      </c>
      <c r="C735" s="2">
        <v>-919.09</v>
      </c>
      <c r="D735" s="2">
        <v>-901.11</v>
      </c>
      <c r="E735" s="2">
        <v>0.0</v>
      </c>
      <c r="F735" s="2">
        <v>0.0</v>
      </c>
      <c r="G735" s="2">
        <v>0.09</v>
      </c>
      <c r="H735" s="2">
        <v>0.11</v>
      </c>
      <c r="I735" s="2">
        <v>0.91</v>
      </c>
      <c r="J735" s="2">
        <v>0.89</v>
      </c>
    </row>
    <row r="736">
      <c r="A736" s="2" t="s">
        <v>740</v>
      </c>
      <c r="B736" s="2">
        <v>1.0</v>
      </c>
      <c r="C736" s="2">
        <v>90.18</v>
      </c>
      <c r="D736" s="2">
        <v>-236.9</v>
      </c>
      <c r="E736" s="2">
        <v>1.0</v>
      </c>
      <c r="F736" s="2">
        <v>0.96</v>
      </c>
      <c r="G736" s="2">
        <v>0.0</v>
      </c>
      <c r="H736" s="2">
        <v>0.0</v>
      </c>
      <c r="I736" s="2">
        <v>0.0</v>
      </c>
      <c r="J736" s="2">
        <v>0.04</v>
      </c>
    </row>
    <row r="737">
      <c r="A737" s="2" t="s">
        <v>741</v>
      </c>
      <c r="B737" s="2">
        <v>0.901578828850906</v>
      </c>
      <c r="C737" s="2">
        <v>-34.76</v>
      </c>
      <c r="D737" s="2">
        <v>-995.46</v>
      </c>
      <c r="E737" s="2">
        <v>0.9</v>
      </c>
      <c r="F737" s="2">
        <v>0.01</v>
      </c>
      <c r="G737" s="2">
        <v>0.1</v>
      </c>
      <c r="H737" s="2">
        <v>0.0</v>
      </c>
      <c r="I737" s="2">
        <v>0.0</v>
      </c>
      <c r="J737" s="2">
        <v>0.99</v>
      </c>
    </row>
    <row r="738">
      <c r="A738" s="2" t="s">
        <v>742</v>
      </c>
      <c r="B738" s="2">
        <v>1.0</v>
      </c>
      <c r="C738" s="2">
        <v>78.96</v>
      </c>
      <c r="D738" s="2">
        <v>-889.58</v>
      </c>
      <c r="E738" s="2">
        <v>0.96</v>
      </c>
      <c r="F738" s="2">
        <v>0.18</v>
      </c>
      <c r="G738" s="2">
        <v>0.04</v>
      </c>
      <c r="H738" s="2">
        <v>0.0</v>
      </c>
      <c r="I738" s="2">
        <v>0.0</v>
      </c>
      <c r="J738" s="2">
        <v>0.82</v>
      </c>
    </row>
    <row r="739">
      <c r="A739" s="2" t="s">
        <v>743</v>
      </c>
      <c r="B739" s="2">
        <v>1.0</v>
      </c>
      <c r="C739" s="2">
        <v>-1000.0</v>
      </c>
      <c r="D739" s="2">
        <v>-1000.0</v>
      </c>
      <c r="E739" s="2">
        <v>0.0</v>
      </c>
      <c r="F739" s="2">
        <v>0.0</v>
      </c>
      <c r="G739" s="2">
        <v>0.0</v>
      </c>
      <c r="H739" s="2">
        <v>0.0</v>
      </c>
      <c r="I739" s="2">
        <v>1.0</v>
      </c>
      <c r="J739" s="2">
        <v>1.0</v>
      </c>
    </row>
    <row r="740">
      <c r="A740" s="2" t="s">
        <v>744</v>
      </c>
      <c r="B740" s="2">
        <v>1.0</v>
      </c>
      <c r="C740" s="2">
        <v>89.36</v>
      </c>
      <c r="D740" s="2">
        <v>89.54</v>
      </c>
      <c r="E740" s="2">
        <v>1.0</v>
      </c>
      <c r="F740" s="2">
        <v>1.0</v>
      </c>
      <c r="G740" s="2">
        <v>0.0</v>
      </c>
      <c r="H740" s="2">
        <v>0.0</v>
      </c>
      <c r="I740" s="2">
        <v>0.0</v>
      </c>
      <c r="J740" s="2">
        <v>0.0</v>
      </c>
    </row>
    <row r="741">
      <c r="A741" s="2" t="s">
        <v>745</v>
      </c>
      <c r="B741" s="2">
        <v>0.999057096162307</v>
      </c>
      <c r="C741" s="2">
        <v>69.25</v>
      </c>
      <c r="D741" s="2">
        <v>4.38</v>
      </c>
      <c r="E741" s="2">
        <v>0.87</v>
      </c>
      <c r="F741" s="2">
        <v>0.84</v>
      </c>
      <c r="G741" s="2">
        <v>0.13</v>
      </c>
      <c r="H741" s="2">
        <v>0.14</v>
      </c>
      <c r="I741" s="2">
        <v>0.0</v>
      </c>
      <c r="J741" s="2">
        <v>0.02</v>
      </c>
    </row>
    <row r="742">
      <c r="A742" s="2" t="s">
        <v>746</v>
      </c>
      <c r="B742" s="2">
        <v>1.0</v>
      </c>
      <c r="C742" s="2">
        <v>97.56</v>
      </c>
      <c r="D742" s="2">
        <v>97.6</v>
      </c>
      <c r="E742" s="2">
        <v>1.0</v>
      </c>
      <c r="F742" s="2">
        <v>1.0</v>
      </c>
      <c r="G742" s="2">
        <v>0.0</v>
      </c>
      <c r="H742" s="2">
        <v>0.0</v>
      </c>
      <c r="I742" s="2">
        <v>0.0</v>
      </c>
      <c r="J742" s="2">
        <v>0.0</v>
      </c>
    </row>
    <row r="743">
      <c r="A743" s="2" t="s">
        <v>747</v>
      </c>
      <c r="B743" s="2">
        <v>0.893452799288276</v>
      </c>
      <c r="C743" s="2">
        <v>50.4</v>
      </c>
      <c r="D743" s="2">
        <v>72.55</v>
      </c>
      <c r="E743" s="2">
        <v>0.78</v>
      </c>
      <c r="F743" s="2">
        <v>0.89</v>
      </c>
      <c r="G743" s="2">
        <v>0.22</v>
      </c>
      <c r="H743" s="2">
        <v>0.11</v>
      </c>
      <c r="I743" s="2">
        <v>0.0</v>
      </c>
      <c r="J743" s="2">
        <v>0.0</v>
      </c>
    </row>
    <row r="744">
      <c r="A744" s="2" t="s">
        <v>748</v>
      </c>
      <c r="B744" s="2">
        <v>0.812345267991567</v>
      </c>
      <c r="C744" s="2">
        <v>-101.2</v>
      </c>
      <c r="D744" s="2">
        <v>-104.96</v>
      </c>
      <c r="E744" s="2">
        <v>0.0</v>
      </c>
      <c r="F744" s="2">
        <v>0.0</v>
      </c>
      <c r="G744" s="2">
        <v>1.0</v>
      </c>
      <c r="H744" s="2">
        <v>1.0</v>
      </c>
      <c r="I744" s="2">
        <v>0.0</v>
      </c>
      <c r="J744" s="2">
        <v>0.0</v>
      </c>
    </row>
    <row r="745">
      <c r="A745" s="2" t="s">
        <v>749</v>
      </c>
      <c r="B745" s="2">
        <v>1.0</v>
      </c>
      <c r="C745" s="2">
        <v>-827.7</v>
      </c>
      <c r="D745" s="2">
        <v>70.82</v>
      </c>
      <c r="E745" s="2">
        <v>0.27</v>
      </c>
      <c r="F745" s="2">
        <v>0.91</v>
      </c>
      <c r="G745" s="2">
        <v>0.0</v>
      </c>
      <c r="H745" s="2">
        <v>0.09</v>
      </c>
      <c r="I745" s="2">
        <v>0.73</v>
      </c>
      <c r="J745" s="2">
        <v>0.0</v>
      </c>
    </row>
    <row r="746">
      <c r="A746" s="2" t="s">
        <v>750</v>
      </c>
      <c r="B746" s="2">
        <v>0.0</v>
      </c>
      <c r="C746" s="2">
        <v>-102.27</v>
      </c>
      <c r="D746" s="2">
        <v>-403.86</v>
      </c>
      <c r="E746" s="2">
        <v>0.0</v>
      </c>
      <c r="F746" s="2">
        <v>0.0</v>
      </c>
      <c r="G746" s="2">
        <v>1.0</v>
      </c>
      <c r="H746" s="2">
        <v>0.97</v>
      </c>
      <c r="I746" s="2">
        <v>0.0</v>
      </c>
      <c r="J746" s="2">
        <v>0.03</v>
      </c>
    </row>
    <row r="747">
      <c r="A747" s="2" t="s">
        <v>751</v>
      </c>
      <c r="B747" s="2">
        <v>1.0</v>
      </c>
      <c r="C747" s="2">
        <v>98.78</v>
      </c>
      <c r="D747" s="2">
        <v>98.82</v>
      </c>
      <c r="E747" s="2">
        <v>1.0</v>
      </c>
      <c r="F747" s="2">
        <v>1.0</v>
      </c>
      <c r="G747" s="2">
        <v>0.0</v>
      </c>
      <c r="H747" s="2">
        <v>0.0</v>
      </c>
      <c r="I747" s="2">
        <v>0.0</v>
      </c>
      <c r="J747" s="2">
        <v>0.0</v>
      </c>
    </row>
    <row r="748">
      <c r="A748" s="2" t="s">
        <v>752</v>
      </c>
      <c r="B748" s="2">
        <v>0.908958788122258</v>
      </c>
      <c r="C748" s="2">
        <v>-146.32</v>
      </c>
      <c r="D748" s="2">
        <v>-826.16</v>
      </c>
      <c r="E748" s="2">
        <v>0.01</v>
      </c>
      <c r="F748" s="2">
        <v>0.0</v>
      </c>
      <c r="G748" s="2">
        <v>0.94</v>
      </c>
      <c r="H748" s="2">
        <v>0.27</v>
      </c>
      <c r="I748" s="2">
        <v>0.05</v>
      </c>
      <c r="J748" s="2">
        <v>0.73</v>
      </c>
    </row>
    <row r="749">
      <c r="A749" s="2" t="s">
        <v>753</v>
      </c>
      <c r="B749" s="2">
        <v>0.909080232673036</v>
      </c>
      <c r="C749" s="2">
        <v>-669.44</v>
      </c>
      <c r="D749" s="2">
        <v>-150.52</v>
      </c>
      <c r="E749" s="2">
        <v>0.11</v>
      </c>
      <c r="F749" s="2">
        <v>0.04</v>
      </c>
      <c r="G749" s="2">
        <v>0.56</v>
      </c>
      <c r="H749" s="2">
        <v>0.96</v>
      </c>
      <c r="I749" s="2">
        <v>0.33</v>
      </c>
      <c r="J749" s="2">
        <v>0.0</v>
      </c>
    </row>
    <row r="750">
      <c r="A750" s="2" t="s">
        <v>754</v>
      </c>
      <c r="B750" s="2">
        <v>1.0</v>
      </c>
      <c r="C750" s="2">
        <v>-235.87</v>
      </c>
      <c r="D750" s="2">
        <v>-1000.0</v>
      </c>
      <c r="E750" s="2">
        <v>0.86</v>
      </c>
      <c r="F750" s="2">
        <v>0.0</v>
      </c>
      <c r="G750" s="2">
        <v>0.06</v>
      </c>
      <c r="H750" s="2">
        <v>0.0</v>
      </c>
      <c r="I750" s="2">
        <v>0.08</v>
      </c>
      <c r="J750" s="2">
        <v>1.0</v>
      </c>
    </row>
    <row r="751">
      <c r="A751" s="2" t="s">
        <v>755</v>
      </c>
      <c r="B751" s="2">
        <v>1.0</v>
      </c>
      <c r="C751" s="2">
        <v>98.86</v>
      </c>
      <c r="D751" s="2">
        <v>98.72</v>
      </c>
      <c r="E751" s="2">
        <v>1.0</v>
      </c>
      <c r="F751" s="2">
        <v>1.0</v>
      </c>
      <c r="G751" s="2">
        <v>0.0</v>
      </c>
      <c r="H751" s="2">
        <v>0.0</v>
      </c>
      <c r="I751" s="2">
        <v>0.0</v>
      </c>
      <c r="J751" s="2">
        <v>0.0</v>
      </c>
    </row>
    <row r="752">
      <c r="A752" s="2" t="s">
        <v>756</v>
      </c>
      <c r="B752" s="2">
        <v>0.999306037471725</v>
      </c>
      <c r="C752" s="2">
        <v>86.38</v>
      </c>
      <c r="D752" s="2">
        <v>93.06</v>
      </c>
      <c r="E752" s="2">
        <v>1.0</v>
      </c>
      <c r="F752" s="2">
        <v>1.0</v>
      </c>
      <c r="G752" s="2">
        <v>0.0</v>
      </c>
      <c r="H752" s="2">
        <v>0.0</v>
      </c>
      <c r="I752" s="2">
        <v>0.0</v>
      </c>
      <c r="J752" s="2">
        <v>0.0</v>
      </c>
    </row>
    <row r="753">
      <c r="A753" s="2" t="s">
        <v>757</v>
      </c>
      <c r="B753" s="2">
        <v>1.0</v>
      </c>
      <c r="C753" s="2">
        <v>79.64</v>
      </c>
      <c r="D753" s="2">
        <v>48.43</v>
      </c>
      <c r="E753" s="2">
        <v>0.94</v>
      </c>
      <c r="F753" s="2">
        <v>0.89</v>
      </c>
      <c r="G753" s="2">
        <v>0.06</v>
      </c>
      <c r="H753" s="2">
        <v>0.11</v>
      </c>
      <c r="I753" s="2">
        <v>0.0</v>
      </c>
      <c r="J753" s="2">
        <v>0.0</v>
      </c>
    </row>
    <row r="754">
      <c r="A754" s="2" t="s">
        <v>758</v>
      </c>
      <c r="B754" s="2">
        <v>0.909090909090909</v>
      </c>
      <c r="C754" s="2">
        <v>-119.08</v>
      </c>
      <c r="D754" s="2">
        <v>22.59</v>
      </c>
      <c r="E754" s="2">
        <v>0.0</v>
      </c>
      <c r="F754" s="2">
        <v>0.79</v>
      </c>
      <c r="G754" s="2">
        <v>1.0</v>
      </c>
      <c r="H754" s="2">
        <v>0.21</v>
      </c>
      <c r="I754" s="2">
        <v>0.0</v>
      </c>
      <c r="J754" s="2">
        <v>0.0</v>
      </c>
    </row>
    <row r="755">
      <c r="A755" s="2" t="s">
        <v>759</v>
      </c>
      <c r="B755" s="2">
        <v>1.0</v>
      </c>
      <c r="C755" s="2">
        <v>97.04</v>
      </c>
      <c r="D755" s="2">
        <v>97.16</v>
      </c>
      <c r="E755" s="2">
        <v>1.0</v>
      </c>
      <c r="F755" s="2">
        <v>1.0</v>
      </c>
      <c r="G755" s="2">
        <v>0.0</v>
      </c>
      <c r="H755" s="2">
        <v>0.0</v>
      </c>
      <c r="I755" s="2">
        <v>0.0</v>
      </c>
      <c r="J755" s="2">
        <v>0.0</v>
      </c>
    </row>
    <row r="756">
      <c r="A756" s="2" t="s">
        <v>760</v>
      </c>
      <c r="B756" s="2">
        <v>1.0</v>
      </c>
      <c r="C756" s="2">
        <v>98.62</v>
      </c>
      <c r="D756" s="2">
        <v>98.78</v>
      </c>
      <c r="E756" s="2">
        <v>1.0</v>
      </c>
      <c r="F756" s="2">
        <v>1.0</v>
      </c>
      <c r="G756" s="2">
        <v>0.0</v>
      </c>
      <c r="H756" s="2">
        <v>0.0</v>
      </c>
      <c r="I756" s="2">
        <v>0.0</v>
      </c>
      <c r="J756" s="2">
        <v>0.0</v>
      </c>
    </row>
    <row r="757">
      <c r="A757" s="2" t="s">
        <v>761</v>
      </c>
      <c r="B757" s="2">
        <v>1.0</v>
      </c>
      <c r="C757" s="2">
        <v>79.56</v>
      </c>
      <c r="D757" s="2">
        <v>-1000.0</v>
      </c>
      <c r="E757" s="2">
        <v>0.92</v>
      </c>
      <c r="F757" s="2">
        <v>0.0</v>
      </c>
      <c r="G757" s="2">
        <v>0.08</v>
      </c>
      <c r="H757" s="2">
        <v>0.0</v>
      </c>
      <c r="I757" s="2">
        <v>0.0</v>
      </c>
      <c r="J757" s="2">
        <v>1.0</v>
      </c>
    </row>
    <row r="758">
      <c r="A758" s="2" t="s">
        <v>762</v>
      </c>
      <c r="B758" s="2">
        <v>0.900834489164887</v>
      </c>
      <c r="C758" s="2">
        <v>65.77</v>
      </c>
      <c r="D758" s="2">
        <v>50.67</v>
      </c>
      <c r="E758" s="2">
        <v>0.85</v>
      </c>
      <c r="F758" s="2">
        <v>0.79</v>
      </c>
      <c r="G758" s="2">
        <v>0.15</v>
      </c>
      <c r="H758" s="2">
        <v>0.21</v>
      </c>
      <c r="I758" s="2">
        <v>0.0</v>
      </c>
      <c r="J758" s="2">
        <v>0.0</v>
      </c>
    </row>
    <row r="759">
      <c r="A759" s="2" t="s">
        <v>763</v>
      </c>
      <c r="B759" s="2">
        <v>0.902063657922351</v>
      </c>
      <c r="C759" s="2">
        <v>-937.04</v>
      </c>
      <c r="D759" s="2">
        <v>-995.08</v>
      </c>
      <c r="E759" s="2">
        <v>0.03</v>
      </c>
      <c r="F759" s="2">
        <v>0.0</v>
      </c>
      <c r="G759" s="2">
        <v>0.09</v>
      </c>
      <c r="H759" s="2">
        <v>0.02</v>
      </c>
      <c r="I759" s="2">
        <v>0.88</v>
      </c>
      <c r="J759" s="2">
        <v>0.98</v>
      </c>
    </row>
    <row r="760">
      <c r="A760" s="2" t="s">
        <v>764</v>
      </c>
      <c r="B760" s="2">
        <v>0.983233759768694</v>
      </c>
      <c r="C760" s="2">
        <v>-93.83</v>
      </c>
      <c r="D760" s="2">
        <v>-995.31</v>
      </c>
      <c r="E760" s="2">
        <v>0.05</v>
      </c>
      <c r="F760" s="2">
        <v>0.01</v>
      </c>
      <c r="G760" s="2">
        <v>0.95</v>
      </c>
      <c r="H760" s="2">
        <v>0.01</v>
      </c>
      <c r="I760" s="2">
        <v>0.0</v>
      </c>
      <c r="J760" s="2">
        <v>0.98</v>
      </c>
    </row>
    <row r="761">
      <c r="A761" s="2" t="s">
        <v>765</v>
      </c>
      <c r="B761" s="2">
        <v>1.0</v>
      </c>
      <c r="C761" s="2">
        <v>53.13</v>
      </c>
      <c r="D761" s="2">
        <v>37.69</v>
      </c>
      <c r="E761" s="2">
        <v>0.9</v>
      </c>
      <c r="F761" s="2">
        <v>0.78</v>
      </c>
      <c r="G761" s="2">
        <v>0.1</v>
      </c>
      <c r="H761" s="2">
        <v>0.22</v>
      </c>
      <c r="I761" s="2">
        <v>0.0</v>
      </c>
      <c r="J761" s="2">
        <v>0.0</v>
      </c>
    </row>
    <row r="762">
      <c r="A762" s="2" t="s">
        <v>766</v>
      </c>
      <c r="B762" s="2">
        <v>0.819583574597674</v>
      </c>
      <c r="C762" s="2">
        <v>23.65</v>
      </c>
      <c r="D762" s="2">
        <v>-126.09</v>
      </c>
      <c r="E762" s="2">
        <v>0.65</v>
      </c>
      <c r="F762" s="2">
        <v>0.0</v>
      </c>
      <c r="G762" s="2">
        <v>0.35</v>
      </c>
      <c r="H762" s="2">
        <v>1.0</v>
      </c>
      <c r="I762" s="2">
        <v>0.0</v>
      </c>
      <c r="J762" s="2">
        <v>0.0</v>
      </c>
    </row>
    <row r="763">
      <c r="A763" s="2" t="s">
        <v>767</v>
      </c>
      <c r="B763" s="2">
        <v>1.0</v>
      </c>
      <c r="C763" s="2">
        <v>73.44</v>
      </c>
      <c r="D763" s="2">
        <v>79.66</v>
      </c>
      <c r="E763" s="2">
        <v>0.89</v>
      </c>
      <c r="F763" s="2">
        <v>0.92</v>
      </c>
      <c r="G763" s="2">
        <v>0.11</v>
      </c>
      <c r="H763" s="2">
        <v>0.08</v>
      </c>
      <c r="I763" s="2">
        <v>0.0</v>
      </c>
      <c r="J763" s="2">
        <v>0.0</v>
      </c>
    </row>
    <row r="764">
      <c r="A764" s="2" t="s">
        <v>768</v>
      </c>
      <c r="B764" s="2">
        <v>1.0</v>
      </c>
      <c r="C764" s="2">
        <v>98.82</v>
      </c>
      <c r="D764" s="2">
        <v>98.8</v>
      </c>
      <c r="E764" s="2">
        <v>1.0</v>
      </c>
      <c r="F764" s="2">
        <v>1.0</v>
      </c>
      <c r="G764" s="2">
        <v>0.0</v>
      </c>
      <c r="H764" s="2">
        <v>0.0</v>
      </c>
      <c r="I764" s="2">
        <v>0.0</v>
      </c>
      <c r="J764" s="2">
        <v>0.0</v>
      </c>
    </row>
    <row r="765">
      <c r="A765" s="2" t="s">
        <v>769</v>
      </c>
      <c r="B765" s="2">
        <v>1.0</v>
      </c>
      <c r="C765" s="2">
        <v>94.46</v>
      </c>
      <c r="D765" s="2">
        <v>91.94</v>
      </c>
      <c r="E765" s="2">
        <v>1.0</v>
      </c>
      <c r="F765" s="2">
        <v>0.99</v>
      </c>
      <c r="G765" s="2">
        <v>0.0</v>
      </c>
      <c r="H765" s="2">
        <v>0.01</v>
      </c>
      <c r="I765" s="2">
        <v>0.0</v>
      </c>
      <c r="J765" s="2">
        <v>0.0</v>
      </c>
    </row>
    <row r="766">
      <c r="A766" s="2" t="s">
        <v>770</v>
      </c>
      <c r="B766" s="2">
        <v>1.0</v>
      </c>
      <c r="C766" s="2">
        <v>94.4</v>
      </c>
      <c r="D766" s="2">
        <v>95.96</v>
      </c>
      <c r="E766" s="2">
        <v>1.0</v>
      </c>
      <c r="F766" s="2">
        <v>1.0</v>
      </c>
      <c r="G766" s="2">
        <v>0.0</v>
      </c>
      <c r="H766" s="2">
        <v>0.0</v>
      </c>
      <c r="I766" s="2">
        <v>0.0</v>
      </c>
      <c r="J766" s="2">
        <v>0.0</v>
      </c>
    </row>
    <row r="767">
      <c r="A767" s="2" t="s">
        <v>771</v>
      </c>
      <c r="B767" s="2">
        <v>1.0</v>
      </c>
      <c r="C767" s="2">
        <v>97.52</v>
      </c>
      <c r="D767" s="2">
        <v>91.28</v>
      </c>
      <c r="E767" s="2">
        <v>1.0</v>
      </c>
      <c r="F767" s="2">
        <v>0.97</v>
      </c>
      <c r="G767" s="2">
        <v>0.0</v>
      </c>
      <c r="H767" s="2">
        <v>0.03</v>
      </c>
      <c r="I767" s="2">
        <v>0.0</v>
      </c>
      <c r="J767" s="2">
        <v>0.0</v>
      </c>
    </row>
    <row r="768">
      <c r="A768" s="2" t="s">
        <v>772</v>
      </c>
      <c r="B768" s="2">
        <v>0.909090909090909</v>
      </c>
      <c r="C768" s="2">
        <v>74.64</v>
      </c>
      <c r="D768" s="2">
        <v>84.56</v>
      </c>
      <c r="E768" s="2">
        <v>0.9</v>
      </c>
      <c r="F768" s="2">
        <v>0.95</v>
      </c>
      <c r="G768" s="2">
        <v>0.1</v>
      </c>
      <c r="H768" s="2">
        <v>0.05</v>
      </c>
      <c r="I768" s="2">
        <v>0.0</v>
      </c>
      <c r="J768" s="2">
        <v>0.0</v>
      </c>
    </row>
    <row r="769">
      <c r="A769" s="2" t="s">
        <v>773</v>
      </c>
      <c r="B769" s="2">
        <v>1.0</v>
      </c>
      <c r="C769" s="2">
        <v>20.86</v>
      </c>
      <c r="D769" s="2">
        <v>-6.62</v>
      </c>
      <c r="E769" s="2">
        <v>0.75</v>
      </c>
      <c r="F769" s="2">
        <v>0.82</v>
      </c>
      <c r="G769" s="2">
        <v>0.25</v>
      </c>
      <c r="H769" s="2">
        <v>0.11</v>
      </c>
      <c r="I769" s="2">
        <v>0.0</v>
      </c>
      <c r="J769" s="2">
        <v>0.07</v>
      </c>
    </row>
    <row r="770">
      <c r="A770" s="2" t="s">
        <v>774</v>
      </c>
      <c r="B770" s="2">
        <v>1.0</v>
      </c>
      <c r="C770" s="2">
        <v>94.02</v>
      </c>
      <c r="D770" s="2">
        <v>93.8</v>
      </c>
      <c r="E770" s="2">
        <v>1.0</v>
      </c>
      <c r="F770" s="2">
        <v>1.0</v>
      </c>
      <c r="G770" s="2">
        <v>0.0</v>
      </c>
      <c r="H770" s="2">
        <v>0.0</v>
      </c>
      <c r="I770" s="2">
        <v>0.0</v>
      </c>
      <c r="J770" s="2">
        <v>0.0</v>
      </c>
    </row>
    <row r="771">
      <c r="A771" s="2" t="s">
        <v>775</v>
      </c>
      <c r="B771" s="2">
        <v>1.0</v>
      </c>
      <c r="C771" s="2">
        <v>-751.64</v>
      </c>
      <c r="D771" s="2">
        <v>-14.5</v>
      </c>
      <c r="E771" s="2">
        <v>0.39</v>
      </c>
      <c r="F771" s="2">
        <v>0.8</v>
      </c>
      <c r="G771" s="2">
        <v>0.05</v>
      </c>
      <c r="H771" s="2">
        <v>0.2</v>
      </c>
      <c r="I771" s="2">
        <v>0.56</v>
      </c>
      <c r="J771" s="2">
        <v>0.0</v>
      </c>
    </row>
    <row r="772">
      <c r="A772" s="2" t="s">
        <v>776</v>
      </c>
      <c r="B772" s="2">
        <v>0.909090909090909</v>
      </c>
      <c r="C772" s="2">
        <v>67.86</v>
      </c>
      <c r="D772" s="2">
        <v>-86.74</v>
      </c>
      <c r="E772" s="2">
        <v>0.88</v>
      </c>
      <c r="F772" s="2">
        <v>0.86</v>
      </c>
      <c r="G772" s="2">
        <v>0.12</v>
      </c>
      <c r="H772" s="2">
        <v>0.08</v>
      </c>
      <c r="I772" s="2">
        <v>0.0</v>
      </c>
      <c r="J772" s="2">
        <v>0.06</v>
      </c>
    </row>
    <row r="773">
      <c r="A773" s="2" t="s">
        <v>777</v>
      </c>
      <c r="B773" s="2">
        <v>1.0</v>
      </c>
      <c r="C773" s="2">
        <v>89.98</v>
      </c>
      <c r="D773" s="2">
        <v>91.48</v>
      </c>
      <c r="E773" s="2">
        <v>1.0</v>
      </c>
      <c r="F773" s="2">
        <v>1.0</v>
      </c>
      <c r="G773" s="2">
        <v>0.0</v>
      </c>
      <c r="H773" s="2">
        <v>0.0</v>
      </c>
      <c r="I773" s="2">
        <v>0.0</v>
      </c>
      <c r="J773" s="2">
        <v>0.0</v>
      </c>
    </row>
    <row r="774">
      <c r="A774" s="2" t="s">
        <v>778</v>
      </c>
      <c r="B774" s="2">
        <v>1.0</v>
      </c>
      <c r="C774" s="2">
        <v>-1000.0</v>
      </c>
      <c r="D774" s="2">
        <v>-927.65</v>
      </c>
      <c r="E774" s="2">
        <v>0.0</v>
      </c>
      <c r="F774" s="2">
        <v>0.05</v>
      </c>
      <c r="G774" s="2">
        <v>0.0</v>
      </c>
      <c r="H774" s="2">
        <v>0.02</v>
      </c>
      <c r="I774" s="2">
        <v>1.0</v>
      </c>
      <c r="J774" s="2">
        <v>0.93</v>
      </c>
    </row>
    <row r="775">
      <c r="A775" s="2" t="s">
        <v>779</v>
      </c>
      <c r="B775" s="2">
        <v>0.999971592852792</v>
      </c>
      <c r="C775" s="2">
        <v>-356.96</v>
      </c>
      <c r="D775" s="2">
        <v>-1000.0</v>
      </c>
      <c r="E775" s="2">
        <v>0.0</v>
      </c>
      <c r="F775" s="2">
        <v>0.0</v>
      </c>
      <c r="G775" s="2">
        <v>0.91</v>
      </c>
      <c r="H775" s="2">
        <v>0.0</v>
      </c>
      <c r="I775" s="2">
        <v>0.09</v>
      </c>
      <c r="J775" s="2">
        <v>1.0</v>
      </c>
    </row>
    <row r="776">
      <c r="A776" s="2" t="s">
        <v>780</v>
      </c>
      <c r="B776" s="2">
        <v>0.909090909090909</v>
      </c>
      <c r="C776" s="2">
        <v>74.62</v>
      </c>
      <c r="D776" s="2">
        <v>60.96</v>
      </c>
      <c r="E776" s="2">
        <v>0.9</v>
      </c>
      <c r="F776" s="2">
        <v>0.83</v>
      </c>
      <c r="G776" s="2">
        <v>0.1</v>
      </c>
      <c r="H776" s="2">
        <v>0.17</v>
      </c>
      <c r="I776" s="2">
        <v>0.0</v>
      </c>
      <c r="J776" s="2">
        <v>0.0</v>
      </c>
    </row>
    <row r="777">
      <c r="A777" s="2" t="s">
        <v>781</v>
      </c>
      <c r="B777" s="2">
        <v>1.0</v>
      </c>
      <c r="C777" s="2">
        <v>49.07</v>
      </c>
      <c r="D777" s="2">
        <v>-864.62</v>
      </c>
      <c r="E777" s="2">
        <v>0.99</v>
      </c>
      <c r="F777" s="2">
        <v>0.0</v>
      </c>
      <c r="G777" s="2">
        <v>0.01</v>
      </c>
      <c r="H777" s="2">
        <v>0.39</v>
      </c>
      <c r="I777" s="2">
        <v>0.0</v>
      </c>
      <c r="J777" s="2">
        <v>0.61</v>
      </c>
    </row>
    <row r="778">
      <c r="A778" s="2" t="s">
        <v>782</v>
      </c>
      <c r="B778" s="2">
        <v>0.0</v>
      </c>
      <c r="C778" s="2">
        <v>-101.24</v>
      </c>
      <c r="D778" s="2">
        <v>-110.02</v>
      </c>
      <c r="E778" s="2">
        <v>0.0</v>
      </c>
      <c r="F778" s="2">
        <v>0.0</v>
      </c>
      <c r="G778" s="2">
        <v>1.0</v>
      </c>
      <c r="H778" s="2">
        <v>1.0</v>
      </c>
      <c r="I778" s="2">
        <v>0.0</v>
      </c>
      <c r="J778" s="2">
        <v>0.0</v>
      </c>
    </row>
    <row r="779">
      <c r="A779" s="2" t="s">
        <v>783</v>
      </c>
      <c r="B779" s="2">
        <v>0.900900900900901</v>
      </c>
      <c r="C779" s="2">
        <v>-782.13</v>
      </c>
      <c r="D779" s="2">
        <v>-999.54</v>
      </c>
      <c r="E779" s="2">
        <v>0.31</v>
      </c>
      <c r="F779" s="2">
        <v>0.0</v>
      </c>
      <c r="G779" s="2">
        <v>0.04</v>
      </c>
      <c r="H779" s="2">
        <v>0.01</v>
      </c>
      <c r="I779" s="2">
        <v>0.65</v>
      </c>
      <c r="J779" s="2">
        <v>0.99</v>
      </c>
    </row>
    <row r="780">
      <c r="A780" s="2" t="s">
        <v>784</v>
      </c>
      <c r="B780" s="2">
        <v>1.0</v>
      </c>
      <c r="C780" s="2">
        <v>96.86</v>
      </c>
      <c r="D780" s="2">
        <v>98.74</v>
      </c>
      <c r="E780" s="2">
        <v>0.99</v>
      </c>
      <c r="F780" s="2">
        <v>1.0</v>
      </c>
      <c r="G780" s="2">
        <v>0.01</v>
      </c>
      <c r="H780" s="2">
        <v>0.0</v>
      </c>
      <c r="I780" s="2">
        <v>0.0</v>
      </c>
      <c r="J780" s="2">
        <v>0.0</v>
      </c>
    </row>
    <row r="781">
      <c r="A781" s="2" t="s">
        <v>785</v>
      </c>
      <c r="B781" s="2">
        <v>1.0</v>
      </c>
      <c r="C781" s="2">
        <v>87.16</v>
      </c>
      <c r="D781" s="2">
        <v>96.32</v>
      </c>
      <c r="E781" s="2">
        <v>0.98</v>
      </c>
      <c r="F781" s="2">
        <v>1.0</v>
      </c>
      <c r="G781" s="2">
        <v>0.02</v>
      </c>
      <c r="H781" s="2">
        <v>0.0</v>
      </c>
      <c r="I781" s="2">
        <v>0.0</v>
      </c>
      <c r="J781" s="2">
        <v>0.0</v>
      </c>
    </row>
    <row r="782">
      <c r="A782" s="2" t="s">
        <v>786</v>
      </c>
      <c r="B782" s="2">
        <v>1.0</v>
      </c>
      <c r="C782" s="2">
        <v>91.0</v>
      </c>
      <c r="D782" s="2">
        <v>81.12</v>
      </c>
      <c r="E782" s="2">
        <v>1.0</v>
      </c>
      <c r="F782" s="2">
        <v>1.0</v>
      </c>
      <c r="G782" s="2">
        <v>0.0</v>
      </c>
      <c r="H782" s="2">
        <v>0.0</v>
      </c>
      <c r="I782" s="2">
        <v>0.0</v>
      </c>
      <c r="J782" s="2">
        <v>0.0</v>
      </c>
    </row>
    <row r="783">
      <c r="A783" s="2" t="s">
        <v>787</v>
      </c>
      <c r="B783" s="2">
        <v>1.0</v>
      </c>
      <c r="C783" s="2">
        <v>76.4</v>
      </c>
      <c r="D783" s="2">
        <v>82.53</v>
      </c>
      <c r="E783" s="2">
        <v>0.9</v>
      </c>
      <c r="F783" s="2">
        <v>0.93</v>
      </c>
      <c r="G783" s="2">
        <v>0.1</v>
      </c>
      <c r="H783" s="2">
        <v>0.07</v>
      </c>
      <c r="I783" s="2">
        <v>0.0</v>
      </c>
      <c r="J783" s="2">
        <v>0.0</v>
      </c>
    </row>
    <row r="784">
      <c r="A784" s="2" t="s">
        <v>788</v>
      </c>
      <c r="B784" s="2">
        <v>1.0</v>
      </c>
      <c r="C784" s="2">
        <v>-1000.0</v>
      </c>
      <c r="D784" s="2">
        <v>-895.7</v>
      </c>
      <c r="E784" s="2">
        <v>0.0</v>
      </c>
      <c r="F784" s="2">
        <v>0.18</v>
      </c>
      <c r="G784" s="2">
        <v>0.0</v>
      </c>
      <c r="H784" s="2">
        <v>0.0</v>
      </c>
      <c r="I784" s="2">
        <v>1.0</v>
      </c>
      <c r="J784" s="2">
        <v>0.82</v>
      </c>
    </row>
    <row r="785">
      <c r="A785" s="2" t="s">
        <v>789</v>
      </c>
      <c r="B785" s="2">
        <v>0.909090909090909</v>
      </c>
      <c r="C785" s="2">
        <v>68.58</v>
      </c>
      <c r="D785" s="2">
        <v>78.74</v>
      </c>
      <c r="E785" s="2">
        <v>0.86</v>
      </c>
      <c r="F785" s="2">
        <v>0.91</v>
      </c>
      <c r="G785" s="2">
        <v>0.14</v>
      </c>
      <c r="H785" s="2">
        <v>0.09</v>
      </c>
      <c r="I785" s="2">
        <v>0.0</v>
      </c>
      <c r="J785" s="2">
        <v>0.0</v>
      </c>
    </row>
    <row r="786">
      <c r="A786" s="2" t="s">
        <v>790</v>
      </c>
      <c r="B786" s="2">
        <v>0.731136291573057</v>
      </c>
      <c r="C786" s="2">
        <v>-1000.0</v>
      </c>
      <c r="D786" s="2">
        <v>-128.26</v>
      </c>
      <c r="E786" s="2">
        <v>0.0</v>
      </c>
      <c r="F786" s="2">
        <v>0.0</v>
      </c>
      <c r="G786" s="2">
        <v>0.0</v>
      </c>
      <c r="H786" s="2">
        <v>1.0</v>
      </c>
      <c r="I786" s="2">
        <v>1.0</v>
      </c>
      <c r="J786" s="2">
        <v>0.0</v>
      </c>
    </row>
    <row r="787">
      <c r="A787" s="2" t="s">
        <v>791</v>
      </c>
      <c r="B787" s="2">
        <v>1.0</v>
      </c>
      <c r="C787" s="2">
        <v>39.01</v>
      </c>
      <c r="D787" s="2">
        <v>55.53</v>
      </c>
      <c r="E787" s="2">
        <v>0.82</v>
      </c>
      <c r="F787" s="2">
        <v>0.81</v>
      </c>
      <c r="G787" s="2">
        <v>0.18</v>
      </c>
      <c r="H787" s="2">
        <v>0.19</v>
      </c>
      <c r="I787" s="2">
        <v>0.0</v>
      </c>
      <c r="J787" s="2">
        <v>0.0</v>
      </c>
    </row>
    <row r="788">
      <c r="A788" s="2" t="s">
        <v>792</v>
      </c>
      <c r="B788" s="2">
        <v>1.0</v>
      </c>
      <c r="C788" s="2">
        <v>83.37</v>
      </c>
      <c r="D788" s="2">
        <v>85.76</v>
      </c>
      <c r="E788" s="2">
        <v>0.93</v>
      </c>
      <c r="F788" s="2">
        <v>0.94</v>
      </c>
      <c r="G788" s="2">
        <v>0.07</v>
      </c>
      <c r="H788" s="2">
        <v>0.06</v>
      </c>
      <c r="I788" s="2">
        <v>0.0</v>
      </c>
      <c r="J788" s="2">
        <v>0.0</v>
      </c>
    </row>
    <row r="789">
      <c r="A789" s="2" t="s">
        <v>793</v>
      </c>
      <c r="B789" s="2">
        <v>1.0</v>
      </c>
      <c r="C789" s="2">
        <v>-82.74</v>
      </c>
      <c r="D789" s="2">
        <v>79.2</v>
      </c>
      <c r="E789" s="2">
        <v>0.92</v>
      </c>
      <c r="F789" s="2">
        <v>0.98</v>
      </c>
      <c r="G789" s="2">
        <v>0.07</v>
      </c>
      <c r="H789" s="2">
        <v>0.02</v>
      </c>
      <c r="I789" s="2">
        <v>0.01</v>
      </c>
      <c r="J789" s="2">
        <v>0.0</v>
      </c>
    </row>
    <row r="790">
      <c r="A790" s="2" t="s">
        <v>794</v>
      </c>
      <c r="B790" s="2">
        <v>1.0</v>
      </c>
      <c r="C790" s="2">
        <v>82.52</v>
      </c>
      <c r="D790" s="2">
        <v>97.0</v>
      </c>
      <c r="E790" s="2">
        <v>1.0</v>
      </c>
      <c r="F790" s="2">
        <v>1.0</v>
      </c>
      <c r="G790" s="2">
        <v>0.0</v>
      </c>
      <c r="H790" s="2">
        <v>0.0</v>
      </c>
      <c r="I790" s="2">
        <v>0.0</v>
      </c>
      <c r="J790" s="2">
        <v>0.0</v>
      </c>
    </row>
    <row r="791">
      <c r="A791" s="2" t="s">
        <v>795</v>
      </c>
      <c r="B791" s="2">
        <v>0.0</v>
      </c>
      <c r="C791" s="2">
        <v>-101.0</v>
      </c>
      <c r="D791" s="2">
        <v>-146.19</v>
      </c>
      <c r="E791" s="2">
        <v>0.0</v>
      </c>
      <c r="F791" s="2">
        <v>0.0</v>
      </c>
      <c r="G791" s="2">
        <v>1.0</v>
      </c>
      <c r="H791" s="2">
        <v>1.0</v>
      </c>
      <c r="I791" s="2">
        <v>0.0</v>
      </c>
      <c r="J791" s="2">
        <v>0.0</v>
      </c>
    </row>
    <row r="792">
      <c r="A792" s="2" t="s">
        <v>796</v>
      </c>
      <c r="B792" s="2">
        <v>1.0</v>
      </c>
      <c r="C792" s="2">
        <v>93.78</v>
      </c>
      <c r="D792" s="2">
        <v>93.66</v>
      </c>
      <c r="E792" s="2">
        <v>1.0</v>
      </c>
      <c r="F792" s="2">
        <v>1.0</v>
      </c>
      <c r="G792" s="2">
        <v>0.0</v>
      </c>
      <c r="H792" s="2">
        <v>0.0</v>
      </c>
      <c r="I792" s="2">
        <v>0.0</v>
      </c>
      <c r="J792" s="2">
        <v>0.0</v>
      </c>
    </row>
    <row r="793">
      <c r="A793" s="2" t="s">
        <v>797</v>
      </c>
      <c r="B793" s="2">
        <v>1.0</v>
      </c>
      <c r="C793" s="2">
        <v>13.31</v>
      </c>
      <c r="D793" s="2">
        <v>-998.42</v>
      </c>
      <c r="E793" s="2">
        <v>0.97</v>
      </c>
      <c r="F793" s="2">
        <v>0.01</v>
      </c>
      <c r="G793" s="2">
        <v>0.03</v>
      </c>
      <c r="H793" s="2">
        <v>0.0</v>
      </c>
      <c r="I793" s="2">
        <v>0.0</v>
      </c>
      <c r="J793" s="2">
        <v>0.99</v>
      </c>
    </row>
    <row r="794">
      <c r="A794" s="2" t="s">
        <v>798</v>
      </c>
      <c r="B794" s="2">
        <v>1.0</v>
      </c>
      <c r="C794" s="2">
        <v>95.14</v>
      </c>
      <c r="D794" s="2">
        <v>95.06</v>
      </c>
      <c r="E794" s="2">
        <v>1.0</v>
      </c>
      <c r="F794" s="2">
        <v>1.0</v>
      </c>
      <c r="G794" s="2">
        <v>0.0</v>
      </c>
      <c r="H794" s="2">
        <v>0.0</v>
      </c>
      <c r="I794" s="2">
        <v>0.0</v>
      </c>
      <c r="J794" s="2">
        <v>0.0</v>
      </c>
    </row>
    <row r="795">
      <c r="A795" s="2" t="s">
        <v>799</v>
      </c>
      <c r="B795" s="2">
        <v>0.99999561567302</v>
      </c>
      <c r="C795" s="2">
        <v>70.08</v>
      </c>
      <c r="D795" s="2">
        <v>69.3</v>
      </c>
      <c r="E795" s="2">
        <v>0.98</v>
      </c>
      <c r="F795" s="2">
        <v>0.99</v>
      </c>
      <c r="G795" s="2">
        <v>0.02</v>
      </c>
      <c r="H795" s="2">
        <v>0.01</v>
      </c>
      <c r="I795" s="2">
        <v>0.0</v>
      </c>
      <c r="J795" s="2">
        <v>0.0</v>
      </c>
    </row>
    <row r="796">
      <c r="A796" s="2" t="s">
        <v>800</v>
      </c>
      <c r="B796" s="2">
        <v>1.0</v>
      </c>
      <c r="C796" s="2">
        <v>93.48</v>
      </c>
      <c r="D796" s="2">
        <v>97.22</v>
      </c>
      <c r="E796" s="2">
        <v>0.98</v>
      </c>
      <c r="F796" s="2">
        <v>1.0</v>
      </c>
      <c r="G796" s="2">
        <v>0.02</v>
      </c>
      <c r="H796" s="2">
        <v>0.0</v>
      </c>
      <c r="I796" s="2">
        <v>0.0</v>
      </c>
      <c r="J796" s="2">
        <v>0.0</v>
      </c>
    </row>
    <row r="797">
      <c r="A797" s="2" t="s">
        <v>801</v>
      </c>
      <c r="B797" s="2">
        <v>1.0</v>
      </c>
      <c r="C797" s="2">
        <v>58.68</v>
      </c>
      <c r="D797" s="2">
        <v>26.52</v>
      </c>
      <c r="E797" s="2">
        <v>0.94</v>
      </c>
      <c r="F797" s="2">
        <v>0.99</v>
      </c>
      <c r="G797" s="2">
        <v>0.06</v>
      </c>
      <c r="H797" s="2">
        <v>0.01</v>
      </c>
      <c r="I797" s="2">
        <v>0.0</v>
      </c>
      <c r="J797" s="2">
        <v>0.0</v>
      </c>
    </row>
    <row r="798">
      <c r="A798" s="2" t="s">
        <v>802</v>
      </c>
      <c r="B798" s="2">
        <v>1.0</v>
      </c>
      <c r="C798" s="2">
        <v>90.42</v>
      </c>
      <c r="D798" s="2">
        <v>94.1</v>
      </c>
      <c r="E798" s="2">
        <v>1.0</v>
      </c>
      <c r="F798" s="2">
        <v>1.0</v>
      </c>
      <c r="G798" s="2">
        <v>0.0</v>
      </c>
      <c r="H798" s="2">
        <v>0.0</v>
      </c>
      <c r="I798" s="2">
        <v>0.0</v>
      </c>
      <c r="J798" s="2">
        <v>0.0</v>
      </c>
    </row>
    <row r="799">
      <c r="A799" s="2" t="s">
        <v>803</v>
      </c>
      <c r="B799" s="2">
        <v>1.0</v>
      </c>
      <c r="C799" s="2">
        <v>-66.34</v>
      </c>
      <c r="D799" s="2">
        <v>46.66</v>
      </c>
      <c r="E799" s="2">
        <v>0.43</v>
      </c>
      <c r="F799" s="2">
        <v>0.84</v>
      </c>
      <c r="G799" s="2">
        <v>0.57</v>
      </c>
      <c r="H799" s="2">
        <v>0.15</v>
      </c>
      <c r="I799" s="2">
        <v>0.0</v>
      </c>
      <c r="J799" s="2">
        <v>0.01</v>
      </c>
    </row>
    <row r="800">
      <c r="A800" s="2" t="s">
        <v>804</v>
      </c>
      <c r="B800" s="2">
        <v>0.909001435921213</v>
      </c>
      <c r="C800" s="2">
        <v>63.76</v>
      </c>
      <c r="D800" s="2">
        <v>55.92</v>
      </c>
      <c r="E800" s="2">
        <v>0.84</v>
      </c>
      <c r="F800" s="2">
        <v>0.8</v>
      </c>
      <c r="G800" s="2">
        <v>0.16</v>
      </c>
      <c r="H800" s="2">
        <v>0.2</v>
      </c>
      <c r="I800" s="2">
        <v>0.0</v>
      </c>
      <c r="J800" s="2">
        <v>0.0</v>
      </c>
    </row>
    <row r="801">
      <c r="A801" s="2" t="s">
        <v>805</v>
      </c>
      <c r="B801" s="2">
        <v>1.0</v>
      </c>
      <c r="C801" s="2">
        <v>-889.05</v>
      </c>
      <c r="D801" s="2">
        <v>-1000.0</v>
      </c>
      <c r="E801" s="2">
        <v>0.1</v>
      </c>
      <c r="F801" s="2">
        <v>0.0</v>
      </c>
      <c r="G801" s="2">
        <v>0.08</v>
      </c>
      <c r="H801" s="2">
        <v>0.0</v>
      </c>
      <c r="I801" s="2">
        <v>0.82</v>
      </c>
      <c r="J801" s="2">
        <v>1.0</v>
      </c>
    </row>
    <row r="802">
      <c r="A802" s="2" t="s">
        <v>806</v>
      </c>
      <c r="B802" s="2">
        <v>0.907736077730828</v>
      </c>
      <c r="C802" s="2">
        <v>27.76</v>
      </c>
      <c r="D802" s="2">
        <v>50.47</v>
      </c>
      <c r="E802" s="2">
        <v>0.69</v>
      </c>
      <c r="F802" s="2">
        <v>0.9</v>
      </c>
      <c r="G802" s="2">
        <v>0.31</v>
      </c>
      <c r="H802" s="2">
        <v>0.1</v>
      </c>
      <c r="I802" s="2">
        <v>0.0</v>
      </c>
      <c r="J802" s="2">
        <v>0.0</v>
      </c>
    </row>
    <row r="803">
      <c r="A803" s="2" t="s">
        <v>807</v>
      </c>
      <c r="B803" s="2">
        <v>1.0</v>
      </c>
      <c r="C803" s="2">
        <v>95.8</v>
      </c>
      <c r="D803" s="2">
        <v>96.04</v>
      </c>
      <c r="E803" s="2">
        <v>1.0</v>
      </c>
      <c r="F803" s="2">
        <v>1.0</v>
      </c>
      <c r="G803" s="2">
        <v>0.0</v>
      </c>
      <c r="H803" s="2">
        <v>0.0</v>
      </c>
      <c r="I803" s="2">
        <v>0.0</v>
      </c>
      <c r="J803" s="2">
        <v>0.0</v>
      </c>
    </row>
    <row r="804">
      <c r="A804" s="2" t="s">
        <v>808</v>
      </c>
      <c r="B804" s="2">
        <v>1.0</v>
      </c>
      <c r="C804" s="2">
        <v>79.92</v>
      </c>
      <c r="D804" s="2">
        <v>36.8</v>
      </c>
      <c r="E804" s="2">
        <v>0.92</v>
      </c>
      <c r="F804" s="2">
        <v>0.88</v>
      </c>
      <c r="G804" s="2">
        <v>0.08</v>
      </c>
      <c r="H804" s="2">
        <v>0.08</v>
      </c>
      <c r="I804" s="2">
        <v>0.0</v>
      </c>
      <c r="J804" s="2">
        <v>0.04</v>
      </c>
    </row>
    <row r="805">
      <c r="A805" s="2" t="s">
        <v>809</v>
      </c>
      <c r="B805" s="2">
        <v>0.820801346093175</v>
      </c>
      <c r="C805" s="2">
        <v>59.85</v>
      </c>
      <c r="D805" s="2">
        <v>-87.15</v>
      </c>
      <c r="E805" s="2">
        <v>0.81</v>
      </c>
      <c r="F805" s="2">
        <v>0.07</v>
      </c>
      <c r="G805" s="2">
        <v>0.19</v>
      </c>
      <c r="H805" s="2">
        <v>0.93</v>
      </c>
      <c r="I805" s="2">
        <v>0.0</v>
      </c>
      <c r="J805" s="2">
        <v>0.0</v>
      </c>
    </row>
    <row r="806">
      <c r="A806" s="2" t="s">
        <v>810</v>
      </c>
      <c r="B806" s="2">
        <v>1.0</v>
      </c>
      <c r="C806" s="2">
        <v>91.62</v>
      </c>
      <c r="D806" s="2">
        <v>85.88</v>
      </c>
      <c r="E806" s="2">
        <v>1.0</v>
      </c>
      <c r="F806" s="2">
        <v>1.0</v>
      </c>
      <c r="G806" s="2">
        <v>0.0</v>
      </c>
      <c r="H806" s="2">
        <v>0.0</v>
      </c>
      <c r="I806" s="2">
        <v>0.0</v>
      </c>
      <c r="J806" s="2">
        <v>0.0</v>
      </c>
    </row>
    <row r="807">
      <c r="A807" s="2" t="s">
        <v>811</v>
      </c>
      <c r="B807" s="2">
        <v>1.0</v>
      </c>
      <c r="C807" s="2">
        <v>34.02</v>
      </c>
      <c r="D807" s="2">
        <v>-972.56</v>
      </c>
      <c r="E807" s="2">
        <v>1.0</v>
      </c>
      <c r="F807" s="2">
        <v>0.05</v>
      </c>
      <c r="G807" s="2">
        <v>0.0</v>
      </c>
      <c r="H807" s="2">
        <v>0.0</v>
      </c>
      <c r="I807" s="2">
        <v>0.0</v>
      </c>
      <c r="J807" s="2">
        <v>0.95</v>
      </c>
    </row>
    <row r="808">
      <c r="A808" s="2" t="s">
        <v>812</v>
      </c>
      <c r="B808" s="2">
        <v>0.900988015820761</v>
      </c>
      <c r="C808" s="2">
        <v>-1000.0</v>
      </c>
      <c r="D808" s="2">
        <v>-1000.0</v>
      </c>
      <c r="E808" s="2">
        <v>0.0</v>
      </c>
      <c r="F808" s="2">
        <v>0.0</v>
      </c>
      <c r="G808" s="2">
        <v>0.0</v>
      </c>
      <c r="H808" s="2">
        <v>0.0</v>
      </c>
      <c r="I808" s="2">
        <v>1.0</v>
      </c>
      <c r="J808" s="2">
        <v>1.0</v>
      </c>
    </row>
    <row r="809">
      <c r="A809" s="2" t="s">
        <v>813</v>
      </c>
      <c r="B809" s="2">
        <v>1.0</v>
      </c>
      <c r="C809" s="2">
        <v>32.57</v>
      </c>
      <c r="D809" s="2">
        <v>-32.45</v>
      </c>
      <c r="E809" s="2">
        <v>0.88</v>
      </c>
      <c r="F809" s="2">
        <v>0.36</v>
      </c>
      <c r="G809" s="2">
        <v>0.12</v>
      </c>
      <c r="H809" s="2">
        <v>0.64</v>
      </c>
      <c r="I809" s="2">
        <v>0.0</v>
      </c>
      <c r="J809" s="2">
        <v>0.0</v>
      </c>
    </row>
    <row r="810">
      <c r="A810" s="2" t="s">
        <v>814</v>
      </c>
      <c r="B810" s="2">
        <v>1.0</v>
      </c>
      <c r="C810" s="2">
        <v>97.3</v>
      </c>
      <c r="D810" s="2">
        <v>97.42</v>
      </c>
      <c r="E810" s="2">
        <v>1.0</v>
      </c>
      <c r="F810" s="2">
        <v>1.0</v>
      </c>
      <c r="G810" s="2">
        <v>0.0</v>
      </c>
      <c r="H810" s="2">
        <v>0.0</v>
      </c>
      <c r="I810" s="2">
        <v>0.0</v>
      </c>
      <c r="J810" s="2">
        <v>0.0</v>
      </c>
    </row>
    <row r="811">
      <c r="A811" s="2" t="s">
        <v>815</v>
      </c>
      <c r="B811" s="2">
        <v>1.0</v>
      </c>
      <c r="C811" s="2">
        <v>97.52</v>
      </c>
      <c r="D811" s="2">
        <v>97.64</v>
      </c>
      <c r="E811" s="2">
        <v>1.0</v>
      </c>
      <c r="F811" s="2">
        <v>1.0</v>
      </c>
      <c r="G811" s="2">
        <v>0.0</v>
      </c>
      <c r="H811" s="2">
        <v>0.0</v>
      </c>
      <c r="I811" s="2">
        <v>0.0</v>
      </c>
      <c r="J811" s="2">
        <v>0.0</v>
      </c>
    </row>
    <row r="812">
      <c r="A812" s="2" t="s">
        <v>816</v>
      </c>
      <c r="B812" s="2">
        <v>0.826976054235425</v>
      </c>
      <c r="C812" s="2">
        <v>-577.22</v>
      </c>
      <c r="D812" s="2">
        <v>-85.36</v>
      </c>
      <c r="E812" s="2">
        <v>0.24</v>
      </c>
      <c r="F812" s="2">
        <v>0.08</v>
      </c>
      <c r="G812" s="2">
        <v>0.18</v>
      </c>
      <c r="H812" s="2">
        <v>0.92</v>
      </c>
      <c r="I812" s="2">
        <v>0.58</v>
      </c>
      <c r="J812" s="2">
        <v>0.0</v>
      </c>
    </row>
    <row r="813">
      <c r="A813" s="2" t="s">
        <v>817</v>
      </c>
      <c r="B813" s="2">
        <v>0.81523807793324</v>
      </c>
      <c r="C813" s="2">
        <v>23.01</v>
      </c>
      <c r="D813" s="2">
        <v>-22.46</v>
      </c>
      <c r="E813" s="2">
        <v>0.65</v>
      </c>
      <c r="F813" s="2">
        <v>0.42</v>
      </c>
      <c r="G813" s="2">
        <v>0.35</v>
      </c>
      <c r="H813" s="2">
        <v>0.58</v>
      </c>
      <c r="I813" s="2">
        <v>0.0</v>
      </c>
      <c r="J813" s="2">
        <v>0.0</v>
      </c>
    </row>
    <row r="814">
      <c r="A814" s="2" t="s">
        <v>818</v>
      </c>
      <c r="B814" s="2">
        <v>0.818669451651662</v>
      </c>
      <c r="C814" s="2">
        <v>-89.19</v>
      </c>
      <c r="D814" s="2">
        <v>-90.8</v>
      </c>
      <c r="E814" s="2">
        <v>0.07</v>
      </c>
      <c r="F814" s="2">
        <v>0.15</v>
      </c>
      <c r="G814" s="2">
        <v>0.93</v>
      </c>
      <c r="H814" s="2">
        <v>0.85</v>
      </c>
      <c r="I814" s="2">
        <v>0.0</v>
      </c>
      <c r="J814" s="2">
        <v>0.0</v>
      </c>
    </row>
    <row r="815">
      <c r="A815" s="2" t="s">
        <v>819</v>
      </c>
      <c r="B815" s="2">
        <v>1.0</v>
      </c>
      <c r="C815" s="2">
        <v>98.72</v>
      </c>
      <c r="D815" s="2">
        <v>98.54</v>
      </c>
      <c r="E815" s="2">
        <v>1.0</v>
      </c>
      <c r="F815" s="2">
        <v>1.0</v>
      </c>
      <c r="G815" s="2">
        <v>0.0</v>
      </c>
      <c r="H815" s="2">
        <v>0.0</v>
      </c>
      <c r="I815" s="2">
        <v>0.0</v>
      </c>
      <c r="J815" s="2">
        <v>0.0</v>
      </c>
    </row>
    <row r="816">
      <c r="A816" s="2" t="s">
        <v>820</v>
      </c>
      <c r="B816" s="2">
        <v>1.0</v>
      </c>
      <c r="C816" s="2">
        <v>-1000.0</v>
      </c>
      <c r="D816" s="2">
        <v>-1000.0</v>
      </c>
      <c r="E816" s="2">
        <v>0.0</v>
      </c>
      <c r="F816" s="2">
        <v>0.0</v>
      </c>
      <c r="G816" s="2">
        <v>0.0</v>
      </c>
      <c r="H816" s="2">
        <v>0.0</v>
      </c>
      <c r="I816" s="2">
        <v>1.0</v>
      </c>
      <c r="J816" s="2">
        <v>1.0</v>
      </c>
    </row>
    <row r="817">
      <c r="A817" s="2" t="s">
        <v>821</v>
      </c>
      <c r="B817" s="2">
        <v>1.0</v>
      </c>
      <c r="C817" s="2">
        <v>92.3</v>
      </c>
      <c r="D817" s="2">
        <v>73.8</v>
      </c>
      <c r="E817" s="2">
        <v>1.0</v>
      </c>
      <c r="F817" s="2">
        <v>1.0</v>
      </c>
      <c r="G817" s="2">
        <v>0.0</v>
      </c>
      <c r="H817" s="2">
        <v>0.0</v>
      </c>
      <c r="I817" s="2">
        <v>0.0</v>
      </c>
      <c r="J817" s="2">
        <v>0.0</v>
      </c>
    </row>
    <row r="818">
      <c r="A818" s="2" t="s">
        <v>822</v>
      </c>
      <c r="B818" s="2">
        <v>1.0</v>
      </c>
      <c r="C818" s="2">
        <v>90.32</v>
      </c>
      <c r="D818" s="2">
        <v>90.52</v>
      </c>
      <c r="E818" s="2">
        <v>1.0</v>
      </c>
      <c r="F818" s="2">
        <v>1.0</v>
      </c>
      <c r="G818" s="2">
        <v>0.0</v>
      </c>
      <c r="H818" s="2">
        <v>0.0</v>
      </c>
      <c r="I818" s="2">
        <v>0.0</v>
      </c>
      <c r="J818" s="2">
        <v>0.0</v>
      </c>
    </row>
    <row r="819">
      <c r="A819" s="2" t="s">
        <v>823</v>
      </c>
      <c r="B819" s="2">
        <v>1.0</v>
      </c>
      <c r="C819" s="2">
        <v>-258.36</v>
      </c>
      <c r="D819" s="2">
        <v>-12.02</v>
      </c>
      <c r="E819" s="2">
        <v>0.82</v>
      </c>
      <c r="F819" s="2">
        <v>0.89</v>
      </c>
      <c r="G819" s="2">
        <v>0.11</v>
      </c>
      <c r="H819" s="2">
        <v>0.11</v>
      </c>
      <c r="I819" s="2">
        <v>0.07</v>
      </c>
      <c r="J819" s="2">
        <v>0.0</v>
      </c>
    </row>
    <row r="820">
      <c r="A820" s="2" t="s">
        <v>824</v>
      </c>
      <c r="B820" s="2">
        <v>1.0</v>
      </c>
      <c r="C820" s="2">
        <v>95.84</v>
      </c>
      <c r="D820" s="2">
        <v>95.1</v>
      </c>
      <c r="E820" s="2">
        <v>1.0</v>
      </c>
      <c r="F820" s="2">
        <v>1.0</v>
      </c>
      <c r="G820" s="2">
        <v>0.0</v>
      </c>
      <c r="H820" s="2">
        <v>0.0</v>
      </c>
      <c r="I820" s="2">
        <v>0.0</v>
      </c>
      <c r="J820" s="2">
        <v>0.0</v>
      </c>
    </row>
    <row r="821">
      <c r="A821" s="2" t="s">
        <v>825</v>
      </c>
      <c r="B821" s="2">
        <v>1.0</v>
      </c>
      <c r="C821" s="2">
        <v>-319.73</v>
      </c>
      <c r="D821" s="2">
        <v>-979.23</v>
      </c>
      <c r="E821" s="2">
        <v>0.16</v>
      </c>
      <c r="F821" s="2">
        <v>0.0</v>
      </c>
      <c r="G821" s="2">
        <v>0.83</v>
      </c>
      <c r="H821" s="2">
        <v>0.05</v>
      </c>
      <c r="I821" s="2">
        <v>0.01</v>
      </c>
      <c r="J821" s="2">
        <v>0.95</v>
      </c>
    </row>
    <row r="822">
      <c r="A822" s="2" t="s">
        <v>826</v>
      </c>
      <c r="B822" s="2">
        <v>0.0</v>
      </c>
      <c r="C822" s="2">
        <v>-101.0</v>
      </c>
      <c r="D822" s="2">
        <v>-101.0</v>
      </c>
      <c r="E822" s="2">
        <v>0.0</v>
      </c>
      <c r="F822" s="2">
        <v>0.0</v>
      </c>
      <c r="G822" s="2">
        <v>1.0</v>
      </c>
      <c r="H822" s="2">
        <v>1.0</v>
      </c>
      <c r="I822" s="2">
        <v>0.0</v>
      </c>
      <c r="J822" s="2">
        <v>0.0</v>
      </c>
    </row>
    <row r="823">
      <c r="A823" s="2" t="s">
        <v>827</v>
      </c>
      <c r="B823" s="2">
        <v>1.0</v>
      </c>
      <c r="C823" s="2">
        <v>78.84</v>
      </c>
      <c r="D823" s="2">
        <v>85.32</v>
      </c>
      <c r="E823" s="2">
        <v>1.0</v>
      </c>
      <c r="F823" s="2">
        <v>1.0</v>
      </c>
      <c r="G823" s="2">
        <v>0.0</v>
      </c>
      <c r="H823" s="2">
        <v>0.0</v>
      </c>
      <c r="I823" s="2">
        <v>0.0</v>
      </c>
      <c r="J823" s="2">
        <v>0.0</v>
      </c>
    </row>
    <row r="824">
      <c r="A824" s="2" t="s">
        <v>828</v>
      </c>
      <c r="B824" s="2">
        <v>1.0</v>
      </c>
      <c r="C824" s="2">
        <v>85.36</v>
      </c>
      <c r="D824" s="2">
        <v>-353.8</v>
      </c>
      <c r="E824" s="2">
        <v>1.0</v>
      </c>
      <c r="F824" s="2">
        <v>0.84</v>
      </c>
      <c r="G824" s="2">
        <v>0.0</v>
      </c>
      <c r="H824" s="2">
        <v>0.0</v>
      </c>
      <c r="I824" s="2">
        <v>0.0</v>
      </c>
      <c r="J824" s="2">
        <v>0.16</v>
      </c>
    </row>
    <row r="825">
      <c r="A825" s="2" t="s">
        <v>829</v>
      </c>
      <c r="B825" s="2">
        <v>1.0</v>
      </c>
      <c r="C825" s="2">
        <v>-663.88</v>
      </c>
      <c r="D825" s="2">
        <v>-266.96</v>
      </c>
      <c r="E825" s="2">
        <v>0.4</v>
      </c>
      <c r="F825" s="2">
        <v>0.88</v>
      </c>
      <c r="G825" s="2">
        <v>0.0</v>
      </c>
      <c r="H825" s="2">
        <v>0.0</v>
      </c>
      <c r="I825" s="2">
        <v>0.6</v>
      </c>
      <c r="J825" s="2">
        <v>0.12</v>
      </c>
    </row>
    <row r="826">
      <c r="A826" s="2" t="s">
        <v>830</v>
      </c>
      <c r="B826" s="2">
        <v>0.99931129476584</v>
      </c>
      <c r="C826" s="2">
        <v>98.46</v>
      </c>
      <c r="D826" s="2">
        <v>98.44</v>
      </c>
      <c r="E826" s="2">
        <v>1.0</v>
      </c>
      <c r="F826" s="2">
        <v>1.0</v>
      </c>
      <c r="G826" s="2">
        <v>0.0</v>
      </c>
      <c r="H826" s="2">
        <v>0.0</v>
      </c>
      <c r="I826" s="2">
        <v>0.0</v>
      </c>
      <c r="J826" s="2">
        <v>0.0</v>
      </c>
    </row>
    <row r="827">
      <c r="A827" s="2" t="s">
        <v>831</v>
      </c>
      <c r="B827" s="2">
        <v>1.0</v>
      </c>
      <c r="C827" s="2">
        <v>89.62</v>
      </c>
      <c r="D827" s="2">
        <v>74.14</v>
      </c>
      <c r="E827" s="2">
        <v>0.99</v>
      </c>
      <c r="F827" s="2">
        <v>0.9</v>
      </c>
      <c r="G827" s="2">
        <v>0.01</v>
      </c>
      <c r="H827" s="2">
        <v>0.1</v>
      </c>
      <c r="I827" s="2">
        <v>0.0</v>
      </c>
      <c r="J827" s="2">
        <v>0.0</v>
      </c>
    </row>
    <row r="828">
      <c r="A828" s="2" t="s">
        <v>832</v>
      </c>
      <c r="B828" s="2">
        <v>0.999989523093412</v>
      </c>
      <c r="C828" s="2">
        <v>-726.0</v>
      </c>
      <c r="D828" s="2">
        <v>-1000.0</v>
      </c>
      <c r="E828" s="2">
        <v>0.26</v>
      </c>
      <c r="F828" s="2">
        <v>0.0</v>
      </c>
      <c r="G828" s="2">
        <v>0.02</v>
      </c>
      <c r="H828" s="2">
        <v>0.0</v>
      </c>
      <c r="I828" s="2">
        <v>0.72</v>
      </c>
      <c r="J828" s="2">
        <v>1.0</v>
      </c>
    </row>
    <row r="829">
      <c r="A829" s="2" t="s">
        <v>833</v>
      </c>
      <c r="B829" s="2">
        <v>1.0</v>
      </c>
      <c r="C829" s="2">
        <v>-977.02</v>
      </c>
      <c r="D829" s="2">
        <v>-476.62</v>
      </c>
      <c r="E829" s="2">
        <v>0.0</v>
      </c>
      <c r="F829" s="2">
        <v>0.75</v>
      </c>
      <c r="G829" s="2">
        <v>0.05</v>
      </c>
      <c r="H829" s="2">
        <v>0.0</v>
      </c>
      <c r="I829" s="2">
        <v>0.95</v>
      </c>
      <c r="J829" s="2">
        <v>0.25</v>
      </c>
    </row>
    <row r="830">
      <c r="A830" s="2" t="s">
        <v>834</v>
      </c>
      <c r="B830" s="2">
        <v>1.0</v>
      </c>
      <c r="C830" s="2">
        <v>78.32</v>
      </c>
      <c r="D830" s="2">
        <v>70.64</v>
      </c>
      <c r="E830" s="2">
        <v>0.92</v>
      </c>
      <c r="F830" s="2">
        <v>0.88</v>
      </c>
      <c r="G830" s="2">
        <v>0.08</v>
      </c>
      <c r="H830" s="2">
        <v>0.12</v>
      </c>
      <c r="I830" s="2">
        <v>0.0</v>
      </c>
      <c r="J830" s="2">
        <v>0.0</v>
      </c>
    </row>
    <row r="831">
      <c r="A831" s="2" t="s">
        <v>835</v>
      </c>
      <c r="B831" s="2">
        <v>1.0</v>
      </c>
      <c r="C831" s="2">
        <v>-1000.0</v>
      </c>
      <c r="D831" s="2">
        <v>-973.1</v>
      </c>
      <c r="E831" s="2">
        <v>0.0</v>
      </c>
      <c r="F831" s="2">
        <v>0.0</v>
      </c>
      <c r="G831" s="2">
        <v>0.0</v>
      </c>
      <c r="H831" s="2">
        <v>0.03</v>
      </c>
      <c r="I831" s="2">
        <v>1.0</v>
      </c>
      <c r="J831" s="2">
        <v>0.97</v>
      </c>
    </row>
    <row r="832">
      <c r="A832" s="2" t="s">
        <v>836</v>
      </c>
      <c r="B832" s="2">
        <v>1.0</v>
      </c>
      <c r="C832" s="2">
        <v>96.46</v>
      </c>
      <c r="D832" s="2">
        <v>96.7</v>
      </c>
      <c r="E832" s="2">
        <v>1.0</v>
      </c>
      <c r="F832" s="2">
        <v>1.0</v>
      </c>
      <c r="G832" s="2">
        <v>0.0</v>
      </c>
      <c r="H832" s="2">
        <v>0.0</v>
      </c>
      <c r="I832" s="2">
        <v>0.0</v>
      </c>
      <c r="J832" s="2">
        <v>0.0</v>
      </c>
    </row>
    <row r="833">
      <c r="A833" s="2" t="s">
        <v>837</v>
      </c>
      <c r="B833" s="2">
        <v>0.909039097308018</v>
      </c>
      <c r="C833" s="2">
        <v>62.88</v>
      </c>
      <c r="D833" s="2">
        <v>60.88</v>
      </c>
      <c r="E833" s="2">
        <v>0.84</v>
      </c>
      <c r="F833" s="2">
        <v>0.83</v>
      </c>
      <c r="G833" s="2">
        <v>0.16</v>
      </c>
      <c r="H833" s="2">
        <v>0.17</v>
      </c>
      <c r="I833" s="2">
        <v>0.0</v>
      </c>
      <c r="J833" s="2">
        <v>0.0</v>
      </c>
    </row>
    <row r="834">
      <c r="A834" s="2" t="s">
        <v>838</v>
      </c>
      <c r="B834" s="2">
        <v>1.0</v>
      </c>
      <c r="C834" s="2">
        <v>55.78</v>
      </c>
      <c r="D834" s="2">
        <v>83.69</v>
      </c>
      <c r="E834" s="2">
        <v>0.88</v>
      </c>
      <c r="F834" s="2">
        <v>0.93</v>
      </c>
      <c r="G834" s="2">
        <v>0.1</v>
      </c>
      <c r="H834" s="2">
        <v>0.07</v>
      </c>
      <c r="I834" s="2">
        <v>0.02</v>
      </c>
      <c r="J834" s="2">
        <v>0.0</v>
      </c>
    </row>
    <row r="835">
      <c r="A835" s="2" t="s">
        <v>839</v>
      </c>
      <c r="B835" s="2">
        <v>0.999904036135109</v>
      </c>
      <c r="C835" s="2">
        <v>95.47</v>
      </c>
      <c r="D835" s="2">
        <v>31.72</v>
      </c>
      <c r="E835" s="2">
        <v>0.99</v>
      </c>
      <c r="F835" s="2">
        <v>0.87</v>
      </c>
      <c r="G835" s="2">
        <v>0.01</v>
      </c>
      <c r="H835" s="2">
        <v>0.1</v>
      </c>
      <c r="I835" s="2">
        <v>0.0</v>
      </c>
      <c r="J835" s="2">
        <v>0.03</v>
      </c>
    </row>
    <row r="836">
      <c r="A836" s="2" t="s">
        <v>840</v>
      </c>
      <c r="B836" s="2">
        <v>0.999306037473976</v>
      </c>
      <c r="C836" s="2">
        <v>62.1</v>
      </c>
      <c r="D836" s="2">
        <v>-980.06</v>
      </c>
      <c r="E836" s="2">
        <v>0.83</v>
      </c>
      <c r="F836" s="2">
        <v>0.01</v>
      </c>
      <c r="G836" s="2">
        <v>0.17</v>
      </c>
      <c r="H836" s="2">
        <v>0.01</v>
      </c>
      <c r="I836" s="2">
        <v>0.0</v>
      </c>
      <c r="J836" s="2">
        <v>0.98</v>
      </c>
    </row>
    <row r="837">
      <c r="A837" s="2" t="s">
        <v>841</v>
      </c>
      <c r="B837" s="2">
        <v>1.0</v>
      </c>
      <c r="C837" s="2">
        <v>-91.04</v>
      </c>
      <c r="D837" s="2">
        <v>50.81</v>
      </c>
      <c r="E837" s="2">
        <v>0.95</v>
      </c>
      <c r="F837" s="2">
        <v>0.87</v>
      </c>
      <c r="G837" s="2">
        <v>0.04</v>
      </c>
      <c r="H837" s="2">
        <v>0.13</v>
      </c>
      <c r="I837" s="2">
        <v>0.01</v>
      </c>
      <c r="J837" s="2">
        <v>0.0</v>
      </c>
    </row>
    <row r="838">
      <c r="A838" s="2" t="s">
        <v>842</v>
      </c>
      <c r="B838" s="2">
        <v>0.909090909090909</v>
      </c>
      <c r="C838" s="2">
        <v>85.31</v>
      </c>
      <c r="D838" s="2">
        <v>77.69</v>
      </c>
      <c r="E838" s="2">
        <v>0.97</v>
      </c>
      <c r="F838" s="2">
        <v>0.93</v>
      </c>
      <c r="G838" s="2">
        <v>0.03</v>
      </c>
      <c r="H838" s="2">
        <v>0.07</v>
      </c>
      <c r="I838" s="2">
        <v>0.0</v>
      </c>
      <c r="J838" s="2">
        <v>0.0</v>
      </c>
    </row>
    <row r="839">
      <c r="A839" s="2" t="s">
        <v>843</v>
      </c>
      <c r="B839" s="2">
        <v>1.0</v>
      </c>
      <c r="C839" s="2">
        <v>-19.92</v>
      </c>
      <c r="D839" s="2">
        <v>56.41</v>
      </c>
      <c r="E839" s="2">
        <v>0.84</v>
      </c>
      <c r="F839" s="2">
        <v>0.81</v>
      </c>
      <c r="G839" s="2">
        <v>0.07</v>
      </c>
      <c r="H839" s="2">
        <v>0.19</v>
      </c>
      <c r="I839" s="2">
        <v>0.09</v>
      </c>
      <c r="J839" s="2">
        <v>0.0</v>
      </c>
    </row>
    <row r="840">
      <c r="A840" s="2" t="s">
        <v>844</v>
      </c>
      <c r="B840" s="2">
        <v>1.0</v>
      </c>
      <c r="C840" s="2">
        <v>-497.9</v>
      </c>
      <c r="D840" s="2">
        <v>-867.06</v>
      </c>
      <c r="E840" s="2">
        <v>0.65</v>
      </c>
      <c r="F840" s="2">
        <v>0.0</v>
      </c>
      <c r="G840" s="2">
        <v>0.06</v>
      </c>
      <c r="H840" s="2">
        <v>0.38</v>
      </c>
      <c r="I840" s="2">
        <v>0.29</v>
      </c>
      <c r="J840" s="2">
        <v>0.62</v>
      </c>
    </row>
    <row r="841">
      <c r="A841" s="2" t="s">
        <v>845</v>
      </c>
      <c r="B841" s="2">
        <v>1.0</v>
      </c>
      <c r="C841" s="2">
        <v>93.59</v>
      </c>
      <c r="D841" s="2">
        <v>93.43</v>
      </c>
      <c r="E841" s="2">
        <v>0.99</v>
      </c>
      <c r="F841" s="2">
        <v>0.99</v>
      </c>
      <c r="G841" s="2">
        <v>0.01</v>
      </c>
      <c r="H841" s="2">
        <v>0.01</v>
      </c>
      <c r="I841" s="2">
        <v>0.0</v>
      </c>
      <c r="J841" s="2">
        <v>0.0</v>
      </c>
    </row>
    <row r="842">
      <c r="A842" s="2" t="s">
        <v>846</v>
      </c>
      <c r="B842" s="2">
        <v>0.833333333333333</v>
      </c>
      <c r="C842" s="2">
        <v>45.52</v>
      </c>
      <c r="D842" s="2">
        <v>59.15</v>
      </c>
      <c r="E842" s="2">
        <v>0.78</v>
      </c>
      <c r="F842" s="2">
        <v>0.85</v>
      </c>
      <c r="G842" s="2">
        <v>0.22</v>
      </c>
      <c r="H842" s="2">
        <v>0.15</v>
      </c>
      <c r="I842" s="2">
        <v>0.0</v>
      </c>
      <c r="J842" s="2">
        <v>0.0</v>
      </c>
    </row>
    <row r="843">
      <c r="A843" s="2" t="s">
        <v>847</v>
      </c>
      <c r="B843" s="2">
        <v>0.999999640420537</v>
      </c>
      <c r="C843" s="2">
        <v>93.12</v>
      </c>
      <c r="D843" s="2">
        <v>75.93</v>
      </c>
      <c r="E843" s="2">
        <v>1.0</v>
      </c>
      <c r="F843" s="2">
        <v>0.91</v>
      </c>
      <c r="G843" s="2">
        <v>0.0</v>
      </c>
      <c r="H843" s="2">
        <v>0.09</v>
      </c>
      <c r="I843" s="2">
        <v>0.0</v>
      </c>
      <c r="J843" s="2">
        <v>0.0</v>
      </c>
    </row>
    <row r="844">
      <c r="A844" s="2" t="s">
        <v>848</v>
      </c>
      <c r="B844" s="2">
        <v>1.0</v>
      </c>
      <c r="C844" s="2">
        <v>-991.81</v>
      </c>
      <c r="D844" s="2">
        <v>-585.98</v>
      </c>
      <c r="E844" s="2">
        <v>0.01</v>
      </c>
      <c r="F844" s="2">
        <v>0.57</v>
      </c>
      <c r="G844" s="2">
        <v>0.0</v>
      </c>
      <c r="H844" s="2">
        <v>0.09</v>
      </c>
      <c r="I844" s="2">
        <v>0.99</v>
      </c>
      <c r="J844" s="2">
        <v>0.34</v>
      </c>
    </row>
    <row r="845">
      <c r="A845" s="2" t="s">
        <v>849</v>
      </c>
      <c r="B845" s="2">
        <v>1.0</v>
      </c>
      <c r="C845" s="2">
        <v>65.42</v>
      </c>
      <c r="D845" s="2">
        <v>73.5</v>
      </c>
      <c r="E845" s="2">
        <v>0.95</v>
      </c>
      <c r="F845" s="2">
        <v>0.89</v>
      </c>
      <c r="G845" s="2">
        <v>0.05</v>
      </c>
      <c r="H845" s="2">
        <v>0.11</v>
      </c>
      <c r="I845" s="2">
        <v>0.0</v>
      </c>
      <c r="J845" s="2">
        <v>0.0</v>
      </c>
    </row>
    <row r="846">
      <c r="A846" s="2" t="s">
        <v>850</v>
      </c>
      <c r="B846" s="2">
        <v>1.0</v>
      </c>
      <c r="C846" s="2">
        <v>-80.78</v>
      </c>
      <c r="D846" s="2">
        <v>-94.67</v>
      </c>
      <c r="E846" s="2">
        <v>0.84</v>
      </c>
      <c r="F846" s="2">
        <v>0.09</v>
      </c>
      <c r="G846" s="2">
        <v>0.0</v>
      </c>
      <c r="H846" s="2">
        <v>0.9</v>
      </c>
      <c r="I846" s="2">
        <v>0.16</v>
      </c>
      <c r="J846" s="2">
        <v>0.01</v>
      </c>
    </row>
    <row r="847">
      <c r="A847" s="2" t="s">
        <v>851</v>
      </c>
      <c r="B847" s="2">
        <v>1.0</v>
      </c>
      <c r="C847" s="2">
        <v>-847.57</v>
      </c>
      <c r="D847" s="2">
        <v>-857.64</v>
      </c>
      <c r="E847" s="2">
        <v>0.23</v>
      </c>
      <c r="F847" s="2">
        <v>0.05</v>
      </c>
      <c r="G847" s="2">
        <v>0.04</v>
      </c>
      <c r="H847" s="2">
        <v>0.29</v>
      </c>
      <c r="I847" s="2">
        <v>0.73</v>
      </c>
      <c r="J847" s="2">
        <v>0.66</v>
      </c>
    </row>
    <row r="848">
      <c r="A848" s="2" t="s">
        <v>852</v>
      </c>
      <c r="B848" s="2">
        <v>1.0</v>
      </c>
      <c r="C848" s="2">
        <v>-242.61</v>
      </c>
      <c r="D848" s="2">
        <v>-834.24</v>
      </c>
      <c r="E848" s="2">
        <v>0.95</v>
      </c>
      <c r="F848" s="2">
        <v>0.26</v>
      </c>
      <c r="G848" s="2">
        <v>0.0</v>
      </c>
      <c r="H848" s="2">
        <v>0.0</v>
      </c>
      <c r="I848" s="2">
        <v>0.05</v>
      </c>
      <c r="J848" s="2">
        <v>0.74</v>
      </c>
    </row>
    <row r="849">
      <c r="A849" s="2" t="s">
        <v>853</v>
      </c>
      <c r="B849" s="2">
        <v>1.0</v>
      </c>
      <c r="C849" s="2">
        <v>93.04</v>
      </c>
      <c r="D849" s="2">
        <v>92.76</v>
      </c>
      <c r="E849" s="2">
        <v>1.0</v>
      </c>
      <c r="F849" s="2">
        <v>1.0</v>
      </c>
      <c r="G849" s="2">
        <v>0.0</v>
      </c>
      <c r="H849" s="2">
        <v>0.0</v>
      </c>
      <c r="I849" s="2">
        <v>0.0</v>
      </c>
      <c r="J849" s="2">
        <v>0.0</v>
      </c>
    </row>
    <row r="850">
      <c r="A850" s="2" t="s">
        <v>854</v>
      </c>
      <c r="B850" s="2">
        <v>0.999851410195883</v>
      </c>
      <c r="C850" s="2">
        <v>89.92</v>
      </c>
      <c r="D850" s="2">
        <v>91.14</v>
      </c>
      <c r="E850" s="2">
        <v>1.0</v>
      </c>
      <c r="F850" s="2">
        <v>1.0</v>
      </c>
      <c r="G850" s="2">
        <v>0.0</v>
      </c>
      <c r="H850" s="2">
        <v>0.0</v>
      </c>
      <c r="I850" s="2">
        <v>0.0</v>
      </c>
      <c r="J850" s="2">
        <v>0.0</v>
      </c>
    </row>
    <row r="851">
      <c r="A851" s="2" t="s">
        <v>855</v>
      </c>
      <c r="B851" s="2">
        <v>1.0</v>
      </c>
      <c r="C851" s="2">
        <v>97.32</v>
      </c>
      <c r="D851" s="2">
        <v>97.42</v>
      </c>
      <c r="E851" s="2">
        <v>1.0</v>
      </c>
      <c r="F851" s="2">
        <v>1.0</v>
      </c>
      <c r="G851" s="2">
        <v>0.0</v>
      </c>
      <c r="H851" s="2">
        <v>0.0</v>
      </c>
      <c r="I851" s="2">
        <v>0.0</v>
      </c>
      <c r="J851" s="2">
        <v>0.0</v>
      </c>
    </row>
    <row r="852">
      <c r="A852" s="2" t="s">
        <v>856</v>
      </c>
      <c r="B852" s="2">
        <v>0.909090908623942</v>
      </c>
      <c r="C852" s="2">
        <v>73.51</v>
      </c>
      <c r="D852" s="2">
        <v>74.49</v>
      </c>
      <c r="E852" s="2">
        <v>0.93</v>
      </c>
      <c r="F852" s="2">
        <v>0.89</v>
      </c>
      <c r="G852" s="2">
        <v>0.06</v>
      </c>
      <c r="H852" s="2">
        <v>0.11</v>
      </c>
      <c r="I852" s="2">
        <v>0.01</v>
      </c>
      <c r="J852" s="2">
        <v>0.0</v>
      </c>
    </row>
    <row r="853">
      <c r="A853" s="2" t="s">
        <v>857</v>
      </c>
      <c r="B853" s="2">
        <v>1.0</v>
      </c>
      <c r="C853" s="2">
        <v>98.64</v>
      </c>
      <c r="D853" s="2">
        <v>98.42</v>
      </c>
      <c r="E853" s="2">
        <v>1.0</v>
      </c>
      <c r="F853" s="2">
        <v>1.0</v>
      </c>
      <c r="G853" s="2">
        <v>0.0</v>
      </c>
      <c r="H853" s="2">
        <v>0.0</v>
      </c>
      <c r="I853" s="2">
        <v>0.0</v>
      </c>
      <c r="J853" s="2">
        <v>0.0</v>
      </c>
    </row>
    <row r="854">
      <c r="A854" s="2" t="s">
        <v>858</v>
      </c>
      <c r="B854" s="2">
        <v>0.909090909090909</v>
      </c>
      <c r="C854" s="2">
        <v>78.74</v>
      </c>
      <c r="D854" s="2">
        <v>76.24</v>
      </c>
      <c r="E854" s="2">
        <v>0.92</v>
      </c>
      <c r="F854" s="2">
        <v>0.91</v>
      </c>
      <c r="G854" s="2">
        <v>0.08</v>
      </c>
      <c r="H854" s="2">
        <v>0.09</v>
      </c>
      <c r="I854" s="2">
        <v>0.0</v>
      </c>
      <c r="J854" s="2">
        <v>0.0</v>
      </c>
    </row>
    <row r="855">
      <c r="A855" s="2" t="s">
        <v>859</v>
      </c>
      <c r="B855" s="2">
        <v>0.909090909090909</v>
      </c>
      <c r="C855" s="2">
        <v>71.69</v>
      </c>
      <c r="D855" s="2">
        <v>83.75</v>
      </c>
      <c r="E855" s="2">
        <v>0.87</v>
      </c>
      <c r="F855" s="2">
        <v>0.93</v>
      </c>
      <c r="G855" s="2">
        <v>0.13</v>
      </c>
      <c r="H855" s="2">
        <v>0.07</v>
      </c>
      <c r="I855" s="2">
        <v>0.0</v>
      </c>
      <c r="J855" s="2">
        <v>0.0</v>
      </c>
    </row>
    <row r="856">
      <c r="A856" s="2" t="s">
        <v>860</v>
      </c>
      <c r="B856" s="2">
        <v>0.893455438458727</v>
      </c>
      <c r="C856" s="2">
        <v>-884.06</v>
      </c>
      <c r="D856" s="2">
        <v>-722.01</v>
      </c>
      <c r="E856" s="2">
        <v>0.01</v>
      </c>
      <c r="F856" s="2">
        <v>0.18</v>
      </c>
      <c r="G856" s="2">
        <v>0.12</v>
      </c>
      <c r="H856" s="2">
        <v>0.2</v>
      </c>
      <c r="I856" s="2">
        <v>0.87</v>
      </c>
      <c r="J856" s="2">
        <v>0.62</v>
      </c>
    </row>
    <row r="857">
      <c r="A857" s="2" t="s">
        <v>861</v>
      </c>
      <c r="B857" s="2">
        <v>0.888114460494719</v>
      </c>
      <c r="C857" s="2">
        <v>49.49</v>
      </c>
      <c r="D857" s="2">
        <v>49.79</v>
      </c>
      <c r="E857" s="2">
        <v>0.76</v>
      </c>
      <c r="F857" s="2">
        <v>0.76</v>
      </c>
      <c r="G857" s="2">
        <v>0.24</v>
      </c>
      <c r="H857" s="2">
        <v>0.24</v>
      </c>
      <c r="I857" s="2">
        <v>0.0</v>
      </c>
      <c r="J857" s="2">
        <v>0.0</v>
      </c>
    </row>
    <row r="858">
      <c r="A858" s="2" t="s">
        <v>862</v>
      </c>
      <c r="B858" s="2">
        <v>1.0</v>
      </c>
      <c r="C858" s="2">
        <v>97.32</v>
      </c>
      <c r="D858" s="2">
        <v>59.82</v>
      </c>
      <c r="E858" s="2">
        <v>1.0</v>
      </c>
      <c r="F858" s="2">
        <v>0.81</v>
      </c>
      <c r="G858" s="2">
        <v>0.0</v>
      </c>
      <c r="H858" s="2">
        <v>0.19</v>
      </c>
      <c r="I858" s="2">
        <v>0.0</v>
      </c>
      <c r="J858" s="2">
        <v>0.0</v>
      </c>
    </row>
    <row r="859">
      <c r="A859" s="2" t="s">
        <v>863</v>
      </c>
      <c r="B859" s="2">
        <v>1.0</v>
      </c>
      <c r="C859" s="2">
        <v>61.04</v>
      </c>
      <c r="D859" s="2">
        <v>66.48</v>
      </c>
      <c r="E859" s="2">
        <v>0.84</v>
      </c>
      <c r="F859" s="2">
        <v>0.85</v>
      </c>
      <c r="G859" s="2">
        <v>0.16</v>
      </c>
      <c r="H859" s="2">
        <v>0.15</v>
      </c>
      <c r="I859" s="2">
        <v>0.0</v>
      </c>
      <c r="J859" s="2">
        <v>0.0</v>
      </c>
    </row>
    <row r="860">
      <c r="A860" s="2" t="s">
        <v>864</v>
      </c>
      <c r="B860" s="2">
        <v>0.0</v>
      </c>
      <c r="C860" s="2">
        <v>-102.5</v>
      </c>
      <c r="D860" s="2">
        <v>-850.4</v>
      </c>
      <c r="E860" s="2">
        <v>0.0</v>
      </c>
      <c r="F860" s="2">
        <v>0.0</v>
      </c>
      <c r="G860" s="2">
        <v>1.0</v>
      </c>
      <c r="H860" s="2">
        <v>0.3</v>
      </c>
      <c r="I860" s="2">
        <v>0.0</v>
      </c>
      <c r="J860" s="2">
        <v>0.7</v>
      </c>
    </row>
    <row r="861">
      <c r="A861" s="2" t="s">
        <v>865</v>
      </c>
      <c r="B861" s="2">
        <v>1.0</v>
      </c>
      <c r="C861" s="2">
        <v>-934.38</v>
      </c>
      <c r="D861" s="2">
        <v>74.0</v>
      </c>
      <c r="E861" s="2">
        <v>0.06</v>
      </c>
      <c r="F861" s="2">
        <v>1.0</v>
      </c>
      <c r="G861" s="2">
        <v>0.0</v>
      </c>
      <c r="H861" s="2">
        <v>0.0</v>
      </c>
      <c r="I861" s="2">
        <v>0.94</v>
      </c>
      <c r="J861" s="2">
        <v>0.0</v>
      </c>
    </row>
    <row r="862">
      <c r="A862" s="2" t="s">
        <v>866</v>
      </c>
      <c r="B862" s="2">
        <v>1.0</v>
      </c>
      <c r="C862" s="2">
        <v>96.0</v>
      </c>
      <c r="D862" s="2">
        <v>96.32</v>
      </c>
      <c r="E862" s="2">
        <v>1.0</v>
      </c>
      <c r="F862" s="2">
        <v>1.0</v>
      </c>
      <c r="G862" s="2">
        <v>0.0</v>
      </c>
      <c r="H862" s="2">
        <v>0.0</v>
      </c>
      <c r="I862" s="2">
        <v>0.0</v>
      </c>
      <c r="J862" s="2">
        <v>0.0</v>
      </c>
    </row>
    <row r="863">
      <c r="A863" s="2" t="s">
        <v>867</v>
      </c>
      <c r="B863" s="2">
        <v>0.999997156601293</v>
      </c>
      <c r="C863" s="2">
        <v>68.76</v>
      </c>
      <c r="D863" s="2">
        <v>63.88</v>
      </c>
      <c r="E863" s="2">
        <v>0.88</v>
      </c>
      <c r="F863" s="2">
        <v>0.88</v>
      </c>
      <c r="G863" s="2">
        <v>0.12</v>
      </c>
      <c r="H863" s="2">
        <v>0.12</v>
      </c>
      <c r="I863" s="2">
        <v>0.0</v>
      </c>
      <c r="J863" s="2">
        <v>0.0</v>
      </c>
    </row>
    <row r="864">
      <c r="A864" s="2" t="s">
        <v>868</v>
      </c>
      <c r="B864" s="2">
        <v>1.0</v>
      </c>
      <c r="C864" s="2">
        <v>-1000.0</v>
      </c>
      <c r="D864" s="2">
        <v>-1000.0</v>
      </c>
      <c r="E864" s="2">
        <v>0.0</v>
      </c>
      <c r="F864" s="2">
        <v>0.0</v>
      </c>
      <c r="G864" s="2">
        <v>0.0</v>
      </c>
      <c r="H864" s="2">
        <v>0.0</v>
      </c>
      <c r="I864" s="2">
        <v>1.0</v>
      </c>
      <c r="J864" s="2">
        <v>1.0</v>
      </c>
    </row>
    <row r="865">
      <c r="A865" s="2" t="s">
        <v>869</v>
      </c>
      <c r="B865" s="2">
        <v>0.909090909090909</v>
      </c>
      <c r="C865" s="2">
        <v>80.93</v>
      </c>
      <c r="D865" s="2">
        <v>58.96</v>
      </c>
      <c r="E865" s="2">
        <v>0.95</v>
      </c>
      <c r="F865" s="2">
        <v>0.83</v>
      </c>
      <c r="G865" s="2">
        <v>0.05</v>
      </c>
      <c r="H865" s="2">
        <v>0.17</v>
      </c>
      <c r="I865" s="2">
        <v>0.0</v>
      </c>
      <c r="J865" s="2">
        <v>0.0</v>
      </c>
    </row>
    <row r="866">
      <c r="A866" s="2" t="s">
        <v>870</v>
      </c>
      <c r="B866" s="2">
        <v>1.0</v>
      </c>
      <c r="C866" s="2">
        <v>96.42</v>
      </c>
      <c r="D866" s="2">
        <v>92.4</v>
      </c>
      <c r="E866" s="2">
        <v>1.0</v>
      </c>
      <c r="F866" s="2">
        <v>0.98</v>
      </c>
      <c r="G866" s="2">
        <v>0.0</v>
      </c>
      <c r="H866" s="2">
        <v>0.02</v>
      </c>
      <c r="I866" s="2">
        <v>0.0</v>
      </c>
      <c r="J866" s="2">
        <v>0.0</v>
      </c>
    </row>
    <row r="867">
      <c r="A867" s="2" t="s">
        <v>871</v>
      </c>
      <c r="B867" s="2">
        <v>1.0</v>
      </c>
      <c r="C867" s="2">
        <v>86.36</v>
      </c>
      <c r="D867" s="2">
        <v>93.96</v>
      </c>
      <c r="E867" s="2">
        <v>1.0</v>
      </c>
      <c r="F867" s="2">
        <v>1.0</v>
      </c>
      <c r="G867" s="2">
        <v>0.0</v>
      </c>
      <c r="H867" s="2">
        <v>0.0</v>
      </c>
      <c r="I867" s="2">
        <v>0.0</v>
      </c>
      <c r="J867" s="2">
        <v>0.0</v>
      </c>
    </row>
    <row r="868">
      <c r="A868" s="2" t="s">
        <v>872</v>
      </c>
      <c r="B868" s="2">
        <v>0.998296236432313</v>
      </c>
      <c r="C868" s="2">
        <v>41.99</v>
      </c>
      <c r="D868" s="2">
        <v>53.6</v>
      </c>
      <c r="E868" s="2">
        <v>0.73</v>
      </c>
      <c r="F868" s="2">
        <v>0.79</v>
      </c>
      <c r="G868" s="2">
        <v>0.27</v>
      </c>
      <c r="H868" s="2">
        <v>0.21</v>
      </c>
      <c r="I868" s="2">
        <v>0.0</v>
      </c>
      <c r="J868" s="2">
        <v>0.0</v>
      </c>
    </row>
    <row r="869">
      <c r="A869" s="2" t="s">
        <v>873</v>
      </c>
      <c r="B869" s="2">
        <v>1.0</v>
      </c>
      <c r="C869" s="2">
        <v>63.68</v>
      </c>
      <c r="D869" s="2">
        <v>37.51</v>
      </c>
      <c r="E869" s="2">
        <v>0.92</v>
      </c>
      <c r="F869" s="2">
        <v>0.83</v>
      </c>
      <c r="G869" s="2">
        <v>0.08</v>
      </c>
      <c r="H869" s="2">
        <v>0.17</v>
      </c>
      <c r="I869" s="2">
        <v>0.0</v>
      </c>
      <c r="J869" s="2">
        <v>0.0</v>
      </c>
    </row>
    <row r="870">
      <c r="A870" s="2" t="s">
        <v>874</v>
      </c>
      <c r="B870" s="2">
        <v>1.0</v>
      </c>
      <c r="C870" s="2">
        <v>95.48</v>
      </c>
      <c r="D870" s="2">
        <v>75.5</v>
      </c>
      <c r="E870" s="2">
        <v>1.0</v>
      </c>
      <c r="F870" s="2">
        <v>0.89</v>
      </c>
      <c r="G870" s="2">
        <v>0.0</v>
      </c>
      <c r="H870" s="2">
        <v>0.11</v>
      </c>
      <c r="I870" s="2">
        <v>0.0</v>
      </c>
      <c r="J870" s="2">
        <v>0.0</v>
      </c>
    </row>
    <row r="871">
      <c r="A871" s="2" t="s">
        <v>875</v>
      </c>
      <c r="B871" s="2">
        <v>0.833333333333333</v>
      </c>
      <c r="C871" s="2">
        <v>-86.09</v>
      </c>
      <c r="D871" s="2">
        <v>15.87</v>
      </c>
      <c r="E871" s="2">
        <v>0.08</v>
      </c>
      <c r="F871" s="2">
        <v>0.62</v>
      </c>
      <c r="G871" s="2">
        <v>0.92</v>
      </c>
      <c r="H871" s="2">
        <v>0.38</v>
      </c>
      <c r="I871" s="2">
        <v>0.0</v>
      </c>
      <c r="J871" s="2">
        <v>0.0</v>
      </c>
    </row>
    <row r="872">
      <c r="A872" s="2" t="s">
        <v>876</v>
      </c>
      <c r="B872" s="2">
        <v>0.999359385008763</v>
      </c>
      <c r="C872" s="2">
        <v>78.08</v>
      </c>
      <c r="D872" s="2">
        <v>96.66</v>
      </c>
      <c r="E872" s="2">
        <v>1.0</v>
      </c>
      <c r="F872" s="2">
        <v>1.0</v>
      </c>
      <c r="G872" s="2">
        <v>0.0</v>
      </c>
      <c r="H872" s="2">
        <v>0.0</v>
      </c>
      <c r="I872" s="2">
        <v>0.0</v>
      </c>
      <c r="J872" s="2">
        <v>0.0</v>
      </c>
    </row>
    <row r="873">
      <c r="A873" s="2" t="s">
        <v>877</v>
      </c>
      <c r="B873" s="2">
        <v>0.811688132152482</v>
      </c>
      <c r="C873" s="2">
        <v>52.7</v>
      </c>
      <c r="D873" s="2">
        <v>-32.4</v>
      </c>
      <c r="E873" s="2">
        <v>0.8</v>
      </c>
      <c r="F873" s="2">
        <v>0.49</v>
      </c>
      <c r="G873" s="2">
        <v>0.2</v>
      </c>
      <c r="H873" s="2">
        <v>0.51</v>
      </c>
      <c r="I873" s="2">
        <v>0.0</v>
      </c>
      <c r="J873" s="2">
        <v>0.0</v>
      </c>
    </row>
    <row r="874">
      <c r="A874" s="2" t="s">
        <v>878</v>
      </c>
      <c r="B874" s="2">
        <v>1.0</v>
      </c>
      <c r="C874" s="2">
        <v>92.2</v>
      </c>
      <c r="D874" s="2">
        <v>91.94</v>
      </c>
      <c r="E874" s="2">
        <v>1.0</v>
      </c>
      <c r="F874" s="2">
        <v>1.0</v>
      </c>
      <c r="G874" s="2">
        <v>0.0</v>
      </c>
      <c r="H874" s="2">
        <v>0.0</v>
      </c>
      <c r="I874" s="2">
        <v>0.0</v>
      </c>
      <c r="J874" s="2">
        <v>0.0</v>
      </c>
    </row>
    <row r="875">
      <c r="A875" s="2" t="s">
        <v>879</v>
      </c>
      <c r="B875" s="2">
        <v>1.0</v>
      </c>
      <c r="C875" s="2">
        <v>95.1</v>
      </c>
      <c r="D875" s="2">
        <v>95.2</v>
      </c>
      <c r="E875" s="2">
        <v>1.0</v>
      </c>
      <c r="F875" s="2">
        <v>1.0</v>
      </c>
      <c r="G875" s="2">
        <v>0.0</v>
      </c>
      <c r="H875" s="2">
        <v>0.0</v>
      </c>
      <c r="I875" s="2">
        <v>0.0</v>
      </c>
      <c r="J875" s="2">
        <v>0.0</v>
      </c>
    </row>
    <row r="876">
      <c r="A876" s="2" t="s">
        <v>880</v>
      </c>
      <c r="B876" s="2">
        <v>1.0</v>
      </c>
      <c r="C876" s="2">
        <v>37.02</v>
      </c>
      <c r="D876" s="2">
        <v>80.18</v>
      </c>
      <c r="E876" s="2">
        <v>0.98</v>
      </c>
      <c r="F876" s="2">
        <v>1.0</v>
      </c>
      <c r="G876" s="2">
        <v>0.02</v>
      </c>
      <c r="H876" s="2">
        <v>0.0</v>
      </c>
      <c r="I876" s="2">
        <v>0.0</v>
      </c>
      <c r="J876" s="2">
        <v>0.0</v>
      </c>
    </row>
    <row r="877">
      <c r="A877" s="2" t="s">
        <v>881</v>
      </c>
      <c r="B877" s="2">
        <v>1.0</v>
      </c>
      <c r="C877" s="2">
        <v>94.86</v>
      </c>
      <c r="D877" s="2">
        <v>93.48</v>
      </c>
      <c r="E877" s="2">
        <v>1.0</v>
      </c>
      <c r="F877" s="2">
        <v>0.99</v>
      </c>
      <c r="G877" s="2">
        <v>0.0</v>
      </c>
      <c r="H877" s="2">
        <v>0.01</v>
      </c>
      <c r="I877" s="2">
        <v>0.0</v>
      </c>
      <c r="J877" s="2">
        <v>0.0</v>
      </c>
    </row>
    <row r="878">
      <c r="A878" s="2" t="s">
        <v>882</v>
      </c>
      <c r="B878" s="2">
        <v>0.900900900900901</v>
      </c>
      <c r="C878" s="2">
        <v>65.08</v>
      </c>
      <c r="D878" s="2">
        <v>74.77</v>
      </c>
      <c r="E878" s="2">
        <v>0.84</v>
      </c>
      <c r="F878" s="2">
        <v>0.89</v>
      </c>
      <c r="G878" s="2">
        <v>0.16</v>
      </c>
      <c r="H878" s="2">
        <v>0.11</v>
      </c>
      <c r="I878" s="2">
        <v>0.0</v>
      </c>
      <c r="J878" s="2">
        <v>0.0</v>
      </c>
    </row>
    <row r="879">
      <c r="A879" s="2" t="s">
        <v>883</v>
      </c>
      <c r="B879" s="2">
        <v>1.0</v>
      </c>
      <c r="C879" s="2">
        <v>-179.48</v>
      </c>
      <c r="D879" s="2">
        <v>75.16</v>
      </c>
      <c r="E879" s="2">
        <v>0.96</v>
      </c>
      <c r="F879" s="2">
        <v>1.0</v>
      </c>
      <c r="G879" s="2">
        <v>0.0</v>
      </c>
      <c r="H879" s="2">
        <v>0.0</v>
      </c>
      <c r="I879" s="2">
        <v>0.04</v>
      </c>
      <c r="J879" s="2">
        <v>0.0</v>
      </c>
    </row>
    <row r="880">
      <c r="A880" s="2" t="s">
        <v>884</v>
      </c>
      <c r="B880" s="2">
        <v>1.0</v>
      </c>
      <c r="C880" s="2">
        <v>97.58</v>
      </c>
      <c r="D880" s="2">
        <v>97.58</v>
      </c>
      <c r="E880" s="2">
        <v>1.0</v>
      </c>
      <c r="F880" s="2">
        <v>1.0</v>
      </c>
      <c r="G880" s="2">
        <v>0.0</v>
      </c>
      <c r="H880" s="2">
        <v>0.0</v>
      </c>
      <c r="I880" s="2">
        <v>0.0</v>
      </c>
      <c r="J880" s="2">
        <v>0.0</v>
      </c>
    </row>
    <row r="881">
      <c r="A881" s="2" t="s">
        <v>885</v>
      </c>
      <c r="B881" s="2">
        <v>1.0</v>
      </c>
      <c r="C881" s="2">
        <v>59.37</v>
      </c>
      <c r="D881" s="2">
        <v>-218.27</v>
      </c>
      <c r="E881" s="2">
        <v>0.99</v>
      </c>
      <c r="F881" s="2">
        <v>0.92</v>
      </c>
      <c r="G881" s="2">
        <v>0.01</v>
      </c>
      <c r="H881" s="2">
        <v>0.06</v>
      </c>
      <c r="I881" s="2">
        <v>0.0</v>
      </c>
      <c r="J881" s="2">
        <v>0.02</v>
      </c>
    </row>
    <row r="882">
      <c r="A882" s="2" t="s">
        <v>886</v>
      </c>
      <c r="B882" s="2">
        <v>1.0</v>
      </c>
      <c r="C882" s="2">
        <v>89.47</v>
      </c>
      <c r="D882" s="2">
        <v>76.54</v>
      </c>
      <c r="E882" s="2">
        <v>0.99</v>
      </c>
      <c r="F882" s="2">
        <v>0.92</v>
      </c>
      <c r="G882" s="2">
        <v>0.01</v>
      </c>
      <c r="H882" s="2">
        <v>0.08</v>
      </c>
      <c r="I882" s="2">
        <v>0.0</v>
      </c>
      <c r="J882" s="2">
        <v>0.0</v>
      </c>
    </row>
    <row r="883">
      <c r="A883" s="2" t="s">
        <v>887</v>
      </c>
      <c r="B883" s="2">
        <v>0.999679616772127</v>
      </c>
      <c r="C883" s="2">
        <v>52.48</v>
      </c>
      <c r="D883" s="2">
        <v>60.58</v>
      </c>
      <c r="E883" s="2">
        <v>0.78</v>
      </c>
      <c r="F883" s="2">
        <v>0.82</v>
      </c>
      <c r="G883" s="2">
        <v>0.22</v>
      </c>
      <c r="H883" s="2">
        <v>0.18</v>
      </c>
      <c r="I883" s="2">
        <v>0.0</v>
      </c>
      <c r="J883" s="2">
        <v>0.0</v>
      </c>
    </row>
    <row r="884">
      <c r="A884" s="2" t="s">
        <v>888</v>
      </c>
      <c r="B884" s="2">
        <v>1.0</v>
      </c>
      <c r="C884" s="2">
        <v>79.0</v>
      </c>
      <c r="D884" s="2">
        <v>90.49</v>
      </c>
      <c r="E884" s="2">
        <v>1.0</v>
      </c>
      <c r="F884" s="2">
        <v>0.99</v>
      </c>
      <c r="G884" s="2">
        <v>0.0</v>
      </c>
      <c r="H884" s="2">
        <v>0.01</v>
      </c>
      <c r="I884" s="2">
        <v>0.0</v>
      </c>
      <c r="J884" s="2">
        <v>0.0</v>
      </c>
    </row>
    <row r="885">
      <c r="A885" s="2" t="s">
        <v>889</v>
      </c>
      <c r="B885" s="2">
        <v>1.0</v>
      </c>
      <c r="C885" s="2">
        <v>98.78</v>
      </c>
      <c r="D885" s="2">
        <v>98.7</v>
      </c>
      <c r="E885" s="2">
        <v>1.0</v>
      </c>
      <c r="F885" s="2">
        <v>1.0</v>
      </c>
      <c r="G885" s="2">
        <v>0.0</v>
      </c>
      <c r="H885" s="2">
        <v>0.0</v>
      </c>
      <c r="I885" s="2">
        <v>0.0</v>
      </c>
      <c r="J885" s="2">
        <v>0.0</v>
      </c>
    </row>
    <row r="886">
      <c r="A886" s="2" t="s">
        <v>890</v>
      </c>
      <c r="B886" s="2">
        <v>0.664917820015764</v>
      </c>
      <c r="C886" s="2">
        <v>-94.59</v>
      </c>
      <c r="D886" s="2">
        <v>-461.42</v>
      </c>
      <c r="E886" s="2">
        <v>0.04</v>
      </c>
      <c r="F886" s="2">
        <v>0.21</v>
      </c>
      <c r="G886" s="2">
        <v>0.96</v>
      </c>
      <c r="H886" s="2">
        <v>0.36</v>
      </c>
      <c r="I886" s="2">
        <v>0.0</v>
      </c>
      <c r="J886" s="2">
        <v>0.43</v>
      </c>
    </row>
    <row r="887">
      <c r="A887" s="2" t="s">
        <v>891</v>
      </c>
      <c r="B887" s="2">
        <v>1.0</v>
      </c>
      <c r="C887" s="2">
        <v>22.43</v>
      </c>
      <c r="D887" s="2">
        <v>-935.48</v>
      </c>
      <c r="E887" s="2">
        <v>0.97</v>
      </c>
      <c r="F887" s="2">
        <v>0.06</v>
      </c>
      <c r="G887" s="2">
        <v>0.03</v>
      </c>
      <c r="H887" s="2">
        <v>0.0</v>
      </c>
      <c r="I887" s="2">
        <v>0.0</v>
      </c>
      <c r="J887" s="2">
        <v>0.94</v>
      </c>
    </row>
    <row r="888">
      <c r="A888" s="2" t="s">
        <v>892</v>
      </c>
      <c r="B888" s="2">
        <v>1.0</v>
      </c>
      <c r="C888" s="2">
        <v>47.14</v>
      </c>
      <c r="D888" s="2">
        <v>68.67</v>
      </c>
      <c r="E888" s="2">
        <v>0.76</v>
      </c>
      <c r="F888" s="2">
        <v>0.91</v>
      </c>
      <c r="G888" s="2">
        <v>0.24</v>
      </c>
      <c r="H888" s="2">
        <v>0.09</v>
      </c>
      <c r="I888" s="2">
        <v>0.0</v>
      </c>
      <c r="J888" s="2">
        <v>0.0</v>
      </c>
    </row>
    <row r="889">
      <c r="A889" s="2" t="s">
        <v>893</v>
      </c>
      <c r="B889" s="2">
        <v>0.99918166417347</v>
      </c>
      <c r="C889" s="2">
        <v>34.35</v>
      </c>
      <c r="D889" s="2">
        <v>-234.79</v>
      </c>
      <c r="E889" s="2">
        <v>0.71</v>
      </c>
      <c r="F889" s="2">
        <v>0.68</v>
      </c>
      <c r="G889" s="2">
        <v>0.29</v>
      </c>
      <c r="H889" s="2">
        <v>0.05</v>
      </c>
      <c r="I889" s="2">
        <v>0.0</v>
      </c>
      <c r="J889" s="2">
        <v>0.27</v>
      </c>
    </row>
    <row r="890">
      <c r="A890" s="2" t="s">
        <v>894</v>
      </c>
      <c r="B890" s="2">
        <v>0.909031062230475</v>
      </c>
      <c r="C890" s="2">
        <v>64.0</v>
      </c>
      <c r="D890" s="2">
        <v>75.33</v>
      </c>
      <c r="E890" s="2">
        <v>0.86</v>
      </c>
      <c r="F890" s="2">
        <v>0.91</v>
      </c>
      <c r="G890" s="2">
        <v>0.14</v>
      </c>
      <c r="H890" s="2">
        <v>0.09</v>
      </c>
      <c r="I890" s="2">
        <v>0.0</v>
      </c>
      <c r="J890" s="2">
        <v>0.0</v>
      </c>
    </row>
    <row r="891">
      <c r="A891" s="2" t="s">
        <v>895</v>
      </c>
      <c r="B891" s="2">
        <v>1.0</v>
      </c>
      <c r="C891" s="2">
        <v>75.45</v>
      </c>
      <c r="D891" s="2">
        <v>75.43</v>
      </c>
      <c r="E891" s="2">
        <v>0.91</v>
      </c>
      <c r="F891" s="2">
        <v>0.91</v>
      </c>
      <c r="G891" s="2">
        <v>0.09</v>
      </c>
      <c r="H891" s="2">
        <v>0.09</v>
      </c>
      <c r="I891" s="2">
        <v>0.0</v>
      </c>
      <c r="J891" s="2">
        <v>0.0</v>
      </c>
    </row>
    <row r="892">
      <c r="A892" s="2" t="s">
        <v>896</v>
      </c>
      <c r="B892" s="2">
        <v>1.0</v>
      </c>
      <c r="C892" s="2">
        <v>97.66</v>
      </c>
      <c r="D892" s="2">
        <v>95.84</v>
      </c>
      <c r="E892" s="2">
        <v>1.0</v>
      </c>
      <c r="F892" s="2">
        <v>1.0</v>
      </c>
      <c r="G892" s="2">
        <v>0.0</v>
      </c>
      <c r="H892" s="2">
        <v>0.0</v>
      </c>
      <c r="I892" s="2">
        <v>0.0</v>
      </c>
      <c r="J892" s="2">
        <v>0.0</v>
      </c>
    </row>
    <row r="893">
      <c r="A893" s="2" t="s">
        <v>897</v>
      </c>
      <c r="B893" s="2">
        <v>0.730652326133429</v>
      </c>
      <c r="C893" s="2">
        <v>-95.52</v>
      </c>
      <c r="D893" s="2">
        <v>-87.62</v>
      </c>
      <c r="E893" s="2">
        <v>0.04</v>
      </c>
      <c r="F893" s="2">
        <v>0.08</v>
      </c>
      <c r="G893" s="2">
        <v>0.96</v>
      </c>
      <c r="H893" s="2">
        <v>0.92</v>
      </c>
      <c r="I893" s="2">
        <v>0.0</v>
      </c>
      <c r="J893" s="2">
        <v>0.0</v>
      </c>
    </row>
    <row r="894">
      <c r="A894" s="2" t="s">
        <v>898</v>
      </c>
      <c r="B894" s="2">
        <v>1.0</v>
      </c>
      <c r="C894" s="2">
        <v>78.9</v>
      </c>
      <c r="D894" s="2">
        <v>65.29</v>
      </c>
      <c r="E894" s="2">
        <v>0.92</v>
      </c>
      <c r="F894" s="2">
        <v>0.85</v>
      </c>
      <c r="G894" s="2">
        <v>0.08</v>
      </c>
      <c r="H894" s="2">
        <v>0.15</v>
      </c>
      <c r="I894" s="2">
        <v>0.0</v>
      </c>
      <c r="J894" s="2">
        <v>0.0</v>
      </c>
    </row>
    <row r="895">
      <c r="A895" s="2" t="s">
        <v>899</v>
      </c>
      <c r="B895" s="2">
        <v>1.0</v>
      </c>
      <c r="C895" s="2">
        <v>89.92</v>
      </c>
      <c r="D895" s="2">
        <v>89.3</v>
      </c>
      <c r="E895" s="2">
        <v>1.0</v>
      </c>
      <c r="F895" s="2">
        <v>1.0</v>
      </c>
      <c r="G895" s="2">
        <v>0.0</v>
      </c>
      <c r="H895" s="2">
        <v>0.0</v>
      </c>
      <c r="I895" s="2">
        <v>0.0</v>
      </c>
      <c r="J895" s="2">
        <v>0.0</v>
      </c>
    </row>
    <row r="896">
      <c r="A896" s="2" t="s">
        <v>900</v>
      </c>
      <c r="B896" s="2">
        <v>1.0</v>
      </c>
      <c r="C896" s="2">
        <v>-1.91</v>
      </c>
      <c r="D896" s="2">
        <v>-224.68</v>
      </c>
      <c r="E896" s="2">
        <v>0.97</v>
      </c>
      <c r="F896" s="2">
        <v>0.92</v>
      </c>
      <c r="G896" s="2">
        <v>0.03</v>
      </c>
      <c r="H896" s="2">
        <v>0.02</v>
      </c>
      <c r="I896" s="2">
        <v>0.0</v>
      </c>
      <c r="J896" s="2">
        <v>0.06</v>
      </c>
    </row>
    <row r="897">
      <c r="A897" s="2" t="s">
        <v>901</v>
      </c>
      <c r="B897" s="2">
        <v>1.0</v>
      </c>
      <c r="C897" s="2">
        <v>97.76</v>
      </c>
      <c r="D897" s="2">
        <v>97.74</v>
      </c>
      <c r="E897" s="2">
        <v>1.0</v>
      </c>
      <c r="F897" s="2">
        <v>1.0</v>
      </c>
      <c r="G897" s="2">
        <v>0.0</v>
      </c>
      <c r="H897" s="2">
        <v>0.0</v>
      </c>
      <c r="I897" s="2">
        <v>0.0</v>
      </c>
      <c r="J897" s="2">
        <v>0.0</v>
      </c>
    </row>
    <row r="898">
      <c r="A898" s="2" t="s">
        <v>902</v>
      </c>
      <c r="B898" s="2">
        <v>1.0</v>
      </c>
      <c r="C898" s="2">
        <v>59.84</v>
      </c>
      <c r="D898" s="2">
        <v>57.58</v>
      </c>
      <c r="E898" s="2">
        <v>0.82</v>
      </c>
      <c r="F898" s="2">
        <v>0.81</v>
      </c>
      <c r="G898" s="2">
        <v>0.18</v>
      </c>
      <c r="H898" s="2">
        <v>0.19</v>
      </c>
      <c r="I898" s="2">
        <v>0.0</v>
      </c>
      <c r="J898" s="2">
        <v>0.0</v>
      </c>
    </row>
    <row r="899">
      <c r="A899" s="2" t="s">
        <v>903</v>
      </c>
      <c r="B899" s="2">
        <v>1.0</v>
      </c>
      <c r="C899" s="2">
        <v>17.45</v>
      </c>
      <c r="D899" s="2">
        <v>98.56</v>
      </c>
      <c r="E899" s="2">
        <v>0.97</v>
      </c>
      <c r="F899" s="2">
        <v>1.0</v>
      </c>
      <c r="G899" s="2">
        <v>0.0</v>
      </c>
      <c r="H899" s="2">
        <v>0.0</v>
      </c>
      <c r="I899" s="2">
        <v>0.03</v>
      </c>
      <c r="J899" s="2">
        <v>0.0</v>
      </c>
    </row>
    <row r="900">
      <c r="A900" s="2" t="s">
        <v>904</v>
      </c>
      <c r="B900" s="2">
        <v>1.0</v>
      </c>
      <c r="C900" s="2">
        <v>96.18</v>
      </c>
      <c r="D900" s="2">
        <v>96.18</v>
      </c>
      <c r="E900" s="2">
        <v>1.0</v>
      </c>
      <c r="F900" s="2">
        <v>1.0</v>
      </c>
      <c r="G900" s="2">
        <v>0.0</v>
      </c>
      <c r="H900" s="2">
        <v>0.0</v>
      </c>
      <c r="I900" s="2">
        <v>0.0</v>
      </c>
      <c r="J900" s="2">
        <v>0.0</v>
      </c>
    </row>
    <row r="901">
      <c r="A901" s="2" t="s">
        <v>905</v>
      </c>
      <c r="B901" s="2">
        <v>0.892790870816667</v>
      </c>
      <c r="C901" s="2">
        <v>-937.51</v>
      </c>
      <c r="D901" s="2">
        <v>-991.02</v>
      </c>
      <c r="E901" s="2">
        <v>0.0</v>
      </c>
      <c r="F901" s="2">
        <v>0.0</v>
      </c>
      <c r="G901" s="2">
        <v>0.07</v>
      </c>
      <c r="H901" s="2">
        <v>0.01</v>
      </c>
      <c r="I901" s="2">
        <v>0.93</v>
      </c>
      <c r="J901" s="2">
        <v>0.99</v>
      </c>
    </row>
    <row r="902">
      <c r="A902" s="2" t="s">
        <v>906</v>
      </c>
      <c r="B902" s="2">
        <v>1.0</v>
      </c>
      <c r="C902" s="2">
        <v>47.08</v>
      </c>
      <c r="D902" s="2">
        <v>62.46</v>
      </c>
      <c r="E902" s="2">
        <v>0.84</v>
      </c>
      <c r="F902" s="2">
        <v>0.9</v>
      </c>
      <c r="G902" s="2">
        <v>0.16</v>
      </c>
      <c r="H902" s="2">
        <v>0.1</v>
      </c>
      <c r="I902" s="2">
        <v>0.0</v>
      </c>
      <c r="J902" s="2">
        <v>0.0</v>
      </c>
    </row>
    <row r="903">
      <c r="A903" s="2" t="s">
        <v>907</v>
      </c>
      <c r="B903" s="2">
        <v>0.892910194899193</v>
      </c>
      <c r="C903" s="2">
        <v>-1000.0</v>
      </c>
      <c r="D903" s="2">
        <v>-1000.0</v>
      </c>
      <c r="E903" s="2">
        <v>0.0</v>
      </c>
      <c r="F903" s="2">
        <v>0.0</v>
      </c>
      <c r="G903" s="2">
        <v>0.0</v>
      </c>
      <c r="H903" s="2">
        <v>0.0</v>
      </c>
      <c r="I903" s="2">
        <v>1.0</v>
      </c>
      <c r="J903" s="2">
        <v>1.0</v>
      </c>
    </row>
    <row r="904">
      <c r="A904" s="2" t="s">
        <v>908</v>
      </c>
      <c r="B904" s="2">
        <v>1.0</v>
      </c>
      <c r="C904" s="2">
        <v>-821.1</v>
      </c>
      <c r="D904" s="2">
        <v>-983.79</v>
      </c>
      <c r="E904" s="2">
        <v>0.24</v>
      </c>
      <c r="F904" s="2">
        <v>0.02</v>
      </c>
      <c r="G904" s="2">
        <v>0.02</v>
      </c>
      <c r="H904" s="2">
        <v>0.01</v>
      </c>
      <c r="I904" s="2">
        <v>0.74</v>
      </c>
      <c r="J904" s="2">
        <v>0.97</v>
      </c>
    </row>
    <row r="905">
      <c r="A905" s="2" t="s">
        <v>909</v>
      </c>
      <c r="B905" s="2">
        <v>1.0</v>
      </c>
      <c r="C905" s="2">
        <v>98.7</v>
      </c>
      <c r="D905" s="2">
        <v>98.8</v>
      </c>
      <c r="E905" s="2">
        <v>1.0</v>
      </c>
      <c r="F905" s="2">
        <v>1.0</v>
      </c>
      <c r="G905" s="2">
        <v>0.0</v>
      </c>
      <c r="H905" s="2">
        <v>0.0</v>
      </c>
      <c r="I905" s="2">
        <v>0.0</v>
      </c>
      <c r="J905" s="2">
        <v>0.0</v>
      </c>
    </row>
    <row r="906">
      <c r="A906" s="2" t="s">
        <v>910</v>
      </c>
      <c r="B906" s="2">
        <v>1.0</v>
      </c>
      <c r="C906" s="2">
        <v>52.56</v>
      </c>
      <c r="D906" s="2">
        <v>90.56</v>
      </c>
      <c r="E906" s="2">
        <v>0.8</v>
      </c>
      <c r="F906" s="2">
        <v>1.0</v>
      </c>
      <c r="G906" s="2">
        <v>0.2</v>
      </c>
      <c r="H906" s="2">
        <v>0.0</v>
      </c>
      <c r="I906" s="2">
        <v>0.0</v>
      </c>
      <c r="J906" s="2">
        <v>0.0</v>
      </c>
    </row>
    <row r="907">
      <c r="A907" s="2" t="s">
        <v>911</v>
      </c>
      <c r="B907" s="2">
        <v>1.0</v>
      </c>
      <c r="C907" s="2">
        <v>-785.07</v>
      </c>
      <c r="D907" s="2">
        <v>79.24</v>
      </c>
      <c r="E907" s="2">
        <v>0.14</v>
      </c>
      <c r="F907" s="2">
        <v>0.96</v>
      </c>
      <c r="G907" s="2">
        <v>0.09</v>
      </c>
      <c r="H907" s="2">
        <v>0.04</v>
      </c>
      <c r="I907" s="2">
        <v>0.77</v>
      </c>
      <c r="J907" s="2">
        <v>0.0</v>
      </c>
    </row>
    <row r="908">
      <c r="A908" s="2" t="s">
        <v>912</v>
      </c>
      <c r="B908" s="2">
        <v>0.816892745453806</v>
      </c>
      <c r="C908" s="2">
        <v>-682.53</v>
      </c>
      <c r="D908" s="2">
        <v>-538.86</v>
      </c>
      <c r="E908" s="2">
        <v>0.27</v>
      </c>
      <c r="F908" s="2">
        <v>0.0</v>
      </c>
      <c r="G908" s="2">
        <v>0.19</v>
      </c>
      <c r="H908" s="2">
        <v>0.69</v>
      </c>
      <c r="I908" s="2">
        <v>0.54</v>
      </c>
      <c r="J908" s="2">
        <v>0.31</v>
      </c>
    </row>
    <row r="909">
      <c r="A909" s="2" t="s">
        <v>913</v>
      </c>
      <c r="B909" s="2">
        <v>1.0</v>
      </c>
      <c r="C909" s="2">
        <v>-139.38</v>
      </c>
      <c r="D909" s="2">
        <v>-409.79</v>
      </c>
      <c r="E909" s="2">
        <v>0.18</v>
      </c>
      <c r="F909" s="2">
        <v>0.01</v>
      </c>
      <c r="G909" s="2">
        <v>0.82</v>
      </c>
      <c r="H909" s="2">
        <v>0.89</v>
      </c>
      <c r="I909" s="2">
        <v>0.0</v>
      </c>
      <c r="J909" s="2">
        <v>0.1</v>
      </c>
    </row>
    <row r="910">
      <c r="A910" s="2" t="s">
        <v>914</v>
      </c>
      <c r="B910" s="2">
        <v>0.999929893044405</v>
      </c>
      <c r="C910" s="2">
        <v>-1000.0</v>
      </c>
      <c r="D910" s="2">
        <v>37.12</v>
      </c>
      <c r="E910" s="2">
        <v>0.0</v>
      </c>
      <c r="F910" s="2">
        <v>0.91</v>
      </c>
      <c r="G910" s="2">
        <v>0.0</v>
      </c>
      <c r="H910" s="2">
        <v>0.09</v>
      </c>
      <c r="I910" s="2">
        <v>1.0</v>
      </c>
      <c r="J910" s="2">
        <v>0.0</v>
      </c>
    </row>
    <row r="911">
      <c r="A911" s="2" t="s">
        <v>915</v>
      </c>
      <c r="B911" s="2">
        <v>0.909158578376392</v>
      </c>
      <c r="C911" s="2">
        <v>64.13</v>
      </c>
      <c r="D911" s="2">
        <v>46.43</v>
      </c>
      <c r="E911" s="2">
        <v>0.86</v>
      </c>
      <c r="F911" s="2">
        <v>0.76</v>
      </c>
      <c r="G911" s="2">
        <v>0.14</v>
      </c>
      <c r="H911" s="2">
        <v>0.24</v>
      </c>
      <c r="I911" s="2">
        <v>0.0</v>
      </c>
      <c r="J911" s="2">
        <v>0.0</v>
      </c>
    </row>
    <row r="912">
      <c r="A912" s="2" t="s">
        <v>916</v>
      </c>
      <c r="B912" s="2">
        <v>1.0</v>
      </c>
      <c r="C912" s="2">
        <v>81.76</v>
      </c>
      <c r="D912" s="2">
        <v>90.02</v>
      </c>
      <c r="E912" s="2">
        <v>1.0</v>
      </c>
      <c r="F912" s="2">
        <v>1.0</v>
      </c>
      <c r="G912" s="2">
        <v>0.0</v>
      </c>
      <c r="H912" s="2">
        <v>0.0</v>
      </c>
      <c r="I912" s="2">
        <v>0.0</v>
      </c>
      <c r="J912" s="2">
        <v>0.0</v>
      </c>
    </row>
    <row r="913">
      <c r="A913" s="2" t="s">
        <v>917</v>
      </c>
      <c r="B913" s="2">
        <v>1.0</v>
      </c>
      <c r="C913" s="2">
        <v>67.28</v>
      </c>
      <c r="D913" s="2">
        <v>-75.56</v>
      </c>
      <c r="E913" s="2">
        <v>0.86</v>
      </c>
      <c r="F913" s="2">
        <v>0.15</v>
      </c>
      <c r="G913" s="2">
        <v>0.14</v>
      </c>
      <c r="H913" s="2">
        <v>0.85</v>
      </c>
      <c r="I913" s="2">
        <v>0.0</v>
      </c>
      <c r="J913" s="2">
        <v>0.0</v>
      </c>
    </row>
    <row r="914">
      <c r="A914" s="2" t="s">
        <v>918</v>
      </c>
      <c r="B914" s="2">
        <v>0.739052593357207</v>
      </c>
      <c r="C914" s="2">
        <v>38.48</v>
      </c>
      <c r="D914" s="2">
        <v>-85.47</v>
      </c>
      <c r="E914" s="2">
        <v>0.72</v>
      </c>
      <c r="F914" s="2">
        <v>0.09</v>
      </c>
      <c r="G914" s="2">
        <v>0.28</v>
      </c>
      <c r="H914" s="2">
        <v>0.91</v>
      </c>
      <c r="I914" s="2">
        <v>0.0</v>
      </c>
      <c r="J914" s="2">
        <v>0.0</v>
      </c>
    </row>
    <row r="915">
      <c r="A915" s="2" t="s">
        <v>919</v>
      </c>
      <c r="B915" s="2">
        <v>0.0</v>
      </c>
      <c r="C915" s="2">
        <v>-867.67</v>
      </c>
      <c r="D915" s="2">
        <v>-1000.0</v>
      </c>
      <c r="E915" s="2">
        <v>0.0</v>
      </c>
      <c r="F915" s="2">
        <v>0.0</v>
      </c>
      <c r="G915" s="2">
        <v>0.31</v>
      </c>
      <c r="H915" s="2">
        <v>0.0</v>
      </c>
      <c r="I915" s="2">
        <v>0.69</v>
      </c>
      <c r="J915" s="2">
        <v>1.0</v>
      </c>
    </row>
    <row r="916">
      <c r="A916" s="2" t="s">
        <v>920</v>
      </c>
      <c r="B916" s="2">
        <v>1.0</v>
      </c>
      <c r="C916" s="2">
        <v>37.22</v>
      </c>
      <c r="D916" s="2">
        <v>-1000.0</v>
      </c>
      <c r="E916" s="2">
        <v>0.85</v>
      </c>
      <c r="F916" s="2">
        <v>0.0</v>
      </c>
      <c r="G916" s="2">
        <v>0.15</v>
      </c>
      <c r="H916" s="2">
        <v>0.0</v>
      </c>
      <c r="I916" s="2">
        <v>0.0</v>
      </c>
      <c r="J916" s="2">
        <v>1.0</v>
      </c>
    </row>
    <row r="917">
      <c r="A917" s="2" t="s">
        <v>921</v>
      </c>
      <c r="B917" s="2">
        <v>1.0</v>
      </c>
      <c r="C917" s="2">
        <v>97.78</v>
      </c>
      <c r="D917" s="2">
        <v>97.72</v>
      </c>
      <c r="E917" s="2">
        <v>1.0</v>
      </c>
      <c r="F917" s="2">
        <v>1.0</v>
      </c>
      <c r="G917" s="2">
        <v>0.0</v>
      </c>
      <c r="H917" s="2">
        <v>0.0</v>
      </c>
      <c r="I917" s="2">
        <v>0.0</v>
      </c>
      <c r="J917" s="2">
        <v>0.0</v>
      </c>
    </row>
    <row r="918">
      <c r="A918" s="2" t="s">
        <v>922</v>
      </c>
      <c r="B918" s="2">
        <v>1.0</v>
      </c>
      <c r="C918" s="2">
        <v>39.29</v>
      </c>
      <c r="D918" s="2">
        <v>64.28</v>
      </c>
      <c r="E918" s="2">
        <v>0.73</v>
      </c>
      <c r="F918" s="2">
        <v>0.85</v>
      </c>
      <c r="G918" s="2">
        <v>0.27</v>
      </c>
      <c r="H918" s="2">
        <v>0.15</v>
      </c>
      <c r="I918" s="2">
        <v>0.0</v>
      </c>
      <c r="J918" s="2">
        <v>0.0</v>
      </c>
    </row>
    <row r="919">
      <c r="A919" s="2" t="s">
        <v>923</v>
      </c>
      <c r="B919" s="2">
        <v>1.0</v>
      </c>
      <c r="C919" s="2">
        <v>-1000.0</v>
      </c>
      <c r="D919" s="2">
        <v>-1000.0</v>
      </c>
      <c r="E919" s="2">
        <v>0.0</v>
      </c>
      <c r="F919" s="2">
        <v>0.0</v>
      </c>
      <c r="G919" s="2">
        <v>0.0</v>
      </c>
      <c r="H919" s="2">
        <v>0.0</v>
      </c>
      <c r="I919" s="2">
        <v>1.0</v>
      </c>
      <c r="J919" s="2">
        <v>1.0</v>
      </c>
    </row>
    <row r="920">
      <c r="A920" s="2" t="s">
        <v>924</v>
      </c>
      <c r="B920" s="2">
        <v>0.909090909090909</v>
      </c>
      <c r="C920" s="2">
        <v>77.24</v>
      </c>
      <c r="D920" s="2">
        <v>69.2</v>
      </c>
      <c r="E920" s="2">
        <v>0.91</v>
      </c>
      <c r="F920" s="2">
        <v>0.87</v>
      </c>
      <c r="G920" s="2">
        <v>0.09</v>
      </c>
      <c r="H920" s="2">
        <v>0.13</v>
      </c>
      <c r="I920" s="2">
        <v>0.0</v>
      </c>
      <c r="J920" s="2">
        <v>0.0</v>
      </c>
    </row>
    <row r="921">
      <c r="A921" s="2" t="s">
        <v>925</v>
      </c>
      <c r="B921" s="2">
        <v>1.0</v>
      </c>
      <c r="C921" s="2">
        <v>95.66</v>
      </c>
      <c r="D921" s="2">
        <v>91.64</v>
      </c>
      <c r="E921" s="2">
        <v>0.99</v>
      </c>
      <c r="F921" s="2">
        <v>0.97</v>
      </c>
      <c r="G921" s="2">
        <v>0.01</v>
      </c>
      <c r="H921" s="2">
        <v>0.03</v>
      </c>
      <c r="I921" s="2">
        <v>0.0</v>
      </c>
      <c r="J921" s="2">
        <v>0.0</v>
      </c>
    </row>
    <row r="922">
      <c r="A922" s="2" t="s">
        <v>926</v>
      </c>
      <c r="B922" s="2">
        <v>0.0</v>
      </c>
      <c r="C922" s="2">
        <v>-652.49</v>
      </c>
      <c r="D922" s="2">
        <v>-827.64</v>
      </c>
      <c r="E922" s="2">
        <v>0.0</v>
      </c>
      <c r="F922" s="2">
        <v>0.0</v>
      </c>
      <c r="G922" s="2">
        <v>0.39</v>
      </c>
      <c r="H922" s="2">
        <v>0.26</v>
      </c>
      <c r="I922" s="2">
        <v>0.61</v>
      </c>
      <c r="J922" s="2">
        <v>0.74</v>
      </c>
    </row>
    <row r="923">
      <c r="A923" s="2" t="s">
        <v>927</v>
      </c>
      <c r="B923" s="2">
        <v>1.0</v>
      </c>
      <c r="C923" s="2">
        <v>70.88</v>
      </c>
      <c r="D923" s="2">
        <v>90.64</v>
      </c>
      <c r="E923" s="2">
        <v>0.89</v>
      </c>
      <c r="F923" s="2">
        <v>0.99</v>
      </c>
      <c r="G923" s="2">
        <v>0.11</v>
      </c>
      <c r="H923" s="2">
        <v>0.01</v>
      </c>
      <c r="I923" s="2">
        <v>0.0</v>
      </c>
      <c r="J923" s="2">
        <v>0.0</v>
      </c>
    </row>
    <row r="924">
      <c r="A924" s="2" t="s">
        <v>928</v>
      </c>
      <c r="B924" s="2">
        <v>0.999999937607735</v>
      </c>
      <c r="C924" s="2">
        <v>74.6</v>
      </c>
      <c r="D924" s="2">
        <v>70.5</v>
      </c>
      <c r="E924" s="2">
        <v>0.89</v>
      </c>
      <c r="F924" s="2">
        <v>0.87</v>
      </c>
      <c r="G924" s="2">
        <v>0.11</v>
      </c>
      <c r="H924" s="2">
        <v>0.13</v>
      </c>
      <c r="I924" s="2">
        <v>0.0</v>
      </c>
      <c r="J924" s="2">
        <v>0.0</v>
      </c>
    </row>
    <row r="925">
      <c r="A925" s="2" t="s">
        <v>929</v>
      </c>
      <c r="B925" s="2">
        <v>0.0</v>
      </c>
      <c r="C925" s="2">
        <v>-1000.0</v>
      </c>
      <c r="D925" s="2">
        <v>-1000.0</v>
      </c>
      <c r="E925" s="2">
        <v>0.0</v>
      </c>
      <c r="F925" s="2">
        <v>0.0</v>
      </c>
      <c r="G925" s="2">
        <v>0.0</v>
      </c>
      <c r="H925" s="2">
        <v>0.0</v>
      </c>
      <c r="I925" s="2">
        <v>1.0</v>
      </c>
      <c r="J925" s="2">
        <v>1.0</v>
      </c>
    </row>
    <row r="926">
      <c r="A926" s="2" t="s">
        <v>930</v>
      </c>
      <c r="B926" s="2">
        <v>1.0</v>
      </c>
      <c r="C926" s="2">
        <v>94.62</v>
      </c>
      <c r="D926" s="2">
        <v>94.92</v>
      </c>
      <c r="E926" s="2">
        <v>1.0</v>
      </c>
      <c r="F926" s="2">
        <v>1.0</v>
      </c>
      <c r="G926" s="2">
        <v>0.0</v>
      </c>
      <c r="H926" s="2">
        <v>0.0</v>
      </c>
      <c r="I926" s="2">
        <v>0.0</v>
      </c>
      <c r="J926" s="2">
        <v>0.0</v>
      </c>
    </row>
    <row r="927">
      <c r="A927" s="2" t="s">
        <v>931</v>
      </c>
      <c r="B927" s="2">
        <v>1.0</v>
      </c>
      <c r="C927" s="2">
        <v>82.34</v>
      </c>
      <c r="D927" s="2">
        <v>33.76</v>
      </c>
      <c r="E927" s="2">
        <v>1.0</v>
      </c>
      <c r="F927" s="2">
        <v>1.0</v>
      </c>
      <c r="G927" s="2">
        <v>0.0</v>
      </c>
      <c r="H927" s="2">
        <v>0.0</v>
      </c>
      <c r="I927" s="2">
        <v>0.0</v>
      </c>
      <c r="J927" s="2">
        <v>0.0</v>
      </c>
    </row>
    <row r="928">
      <c r="A928" s="2" t="s">
        <v>932</v>
      </c>
      <c r="B928" s="2">
        <v>0.999886205190755</v>
      </c>
      <c r="C928" s="2">
        <v>9.73</v>
      </c>
      <c r="D928" s="2">
        <v>-379.56</v>
      </c>
      <c r="E928" s="2">
        <v>0.68</v>
      </c>
      <c r="F928" s="2">
        <v>0.07</v>
      </c>
      <c r="G928" s="2">
        <v>0.32</v>
      </c>
      <c r="H928" s="2">
        <v>0.79</v>
      </c>
      <c r="I928" s="2">
        <v>0.0</v>
      </c>
      <c r="J928" s="2">
        <v>0.14</v>
      </c>
    </row>
    <row r="929">
      <c r="A929" s="2" t="s">
        <v>933</v>
      </c>
      <c r="B929" s="2">
        <v>0.900153543694327</v>
      </c>
      <c r="C929" s="2">
        <v>63.52</v>
      </c>
      <c r="D929" s="2">
        <v>-738.86</v>
      </c>
      <c r="E929" s="2">
        <v>0.88</v>
      </c>
      <c r="F929" s="2">
        <v>0.19</v>
      </c>
      <c r="G929" s="2">
        <v>0.12</v>
      </c>
      <c r="H929" s="2">
        <v>0.07</v>
      </c>
      <c r="I929" s="2">
        <v>0.0</v>
      </c>
      <c r="J929" s="2">
        <v>0.74</v>
      </c>
    </row>
    <row r="930">
      <c r="A930" s="2" t="s">
        <v>934</v>
      </c>
      <c r="B930" s="2">
        <v>0.999105623787687</v>
      </c>
      <c r="C930" s="2">
        <v>75.29</v>
      </c>
      <c r="D930" s="2">
        <v>74.41</v>
      </c>
      <c r="E930" s="2">
        <v>0.89</v>
      </c>
      <c r="F930" s="2">
        <v>0.89</v>
      </c>
      <c r="G930" s="2">
        <v>0.11</v>
      </c>
      <c r="H930" s="2">
        <v>0.11</v>
      </c>
      <c r="I930" s="2">
        <v>0.0</v>
      </c>
      <c r="J930" s="2">
        <v>0.0</v>
      </c>
    </row>
    <row r="931">
      <c r="A931" s="2" t="s">
        <v>935</v>
      </c>
      <c r="B931" s="2">
        <v>1.0</v>
      </c>
      <c r="C931" s="2">
        <v>88.85</v>
      </c>
      <c r="D931" s="2">
        <v>85.52</v>
      </c>
      <c r="E931" s="2">
        <v>0.98</v>
      </c>
      <c r="F931" s="2">
        <v>0.96</v>
      </c>
      <c r="G931" s="2">
        <v>0.02</v>
      </c>
      <c r="H931" s="2">
        <v>0.04</v>
      </c>
      <c r="I931" s="2">
        <v>0.0</v>
      </c>
      <c r="J931" s="2">
        <v>0.0</v>
      </c>
    </row>
    <row r="932">
      <c r="A932" s="2" t="s">
        <v>936</v>
      </c>
      <c r="B932" s="2">
        <v>0.909083145419107</v>
      </c>
      <c r="C932" s="2">
        <v>-161.06</v>
      </c>
      <c r="D932" s="2">
        <v>-105.24</v>
      </c>
      <c r="E932" s="2">
        <v>0.0</v>
      </c>
      <c r="F932" s="2">
        <v>0.05</v>
      </c>
      <c r="G932" s="2">
        <v>1.0</v>
      </c>
      <c r="H932" s="2">
        <v>0.95</v>
      </c>
      <c r="I932" s="2">
        <v>0.0</v>
      </c>
      <c r="J932" s="2">
        <v>0.0</v>
      </c>
    </row>
    <row r="933">
      <c r="A933" s="2" t="s">
        <v>937</v>
      </c>
      <c r="B933" s="2">
        <v>1.0</v>
      </c>
      <c r="C933" s="2">
        <v>-1000.0</v>
      </c>
      <c r="D933" s="2">
        <v>-1000.0</v>
      </c>
      <c r="E933" s="2">
        <v>0.0</v>
      </c>
      <c r="F933" s="2">
        <v>0.0</v>
      </c>
      <c r="G933" s="2">
        <v>0.0</v>
      </c>
      <c r="H933" s="2">
        <v>0.0</v>
      </c>
      <c r="I933" s="2">
        <v>1.0</v>
      </c>
      <c r="J933" s="2">
        <v>1.0</v>
      </c>
    </row>
    <row r="934">
      <c r="A934" s="2" t="s">
        <v>938</v>
      </c>
      <c r="B934" s="2">
        <v>1.0</v>
      </c>
      <c r="C934" s="2">
        <v>81.44</v>
      </c>
      <c r="D934" s="2">
        <v>88.36</v>
      </c>
      <c r="E934" s="2">
        <v>1.0</v>
      </c>
      <c r="F934" s="2">
        <v>1.0</v>
      </c>
      <c r="G934" s="2">
        <v>0.0</v>
      </c>
      <c r="H934" s="2">
        <v>0.0</v>
      </c>
      <c r="I934" s="2">
        <v>0.0</v>
      </c>
      <c r="J934" s="2">
        <v>0.0</v>
      </c>
    </row>
    <row r="935">
      <c r="A935" s="2" t="s">
        <v>939</v>
      </c>
      <c r="B935" s="2">
        <v>1.0</v>
      </c>
      <c r="C935" s="2">
        <v>-991.02</v>
      </c>
      <c r="D935" s="2">
        <v>-989.1</v>
      </c>
      <c r="E935" s="2">
        <v>0.0</v>
      </c>
      <c r="F935" s="2">
        <v>0.01</v>
      </c>
      <c r="G935" s="2">
        <v>0.01</v>
      </c>
      <c r="H935" s="2">
        <v>0.0</v>
      </c>
      <c r="I935" s="2">
        <v>0.99</v>
      </c>
      <c r="J935" s="2">
        <v>0.99</v>
      </c>
    </row>
    <row r="936">
      <c r="A936" s="2" t="s">
        <v>940</v>
      </c>
      <c r="B936" s="2">
        <v>1.0</v>
      </c>
      <c r="C936" s="2">
        <v>92.28</v>
      </c>
      <c r="D936" s="2">
        <v>89.52</v>
      </c>
      <c r="E936" s="2">
        <v>1.0</v>
      </c>
      <c r="F936" s="2">
        <v>0.98</v>
      </c>
      <c r="G936" s="2">
        <v>0.0</v>
      </c>
      <c r="H936" s="2">
        <v>0.02</v>
      </c>
      <c r="I936" s="2">
        <v>0.0</v>
      </c>
      <c r="J936" s="2">
        <v>0.0</v>
      </c>
    </row>
    <row r="937">
      <c r="A937" s="2" t="s">
        <v>941</v>
      </c>
      <c r="B937" s="2">
        <v>1.0</v>
      </c>
      <c r="C937" s="2">
        <v>84.88</v>
      </c>
      <c r="D937" s="2">
        <v>82.88</v>
      </c>
      <c r="E937" s="2">
        <v>0.93</v>
      </c>
      <c r="F937" s="2">
        <v>0.92</v>
      </c>
      <c r="G937" s="2">
        <v>0.07</v>
      </c>
      <c r="H937" s="2">
        <v>0.08</v>
      </c>
      <c r="I937" s="2">
        <v>0.0</v>
      </c>
      <c r="J937" s="2">
        <v>0.0</v>
      </c>
    </row>
    <row r="938">
      <c r="A938" s="2" t="s">
        <v>942</v>
      </c>
      <c r="B938" s="2">
        <v>1.0</v>
      </c>
      <c r="C938" s="2">
        <v>-1000.0</v>
      </c>
      <c r="D938" s="2">
        <v>-1000.0</v>
      </c>
      <c r="E938" s="2">
        <v>0.0</v>
      </c>
      <c r="F938" s="2">
        <v>0.0</v>
      </c>
      <c r="G938" s="2">
        <v>0.0</v>
      </c>
      <c r="H938" s="2">
        <v>0.0</v>
      </c>
      <c r="I938" s="2">
        <v>1.0</v>
      </c>
      <c r="J938" s="2">
        <v>1.0</v>
      </c>
    </row>
    <row r="939">
      <c r="A939" s="2" t="s">
        <v>943</v>
      </c>
      <c r="B939" s="2">
        <v>1.0</v>
      </c>
      <c r="C939" s="2">
        <v>13.32</v>
      </c>
      <c r="D939" s="2">
        <v>68.76</v>
      </c>
      <c r="E939" s="2">
        <v>1.0</v>
      </c>
      <c r="F939" s="2">
        <v>1.0</v>
      </c>
      <c r="G939" s="2">
        <v>0.0</v>
      </c>
      <c r="H939" s="2">
        <v>0.0</v>
      </c>
      <c r="I939" s="2">
        <v>0.0</v>
      </c>
      <c r="J939" s="2">
        <v>0.0</v>
      </c>
    </row>
    <row r="940">
      <c r="A940" s="2" t="s">
        <v>944</v>
      </c>
      <c r="B940" s="2">
        <v>0.477602494182291</v>
      </c>
      <c r="C940" s="2">
        <v>-110.2</v>
      </c>
      <c r="D940" s="2">
        <v>-906.42</v>
      </c>
      <c r="E940" s="2">
        <v>0.0</v>
      </c>
      <c r="F940" s="2">
        <v>0.0</v>
      </c>
      <c r="G940" s="2">
        <v>0.99</v>
      </c>
      <c r="H940" s="2">
        <v>0.12</v>
      </c>
      <c r="I940" s="2">
        <v>0.01</v>
      </c>
      <c r="J940" s="2">
        <v>0.88</v>
      </c>
    </row>
    <row r="941">
      <c r="A941" s="2" t="s">
        <v>945</v>
      </c>
      <c r="B941" s="2">
        <v>0.999989556930298</v>
      </c>
      <c r="C941" s="2">
        <v>-67.13</v>
      </c>
      <c r="D941" s="2">
        <v>72.86</v>
      </c>
      <c r="E941" s="2">
        <v>0.28</v>
      </c>
      <c r="F941" s="2">
        <v>0.91</v>
      </c>
      <c r="G941" s="2">
        <v>0.72</v>
      </c>
      <c r="H941" s="2">
        <v>0.09</v>
      </c>
      <c r="I941" s="2">
        <v>0.0</v>
      </c>
      <c r="J941" s="2">
        <v>0.0</v>
      </c>
    </row>
    <row r="942">
      <c r="A942" s="2" t="s">
        <v>946</v>
      </c>
      <c r="B942" s="2">
        <v>1.0</v>
      </c>
      <c r="C942" s="2">
        <v>62.02</v>
      </c>
      <c r="D942" s="2">
        <v>-1000.0</v>
      </c>
      <c r="E942" s="2">
        <v>0.94</v>
      </c>
      <c r="F942" s="2">
        <v>0.0</v>
      </c>
      <c r="G942" s="2">
        <v>0.06</v>
      </c>
      <c r="H942" s="2">
        <v>0.0</v>
      </c>
      <c r="I942" s="2">
        <v>0.0</v>
      </c>
      <c r="J942" s="2">
        <v>1.0</v>
      </c>
    </row>
    <row r="943">
      <c r="A943" s="2" t="s">
        <v>947</v>
      </c>
      <c r="B943" s="2">
        <v>0.819657683620449</v>
      </c>
      <c r="C943" s="2">
        <v>-1000.0</v>
      </c>
      <c r="D943" s="2">
        <v>-131.54</v>
      </c>
      <c r="E943" s="2">
        <v>0.0</v>
      </c>
      <c r="F943" s="2">
        <v>0.0</v>
      </c>
      <c r="G943" s="2">
        <v>0.0</v>
      </c>
      <c r="H943" s="2">
        <v>1.0</v>
      </c>
      <c r="I943" s="2">
        <v>1.0</v>
      </c>
      <c r="J943" s="2">
        <v>0.0</v>
      </c>
    </row>
    <row r="944">
      <c r="A944" s="2" t="s">
        <v>948</v>
      </c>
      <c r="B944" s="2">
        <v>1.0</v>
      </c>
      <c r="C944" s="2">
        <v>96.42</v>
      </c>
      <c r="D944" s="2">
        <v>96.52</v>
      </c>
      <c r="E944" s="2">
        <v>1.0</v>
      </c>
      <c r="F944" s="2">
        <v>1.0</v>
      </c>
      <c r="G944" s="2">
        <v>0.0</v>
      </c>
      <c r="H944" s="2">
        <v>0.0</v>
      </c>
      <c r="I944" s="2">
        <v>0.0</v>
      </c>
      <c r="J944" s="2">
        <v>0.0</v>
      </c>
    </row>
    <row r="945">
      <c r="A945" s="2" t="s">
        <v>949</v>
      </c>
      <c r="B945" s="2">
        <v>1.0</v>
      </c>
      <c r="C945" s="2">
        <v>-542.62</v>
      </c>
      <c r="D945" s="2">
        <v>-1000.0</v>
      </c>
      <c r="E945" s="2">
        <v>0.0</v>
      </c>
      <c r="F945" s="2">
        <v>0.0</v>
      </c>
      <c r="G945" s="2">
        <v>0.73</v>
      </c>
      <c r="H945" s="2">
        <v>0.0</v>
      </c>
      <c r="I945" s="2">
        <v>0.27</v>
      </c>
      <c r="J945" s="2">
        <v>1.0</v>
      </c>
    </row>
    <row r="946">
      <c r="A946" s="2" t="s">
        <v>950</v>
      </c>
      <c r="B946" s="2">
        <v>1.0</v>
      </c>
      <c r="C946" s="2">
        <v>72.46</v>
      </c>
      <c r="D946" s="2">
        <v>92.48</v>
      </c>
      <c r="E946" s="2">
        <v>1.0</v>
      </c>
      <c r="F946" s="2">
        <v>1.0</v>
      </c>
      <c r="G946" s="2">
        <v>0.0</v>
      </c>
      <c r="H946" s="2">
        <v>0.0</v>
      </c>
      <c r="I946" s="2">
        <v>0.0</v>
      </c>
      <c r="J946" s="2">
        <v>0.0</v>
      </c>
    </row>
    <row r="947">
      <c r="A947" s="2" t="s">
        <v>951</v>
      </c>
      <c r="B947" s="2">
        <v>1.0</v>
      </c>
      <c r="C947" s="2">
        <v>94.24</v>
      </c>
      <c r="D947" s="2">
        <v>94.16</v>
      </c>
      <c r="E947" s="2">
        <v>1.0</v>
      </c>
      <c r="F947" s="2">
        <v>1.0</v>
      </c>
      <c r="G947" s="2">
        <v>0.0</v>
      </c>
      <c r="H947" s="2">
        <v>0.0</v>
      </c>
      <c r="I947" s="2">
        <v>0.0</v>
      </c>
      <c r="J947" s="2">
        <v>0.0</v>
      </c>
    </row>
    <row r="948">
      <c r="A948" s="2" t="s">
        <v>952</v>
      </c>
      <c r="B948" s="2">
        <v>1.0</v>
      </c>
      <c r="C948" s="2">
        <v>83.29</v>
      </c>
      <c r="D948" s="2">
        <v>83.23</v>
      </c>
      <c r="E948" s="2">
        <v>0.95</v>
      </c>
      <c r="F948" s="2">
        <v>0.95</v>
      </c>
      <c r="G948" s="2">
        <v>0.05</v>
      </c>
      <c r="H948" s="2">
        <v>0.05</v>
      </c>
      <c r="I948" s="2">
        <v>0.0</v>
      </c>
      <c r="J948" s="2">
        <v>0.0</v>
      </c>
    </row>
    <row r="949">
      <c r="A949" s="2" t="s">
        <v>953</v>
      </c>
      <c r="B949" s="2">
        <v>0.909090909090909</v>
      </c>
      <c r="C949" s="2">
        <v>-866.61</v>
      </c>
      <c r="D949" s="2">
        <v>47.68</v>
      </c>
      <c r="E949" s="2">
        <v>0.04</v>
      </c>
      <c r="F949" s="2">
        <v>0.78</v>
      </c>
      <c r="G949" s="2">
        <v>0.1</v>
      </c>
      <c r="H949" s="2">
        <v>0.22</v>
      </c>
      <c r="I949" s="2">
        <v>0.86</v>
      </c>
      <c r="J949" s="2">
        <v>0.0</v>
      </c>
    </row>
    <row r="950">
      <c r="A950" s="2" t="s">
        <v>954</v>
      </c>
      <c r="B950" s="2">
        <v>1.0</v>
      </c>
      <c r="C950" s="2">
        <v>93.9</v>
      </c>
      <c r="D950" s="2">
        <v>94.16</v>
      </c>
      <c r="E950" s="2">
        <v>1.0</v>
      </c>
      <c r="F950" s="2">
        <v>1.0</v>
      </c>
      <c r="G950" s="2">
        <v>0.0</v>
      </c>
      <c r="H950" s="2">
        <v>0.0</v>
      </c>
      <c r="I950" s="2">
        <v>0.0</v>
      </c>
      <c r="J950" s="2">
        <v>0.0</v>
      </c>
    </row>
    <row r="951">
      <c r="A951" s="2" t="s">
        <v>955</v>
      </c>
      <c r="B951" s="2">
        <v>0.909090884396999</v>
      </c>
      <c r="C951" s="2">
        <v>-117.48</v>
      </c>
      <c r="D951" s="2">
        <v>-928.27</v>
      </c>
      <c r="E951" s="2">
        <v>0.01</v>
      </c>
      <c r="F951" s="2">
        <v>0.0</v>
      </c>
      <c r="G951" s="2">
        <v>0.97</v>
      </c>
      <c r="H951" s="2">
        <v>0.08</v>
      </c>
      <c r="I951" s="2">
        <v>0.02</v>
      </c>
      <c r="J951" s="2">
        <v>0.92</v>
      </c>
    </row>
    <row r="952">
      <c r="A952" s="2" t="s">
        <v>956</v>
      </c>
      <c r="B952" s="2">
        <v>1.0</v>
      </c>
      <c r="C952" s="2">
        <v>-1000.0</v>
      </c>
      <c r="D952" s="2">
        <v>-1000.0</v>
      </c>
      <c r="E952" s="2">
        <v>0.0</v>
      </c>
      <c r="F952" s="2">
        <v>0.0</v>
      </c>
      <c r="G952" s="2">
        <v>0.0</v>
      </c>
      <c r="H952" s="2">
        <v>0.0</v>
      </c>
      <c r="I952" s="2">
        <v>1.0</v>
      </c>
      <c r="J952" s="2">
        <v>1.0</v>
      </c>
    </row>
    <row r="953">
      <c r="A953" s="2" t="s">
        <v>957</v>
      </c>
      <c r="B953" s="2">
        <v>1.0</v>
      </c>
      <c r="C953" s="2">
        <v>98.74</v>
      </c>
      <c r="D953" s="2">
        <v>98.76</v>
      </c>
      <c r="E953" s="2">
        <v>1.0</v>
      </c>
      <c r="F953" s="2">
        <v>1.0</v>
      </c>
      <c r="G953" s="2">
        <v>0.0</v>
      </c>
      <c r="H953" s="2">
        <v>0.0</v>
      </c>
      <c r="I953" s="2">
        <v>0.0</v>
      </c>
      <c r="J953" s="2">
        <v>0.0</v>
      </c>
    </row>
    <row r="954">
      <c r="A954" s="2" t="s">
        <v>958</v>
      </c>
      <c r="B954" s="2">
        <v>1.0</v>
      </c>
      <c r="C954" s="2">
        <v>57.08</v>
      </c>
      <c r="D954" s="2">
        <v>-397.43</v>
      </c>
      <c r="E954" s="2">
        <v>0.94</v>
      </c>
      <c r="F954" s="2">
        <v>0.05</v>
      </c>
      <c r="G954" s="2">
        <v>0.06</v>
      </c>
      <c r="H954" s="2">
        <v>0.92</v>
      </c>
      <c r="I954" s="2">
        <v>0.0</v>
      </c>
      <c r="J954" s="2">
        <v>0.03</v>
      </c>
    </row>
    <row r="955">
      <c r="A955" s="2" t="s">
        <v>959</v>
      </c>
      <c r="B955" s="2">
        <v>0.9999986681422</v>
      </c>
      <c r="C955" s="2">
        <v>-741.89</v>
      </c>
      <c r="D955" s="2">
        <v>-467.99</v>
      </c>
      <c r="E955" s="2">
        <v>0.23</v>
      </c>
      <c r="F955" s="2">
        <v>0.0</v>
      </c>
      <c r="G955" s="2">
        <v>0.17</v>
      </c>
      <c r="H955" s="2">
        <v>0.94</v>
      </c>
      <c r="I955" s="2">
        <v>0.6</v>
      </c>
      <c r="J955" s="2">
        <v>0.06</v>
      </c>
    </row>
    <row r="956">
      <c r="A956" s="2" t="s">
        <v>960</v>
      </c>
      <c r="B956" s="2">
        <v>1.0</v>
      </c>
      <c r="C956" s="2">
        <v>90.86</v>
      </c>
      <c r="D956" s="2">
        <v>79.14</v>
      </c>
      <c r="E956" s="2">
        <v>1.0</v>
      </c>
      <c r="F956" s="2">
        <v>1.0</v>
      </c>
      <c r="G956" s="2">
        <v>0.0</v>
      </c>
      <c r="H956" s="2">
        <v>0.0</v>
      </c>
      <c r="I956" s="2">
        <v>0.0</v>
      </c>
      <c r="J956" s="2">
        <v>0.0</v>
      </c>
    </row>
    <row r="957">
      <c r="A957" s="2" t="s">
        <v>961</v>
      </c>
      <c r="B957" s="2">
        <v>0.99091672481333</v>
      </c>
      <c r="C957" s="2">
        <v>-1000.0</v>
      </c>
      <c r="D957" s="2">
        <v>-1000.0</v>
      </c>
      <c r="E957" s="2">
        <v>0.0</v>
      </c>
      <c r="F957" s="2">
        <v>0.0</v>
      </c>
      <c r="G957" s="2">
        <v>0.0</v>
      </c>
      <c r="H957" s="2">
        <v>0.0</v>
      </c>
      <c r="I957" s="2">
        <v>1.0</v>
      </c>
      <c r="J957" s="2">
        <v>1.0</v>
      </c>
    </row>
    <row r="958">
      <c r="A958" s="2" t="s">
        <v>962</v>
      </c>
      <c r="B958" s="2">
        <v>0.0</v>
      </c>
      <c r="C958" s="2">
        <v>-258.81</v>
      </c>
      <c r="D958" s="2">
        <v>-770.71</v>
      </c>
      <c r="E958" s="2">
        <v>0.0</v>
      </c>
      <c r="F958" s="2">
        <v>0.0</v>
      </c>
      <c r="G958" s="2">
        <v>0.83</v>
      </c>
      <c r="H958" s="2">
        <v>0.31</v>
      </c>
      <c r="I958" s="2">
        <v>0.17</v>
      </c>
      <c r="J958" s="2">
        <v>0.69</v>
      </c>
    </row>
    <row r="959">
      <c r="A959" s="2" t="s">
        <v>963</v>
      </c>
      <c r="B959" s="2">
        <v>0.983864373497908</v>
      </c>
      <c r="C959" s="2">
        <v>-723.25</v>
      </c>
      <c r="D959" s="2">
        <v>-572.3</v>
      </c>
      <c r="E959" s="2">
        <v>0.23</v>
      </c>
      <c r="F959" s="2">
        <v>0.24</v>
      </c>
      <c r="G959" s="2">
        <v>0.09</v>
      </c>
      <c r="H959" s="2">
        <v>0.28</v>
      </c>
      <c r="I959" s="2">
        <v>0.68</v>
      </c>
      <c r="J959" s="2">
        <v>0.48</v>
      </c>
    </row>
    <row r="960">
      <c r="A960" s="2" t="s">
        <v>964</v>
      </c>
      <c r="B960" s="2">
        <v>1.0</v>
      </c>
      <c r="C960" s="2">
        <v>87.26</v>
      </c>
      <c r="D960" s="2">
        <v>97.8</v>
      </c>
      <c r="E960" s="2">
        <v>1.0</v>
      </c>
      <c r="F960" s="2">
        <v>1.0</v>
      </c>
      <c r="G960" s="2">
        <v>0.0</v>
      </c>
      <c r="H960" s="2">
        <v>0.0</v>
      </c>
      <c r="I960" s="2">
        <v>0.0</v>
      </c>
      <c r="J960" s="2">
        <v>0.0</v>
      </c>
    </row>
    <row r="961">
      <c r="A961" s="2" t="s">
        <v>965</v>
      </c>
      <c r="B961" s="2">
        <v>1.0</v>
      </c>
      <c r="C961" s="2">
        <v>63.67</v>
      </c>
      <c r="D961" s="2">
        <v>40.42</v>
      </c>
      <c r="E961" s="2">
        <v>0.93</v>
      </c>
      <c r="F961" s="2">
        <v>0.75</v>
      </c>
      <c r="G961" s="2">
        <v>0.07</v>
      </c>
      <c r="H961" s="2">
        <v>0.25</v>
      </c>
      <c r="I961" s="2">
        <v>0.0</v>
      </c>
      <c r="J961" s="2">
        <v>0.0</v>
      </c>
    </row>
    <row r="962">
      <c r="A962" s="2" t="s">
        <v>966</v>
      </c>
      <c r="B962" s="2">
        <v>0.911567365979874</v>
      </c>
      <c r="C962" s="2">
        <v>74.76</v>
      </c>
      <c r="D962" s="2">
        <v>74.67</v>
      </c>
      <c r="E962" s="2">
        <v>0.9</v>
      </c>
      <c r="F962" s="2">
        <v>0.93</v>
      </c>
      <c r="G962" s="2">
        <v>0.1</v>
      </c>
      <c r="H962" s="2">
        <v>0.07</v>
      </c>
      <c r="I962" s="2">
        <v>0.0</v>
      </c>
      <c r="J962" s="2">
        <v>0.0</v>
      </c>
    </row>
    <row r="963">
      <c r="A963" s="2" t="s">
        <v>967</v>
      </c>
      <c r="B963" s="2">
        <v>1.0</v>
      </c>
      <c r="C963" s="2">
        <v>-872.65</v>
      </c>
      <c r="D963" s="2">
        <v>-993.71</v>
      </c>
      <c r="E963" s="2">
        <v>0.25</v>
      </c>
      <c r="F963" s="2">
        <v>0.0</v>
      </c>
      <c r="G963" s="2">
        <v>0.0</v>
      </c>
      <c r="H963" s="2">
        <v>0.01</v>
      </c>
      <c r="I963" s="2">
        <v>0.75</v>
      </c>
      <c r="J963" s="2">
        <v>0.99</v>
      </c>
    </row>
    <row r="964">
      <c r="A964" s="2" t="s">
        <v>968</v>
      </c>
      <c r="B964" s="2">
        <v>1.0</v>
      </c>
      <c r="C964" s="2">
        <v>-8.75</v>
      </c>
      <c r="D964" s="2">
        <v>88.58</v>
      </c>
      <c r="E964" s="2">
        <v>0.87</v>
      </c>
      <c r="F964" s="2">
        <v>0.98</v>
      </c>
      <c r="G964" s="2">
        <v>0.07</v>
      </c>
      <c r="H964" s="2">
        <v>0.02</v>
      </c>
      <c r="I964" s="2">
        <v>0.06</v>
      </c>
      <c r="J964" s="2">
        <v>0.0</v>
      </c>
    </row>
    <row r="965">
      <c r="A965" s="2" t="s">
        <v>969</v>
      </c>
      <c r="B965" s="2">
        <v>1.0</v>
      </c>
      <c r="C965" s="2">
        <v>-437.82</v>
      </c>
      <c r="D965" s="2">
        <v>83.84</v>
      </c>
      <c r="E965" s="2">
        <v>0.78</v>
      </c>
      <c r="F965" s="2">
        <v>1.0</v>
      </c>
      <c r="G965" s="2">
        <v>0.0</v>
      </c>
      <c r="H965" s="2">
        <v>0.0</v>
      </c>
      <c r="I965" s="2">
        <v>0.22</v>
      </c>
      <c r="J965" s="2">
        <v>0.0</v>
      </c>
    </row>
    <row r="966">
      <c r="A966" s="2" t="s">
        <v>970</v>
      </c>
      <c r="B966" s="2">
        <v>1.0</v>
      </c>
      <c r="C966" s="2">
        <v>88.34</v>
      </c>
      <c r="D966" s="2">
        <v>47.64</v>
      </c>
      <c r="E966" s="2">
        <v>1.0</v>
      </c>
      <c r="F966" s="2">
        <v>0.98</v>
      </c>
      <c r="G966" s="2">
        <v>0.0</v>
      </c>
      <c r="H966" s="2">
        <v>0.0</v>
      </c>
      <c r="I966" s="2">
        <v>0.0</v>
      </c>
      <c r="J966" s="2">
        <v>0.02</v>
      </c>
    </row>
    <row r="967">
      <c r="A967" s="2" t="s">
        <v>971</v>
      </c>
      <c r="B967" s="2">
        <v>1.0</v>
      </c>
      <c r="C967" s="2">
        <v>12.72</v>
      </c>
      <c r="D967" s="2">
        <v>90.0</v>
      </c>
      <c r="E967" s="2">
        <v>0.93</v>
      </c>
      <c r="F967" s="2">
        <v>1.0</v>
      </c>
      <c r="G967" s="2">
        <v>0.0</v>
      </c>
      <c r="H967" s="2">
        <v>0.0</v>
      </c>
      <c r="I967" s="2">
        <v>0.07</v>
      </c>
      <c r="J967" s="2">
        <v>0.0</v>
      </c>
    </row>
    <row r="968">
      <c r="A968" s="2" t="s">
        <v>972</v>
      </c>
      <c r="B968" s="2">
        <v>1.0</v>
      </c>
      <c r="C968" s="2">
        <v>74.7</v>
      </c>
      <c r="D968" s="2">
        <v>88.72</v>
      </c>
      <c r="E968" s="2">
        <v>0.88</v>
      </c>
      <c r="F968" s="2">
        <v>0.95</v>
      </c>
      <c r="G968" s="2">
        <v>0.12</v>
      </c>
      <c r="H968" s="2">
        <v>0.05</v>
      </c>
      <c r="I968" s="2">
        <v>0.0</v>
      </c>
      <c r="J968" s="2">
        <v>0.0</v>
      </c>
    </row>
    <row r="969">
      <c r="A969" s="2" t="s">
        <v>973</v>
      </c>
      <c r="B969" s="2">
        <v>0.0</v>
      </c>
      <c r="C969" s="2">
        <v>-889.31</v>
      </c>
      <c r="D969" s="2">
        <v>-104.3</v>
      </c>
      <c r="E969" s="2">
        <v>0.0</v>
      </c>
      <c r="F969" s="2">
        <v>0.0</v>
      </c>
      <c r="G969" s="2">
        <v>0.13</v>
      </c>
      <c r="H969" s="2">
        <v>1.0</v>
      </c>
      <c r="I969" s="2">
        <v>0.87</v>
      </c>
      <c r="J969" s="2">
        <v>0.0</v>
      </c>
    </row>
    <row r="970">
      <c r="A970" s="2" t="s">
        <v>974</v>
      </c>
      <c r="B970" s="2">
        <v>1.0</v>
      </c>
      <c r="C970" s="2">
        <v>25.73</v>
      </c>
      <c r="D970" s="2">
        <v>-513.91</v>
      </c>
      <c r="E970" s="2">
        <v>0.93</v>
      </c>
      <c r="F970" s="2">
        <v>0.42</v>
      </c>
      <c r="G970" s="2">
        <v>0.01</v>
      </c>
      <c r="H970" s="2">
        <v>0.03</v>
      </c>
      <c r="I970" s="2">
        <v>0.06</v>
      </c>
      <c r="J970" s="2">
        <v>0.55</v>
      </c>
    </row>
    <row r="971">
      <c r="A971" s="2" t="s">
        <v>975</v>
      </c>
      <c r="B971" s="2">
        <v>0.999557747613081</v>
      </c>
      <c r="C971" s="2">
        <v>29.64</v>
      </c>
      <c r="D971" s="2">
        <v>33.02</v>
      </c>
      <c r="E971" s="2">
        <v>0.73</v>
      </c>
      <c r="F971" s="2">
        <v>0.81</v>
      </c>
      <c r="G971" s="2">
        <v>0.27</v>
      </c>
      <c r="H971" s="2">
        <v>0.19</v>
      </c>
      <c r="I971" s="2">
        <v>0.0</v>
      </c>
      <c r="J971" s="2">
        <v>0.0</v>
      </c>
    </row>
    <row r="972">
      <c r="A972" s="2" t="s">
        <v>976</v>
      </c>
      <c r="B972" s="2">
        <v>1.0</v>
      </c>
      <c r="C972" s="2">
        <v>-170.03</v>
      </c>
      <c r="D972" s="2">
        <v>-953.46</v>
      </c>
      <c r="E972" s="2">
        <v>0.89</v>
      </c>
      <c r="F972" s="2">
        <v>0.07</v>
      </c>
      <c r="G972" s="2">
        <v>0.09</v>
      </c>
      <c r="H972" s="2">
        <v>0.02</v>
      </c>
      <c r="I972" s="2">
        <v>0.02</v>
      </c>
      <c r="J972" s="2">
        <v>0.91</v>
      </c>
    </row>
    <row r="973">
      <c r="A973" s="2" t="s">
        <v>977</v>
      </c>
      <c r="B973" s="2">
        <v>1.0</v>
      </c>
      <c r="C973" s="2">
        <v>52.14</v>
      </c>
      <c r="D973" s="2">
        <v>-108.64</v>
      </c>
      <c r="E973" s="2">
        <v>0.8</v>
      </c>
      <c r="F973" s="2">
        <v>0.0</v>
      </c>
      <c r="G973" s="2">
        <v>0.2</v>
      </c>
      <c r="H973" s="2">
        <v>1.0</v>
      </c>
      <c r="I973" s="2">
        <v>0.0</v>
      </c>
      <c r="J973" s="2">
        <v>0.0</v>
      </c>
    </row>
    <row r="974">
      <c r="A974" s="2" t="s">
        <v>978</v>
      </c>
      <c r="B974" s="2">
        <v>0.999998698271927</v>
      </c>
      <c r="C974" s="2">
        <v>79.66</v>
      </c>
      <c r="D974" s="2">
        <v>-970.27</v>
      </c>
      <c r="E974" s="2">
        <v>0.99</v>
      </c>
      <c r="F974" s="2">
        <v>0.0</v>
      </c>
      <c r="G974" s="2">
        <v>0.01</v>
      </c>
      <c r="H974" s="2">
        <v>0.06</v>
      </c>
      <c r="I974" s="2">
        <v>0.0</v>
      </c>
      <c r="J974" s="2">
        <v>0.94</v>
      </c>
    </row>
    <row r="975">
      <c r="A975" s="2" t="s">
        <v>979</v>
      </c>
      <c r="B975" s="2">
        <v>1.0</v>
      </c>
      <c r="C975" s="2">
        <v>92.48</v>
      </c>
      <c r="D975" s="2">
        <v>93.44</v>
      </c>
      <c r="E975" s="2">
        <v>1.0</v>
      </c>
      <c r="F975" s="2">
        <v>1.0</v>
      </c>
      <c r="G975" s="2">
        <v>0.0</v>
      </c>
      <c r="H975" s="2">
        <v>0.0</v>
      </c>
      <c r="I975" s="2">
        <v>0.0</v>
      </c>
      <c r="J975" s="2">
        <v>0.0</v>
      </c>
    </row>
    <row r="976">
      <c r="A976" s="2" t="s">
        <v>980</v>
      </c>
      <c r="B976" s="2">
        <v>0.999188306143311</v>
      </c>
      <c r="C976" s="2">
        <v>-322.61</v>
      </c>
      <c r="D976" s="2">
        <v>36.3</v>
      </c>
      <c r="E976" s="2">
        <v>0.1</v>
      </c>
      <c r="F976" s="2">
        <v>0.82</v>
      </c>
      <c r="G976" s="2">
        <v>0.89</v>
      </c>
      <c r="H976" s="2">
        <v>0.18</v>
      </c>
      <c r="I976" s="2">
        <v>0.01</v>
      </c>
      <c r="J976" s="2">
        <v>0.0</v>
      </c>
    </row>
    <row r="977">
      <c r="A977" s="2" t="s">
        <v>981</v>
      </c>
      <c r="B977" s="2">
        <v>1.0</v>
      </c>
      <c r="C977" s="2">
        <v>28.83</v>
      </c>
      <c r="D977" s="2">
        <v>83.01</v>
      </c>
      <c r="E977" s="2">
        <v>0.8</v>
      </c>
      <c r="F977" s="2">
        <v>0.97</v>
      </c>
      <c r="G977" s="2">
        <v>0.2</v>
      </c>
      <c r="H977" s="2">
        <v>0.03</v>
      </c>
      <c r="I977" s="2">
        <v>0.0</v>
      </c>
      <c r="J977" s="2">
        <v>0.0</v>
      </c>
    </row>
    <row r="978">
      <c r="A978" s="2" t="s">
        <v>982</v>
      </c>
      <c r="B978" s="2">
        <v>1.0</v>
      </c>
      <c r="C978" s="2">
        <v>91.35</v>
      </c>
      <c r="D978" s="2">
        <v>89.52</v>
      </c>
      <c r="E978" s="2">
        <v>0.99</v>
      </c>
      <c r="F978" s="2">
        <v>0.98</v>
      </c>
      <c r="G978" s="2">
        <v>0.01</v>
      </c>
      <c r="H978" s="2">
        <v>0.02</v>
      </c>
      <c r="I978" s="2">
        <v>0.0</v>
      </c>
      <c r="J978" s="2">
        <v>0.0</v>
      </c>
    </row>
    <row r="979">
      <c r="A979" s="2" t="s">
        <v>983</v>
      </c>
      <c r="B979" s="2">
        <v>1.0</v>
      </c>
      <c r="C979" s="2">
        <v>96.24</v>
      </c>
      <c r="D979" s="2">
        <v>96.0</v>
      </c>
      <c r="E979" s="2">
        <v>1.0</v>
      </c>
      <c r="F979" s="2">
        <v>1.0</v>
      </c>
      <c r="G979" s="2">
        <v>0.0</v>
      </c>
      <c r="H979" s="2">
        <v>0.0</v>
      </c>
      <c r="I979" s="2">
        <v>0.0</v>
      </c>
      <c r="J979" s="2">
        <v>0.0</v>
      </c>
    </row>
    <row r="980">
      <c r="A980" s="2" t="s">
        <v>984</v>
      </c>
      <c r="B980" s="2">
        <v>1.0</v>
      </c>
      <c r="C980" s="2">
        <v>65.28</v>
      </c>
      <c r="D980" s="2">
        <v>-69.05</v>
      </c>
      <c r="E980" s="2">
        <v>0.86</v>
      </c>
      <c r="F980" s="2">
        <v>0.17</v>
      </c>
      <c r="G980" s="2">
        <v>0.14</v>
      </c>
      <c r="H980" s="2">
        <v>0.83</v>
      </c>
      <c r="I980" s="2">
        <v>0.0</v>
      </c>
      <c r="J980" s="2">
        <v>0.0</v>
      </c>
    </row>
    <row r="981">
      <c r="A981" s="2" t="s">
        <v>985</v>
      </c>
      <c r="B981" s="2">
        <v>1.0</v>
      </c>
      <c r="C981" s="2">
        <v>-133.41</v>
      </c>
      <c r="D981" s="2">
        <v>-723.64</v>
      </c>
      <c r="E981" s="2">
        <v>0.63</v>
      </c>
      <c r="F981" s="2">
        <v>0.29</v>
      </c>
      <c r="G981" s="2">
        <v>0.2</v>
      </c>
      <c r="H981" s="2">
        <v>0.04</v>
      </c>
      <c r="I981" s="2">
        <v>0.17</v>
      </c>
      <c r="J981" s="2">
        <v>0.67</v>
      </c>
    </row>
    <row r="982">
      <c r="A982" s="2" t="s">
        <v>986</v>
      </c>
      <c r="B982" s="2">
        <v>0.811352703384379</v>
      </c>
      <c r="C982" s="2">
        <v>6.92</v>
      </c>
      <c r="D982" s="2">
        <v>64.65</v>
      </c>
      <c r="E982" s="2">
        <v>0.58</v>
      </c>
      <c r="F982" s="2">
        <v>0.85</v>
      </c>
      <c r="G982" s="2">
        <v>0.42</v>
      </c>
      <c r="H982" s="2">
        <v>0.15</v>
      </c>
      <c r="I982" s="2">
        <v>0.0</v>
      </c>
      <c r="J982" s="2">
        <v>0.0</v>
      </c>
    </row>
    <row r="983">
      <c r="A983" s="2" t="s">
        <v>987</v>
      </c>
      <c r="B983" s="2">
        <v>0.999099909990999</v>
      </c>
      <c r="C983" s="2">
        <v>-805.1</v>
      </c>
      <c r="D983" s="2">
        <v>-685.54</v>
      </c>
      <c r="E983" s="2">
        <v>0.29</v>
      </c>
      <c r="F983" s="2">
        <v>0.28</v>
      </c>
      <c r="G983" s="2">
        <v>0.04</v>
      </c>
      <c r="H983" s="2">
        <v>0.13</v>
      </c>
      <c r="I983" s="2">
        <v>0.67</v>
      </c>
      <c r="J983" s="2">
        <v>0.59</v>
      </c>
    </row>
    <row r="984">
      <c r="A984" s="2" t="s">
        <v>988</v>
      </c>
      <c r="B984" s="2">
        <v>1.0</v>
      </c>
      <c r="C984" s="2">
        <v>97.18</v>
      </c>
      <c r="D984" s="2">
        <v>97.32</v>
      </c>
      <c r="E984" s="2">
        <v>1.0</v>
      </c>
      <c r="F984" s="2">
        <v>1.0</v>
      </c>
      <c r="G984" s="2">
        <v>0.0</v>
      </c>
      <c r="H984" s="2">
        <v>0.0</v>
      </c>
      <c r="I984" s="2">
        <v>0.0</v>
      </c>
      <c r="J984" s="2">
        <v>0.0</v>
      </c>
    </row>
    <row r="985">
      <c r="A985" s="2" t="s">
        <v>989</v>
      </c>
      <c r="B985" s="2">
        <v>1.0</v>
      </c>
      <c r="C985" s="2">
        <v>85.16</v>
      </c>
      <c r="D985" s="2">
        <v>85.22</v>
      </c>
      <c r="E985" s="2">
        <v>1.0</v>
      </c>
      <c r="F985" s="2">
        <v>1.0</v>
      </c>
      <c r="G985" s="2">
        <v>0.0</v>
      </c>
      <c r="H985" s="2">
        <v>0.0</v>
      </c>
      <c r="I985" s="2">
        <v>0.0</v>
      </c>
      <c r="J985" s="2">
        <v>0.0</v>
      </c>
    </row>
    <row r="986">
      <c r="A986" s="2" t="s">
        <v>990</v>
      </c>
      <c r="B986" s="2">
        <v>1.0</v>
      </c>
      <c r="C986" s="2">
        <v>79.3</v>
      </c>
      <c r="D986" s="2">
        <v>75.08</v>
      </c>
      <c r="E986" s="2">
        <v>0.91</v>
      </c>
      <c r="F986" s="2">
        <v>0.89</v>
      </c>
      <c r="G986" s="2">
        <v>0.09</v>
      </c>
      <c r="H986" s="2">
        <v>0.11</v>
      </c>
      <c r="I986" s="2">
        <v>0.0</v>
      </c>
      <c r="J986" s="2">
        <v>0.0</v>
      </c>
    </row>
    <row r="987">
      <c r="A987" s="2" t="s">
        <v>991</v>
      </c>
      <c r="B987" s="2">
        <v>1.0</v>
      </c>
      <c r="C987" s="2">
        <v>26.14</v>
      </c>
      <c r="D987" s="2">
        <v>-69.72</v>
      </c>
      <c r="E987" s="2">
        <v>0.65</v>
      </c>
      <c r="F987" s="2">
        <v>0.16</v>
      </c>
      <c r="G987" s="2">
        <v>0.35</v>
      </c>
      <c r="H987" s="2">
        <v>0.84</v>
      </c>
      <c r="I987" s="2">
        <v>0.0</v>
      </c>
      <c r="J987" s="2">
        <v>0.0</v>
      </c>
    </row>
    <row r="988">
      <c r="A988" s="2" t="s">
        <v>992</v>
      </c>
      <c r="B988" s="2">
        <v>1.0</v>
      </c>
      <c r="C988" s="2">
        <v>33.93</v>
      </c>
      <c r="D988" s="2">
        <v>-744.7</v>
      </c>
      <c r="E988" s="2">
        <v>0.72</v>
      </c>
      <c r="F988" s="2">
        <v>0.0</v>
      </c>
      <c r="G988" s="2">
        <v>0.28</v>
      </c>
      <c r="H988" s="2">
        <v>0.48</v>
      </c>
      <c r="I988" s="2">
        <v>0.0</v>
      </c>
      <c r="J988" s="2">
        <v>0.52</v>
      </c>
    </row>
    <row r="989">
      <c r="A989" s="2" t="s">
        <v>993</v>
      </c>
      <c r="B989" s="2">
        <v>0.909090909090909</v>
      </c>
      <c r="C989" s="2">
        <v>77.84</v>
      </c>
      <c r="D989" s="2">
        <v>77.78</v>
      </c>
      <c r="E989" s="2">
        <v>0.9</v>
      </c>
      <c r="F989" s="2">
        <v>0.9</v>
      </c>
      <c r="G989" s="2">
        <v>0.1</v>
      </c>
      <c r="H989" s="2">
        <v>0.1</v>
      </c>
      <c r="I989" s="2">
        <v>0.0</v>
      </c>
      <c r="J989" s="2">
        <v>0.0</v>
      </c>
    </row>
    <row r="990">
      <c r="A990" s="2" t="s">
        <v>994</v>
      </c>
      <c r="B990" s="2">
        <v>0.81181344305086</v>
      </c>
      <c r="C990" s="2">
        <v>-107.68</v>
      </c>
      <c r="D990" s="2">
        <v>-97.67</v>
      </c>
      <c r="E990" s="2">
        <v>0.01</v>
      </c>
      <c r="F990" s="2">
        <v>0.03</v>
      </c>
      <c r="G990" s="2">
        <v>0.99</v>
      </c>
      <c r="H990" s="2">
        <v>0.97</v>
      </c>
      <c r="I990" s="2">
        <v>0.0</v>
      </c>
      <c r="J990" s="2">
        <v>0.0</v>
      </c>
    </row>
    <row r="991">
      <c r="A991" s="2" t="s">
        <v>995</v>
      </c>
      <c r="B991" s="2">
        <v>1.0</v>
      </c>
      <c r="C991" s="2">
        <v>81.46</v>
      </c>
      <c r="D991" s="2">
        <v>46.26</v>
      </c>
      <c r="E991" s="2">
        <v>1.0</v>
      </c>
      <c r="F991" s="2">
        <v>1.0</v>
      </c>
      <c r="G991" s="2">
        <v>0.0</v>
      </c>
      <c r="H991" s="2">
        <v>0.0</v>
      </c>
      <c r="I991" s="2">
        <v>0.0</v>
      </c>
      <c r="J991" s="2">
        <v>0.0</v>
      </c>
    </row>
    <row r="992">
      <c r="A992" s="2" t="s">
        <v>996</v>
      </c>
      <c r="B992" s="2">
        <v>0.710562033373095</v>
      </c>
      <c r="C992" s="2">
        <v>-105.08</v>
      </c>
      <c r="D992" s="2">
        <v>-310.55</v>
      </c>
      <c r="E992" s="2">
        <v>0.05</v>
      </c>
      <c r="F992" s="2">
        <v>0.0</v>
      </c>
      <c r="G992" s="2">
        <v>0.95</v>
      </c>
      <c r="H992" s="2">
        <v>0.99</v>
      </c>
      <c r="I992" s="2">
        <v>0.0</v>
      </c>
      <c r="J992" s="2">
        <v>0.01</v>
      </c>
    </row>
    <row r="993">
      <c r="A993" s="2" t="s">
        <v>997</v>
      </c>
      <c r="B993" s="2">
        <v>0.744546197471304</v>
      </c>
      <c r="C993" s="2">
        <v>-101.0</v>
      </c>
      <c r="D993" s="2">
        <v>-101.0</v>
      </c>
      <c r="E993" s="2">
        <v>0.0</v>
      </c>
      <c r="F993" s="2">
        <v>0.0</v>
      </c>
      <c r="G993" s="2">
        <v>1.0</v>
      </c>
      <c r="H993" s="2">
        <v>1.0</v>
      </c>
      <c r="I993" s="2">
        <v>0.0</v>
      </c>
      <c r="J993" s="2">
        <v>0.0</v>
      </c>
    </row>
    <row r="994">
      <c r="A994" s="2" t="s">
        <v>998</v>
      </c>
      <c r="B994" s="2">
        <v>1.0</v>
      </c>
      <c r="C994" s="2">
        <v>81.27</v>
      </c>
      <c r="D994" s="2">
        <v>95.4</v>
      </c>
      <c r="E994" s="2">
        <v>0.93</v>
      </c>
      <c r="F994" s="2">
        <v>1.0</v>
      </c>
      <c r="G994" s="2">
        <v>0.07</v>
      </c>
      <c r="H994" s="2">
        <v>0.0</v>
      </c>
      <c r="I994" s="2">
        <v>0.0</v>
      </c>
      <c r="J994" s="2">
        <v>0.0</v>
      </c>
    </row>
    <row r="995">
      <c r="A995" s="2" t="s">
        <v>999</v>
      </c>
      <c r="B995" s="2">
        <v>0.900895701419817</v>
      </c>
      <c r="C995" s="2">
        <v>-1000.0</v>
      </c>
      <c r="D995" s="2">
        <v>-486.54</v>
      </c>
      <c r="E995" s="2">
        <v>0.0</v>
      </c>
      <c r="F995" s="2">
        <v>0.48</v>
      </c>
      <c r="G995" s="2">
        <v>0.0</v>
      </c>
      <c r="H995" s="2">
        <v>0.16</v>
      </c>
      <c r="I995" s="2">
        <v>1.0</v>
      </c>
      <c r="J995" s="2">
        <v>0.36</v>
      </c>
    </row>
    <row r="996">
      <c r="A996" s="2" t="s">
        <v>1000</v>
      </c>
      <c r="B996" s="2">
        <v>1.0</v>
      </c>
      <c r="C996" s="2">
        <v>98.86</v>
      </c>
      <c r="D996" s="2">
        <v>98.88</v>
      </c>
      <c r="E996" s="2">
        <v>1.0</v>
      </c>
      <c r="F996" s="2">
        <v>1.0</v>
      </c>
      <c r="G996" s="2">
        <v>0.0</v>
      </c>
      <c r="H996" s="2">
        <v>0.0</v>
      </c>
      <c r="I996" s="2">
        <v>0.0</v>
      </c>
      <c r="J996" s="2">
        <v>0.0</v>
      </c>
    </row>
    <row r="997">
      <c r="A997" s="2" t="s">
        <v>1001</v>
      </c>
      <c r="B997" s="2">
        <v>1.0</v>
      </c>
      <c r="C997" s="2">
        <v>68.82</v>
      </c>
      <c r="D997" s="2">
        <v>75.4</v>
      </c>
      <c r="E997" s="2">
        <v>0.9</v>
      </c>
      <c r="F997" s="2">
        <v>0.89</v>
      </c>
      <c r="G997" s="2">
        <v>0.1</v>
      </c>
      <c r="H997" s="2">
        <v>0.11</v>
      </c>
      <c r="I997" s="2">
        <v>0.0</v>
      </c>
      <c r="J997" s="2">
        <v>0.0</v>
      </c>
    </row>
    <row r="998">
      <c r="A998" s="2" t="s">
        <v>1002</v>
      </c>
      <c r="B998" s="2">
        <v>1.0</v>
      </c>
      <c r="C998" s="2">
        <v>65.12</v>
      </c>
      <c r="D998" s="2">
        <v>91.52</v>
      </c>
      <c r="E998" s="2">
        <v>0.9</v>
      </c>
      <c r="F998" s="2">
        <v>0.99</v>
      </c>
      <c r="G998" s="2">
        <v>0.1</v>
      </c>
      <c r="H998" s="2">
        <v>0.01</v>
      </c>
      <c r="I998" s="2">
        <v>0.0</v>
      </c>
      <c r="J998" s="2">
        <v>0.0</v>
      </c>
    </row>
    <row r="999">
      <c r="A999" s="2" t="s">
        <v>1003</v>
      </c>
      <c r="B999" s="2">
        <v>1.0</v>
      </c>
      <c r="C999" s="2">
        <v>95.06</v>
      </c>
      <c r="D999" s="2">
        <v>94.86</v>
      </c>
      <c r="E999" s="2">
        <v>1.0</v>
      </c>
      <c r="F999" s="2">
        <v>1.0</v>
      </c>
      <c r="G999" s="2">
        <v>0.0</v>
      </c>
      <c r="H999" s="2">
        <v>0.0</v>
      </c>
      <c r="I999" s="2">
        <v>0.0</v>
      </c>
      <c r="J999" s="2">
        <v>0.0</v>
      </c>
    </row>
    <row r="1000">
      <c r="B1000" s="1">
        <f t="array" ref="B1000">AVERAGE(ABS(B2:B999-B2:B999))</f>
        <v>0</v>
      </c>
      <c r="E1000" s="1">
        <f t="array" ref="E1000">AVERAGE(ABS(E2:E999-B2:B999))</f>
        <v>0.2444112257</v>
      </c>
      <c r="F1000" s="1">
        <f t="array" ref="F1000">AVERAGE(ABS(F2:F999-B2:B999))</f>
        <v>0.2908062508</v>
      </c>
    </row>
    <row r="1001">
      <c r="B1001" s="4">
        <f t="shared" ref="B1001:J1001" si="1">AVERAGE(B2:B999)</f>
        <v>0.93516346</v>
      </c>
      <c r="C1001" s="4">
        <f t="shared" si="1"/>
        <v>-134.5481162</v>
      </c>
      <c r="D1001" s="4">
        <f t="shared" si="1"/>
        <v>-181.6085571</v>
      </c>
      <c r="E1001" s="4">
        <f t="shared" si="1"/>
        <v>0.6918436874</v>
      </c>
      <c r="F1001" s="4">
        <f t="shared" si="1"/>
        <v>0.6453206413</v>
      </c>
      <c r="G1001" s="4">
        <f t="shared" si="1"/>
        <v>0.1449198397</v>
      </c>
      <c r="H1001" s="4">
        <f t="shared" si="1"/>
        <v>0.1529458918</v>
      </c>
      <c r="I1001" s="4">
        <f t="shared" si="1"/>
        <v>0.1632364729</v>
      </c>
      <c r="J1001" s="4">
        <f t="shared" si="1"/>
        <v>0.2017334669</v>
      </c>
    </row>
    <row r="1002">
      <c r="F1002" s="1">
        <f t="array" ref="F1002">AVERAGE(ABS(F2:F999-E2:E999))</f>
        <v>0.1577655311</v>
      </c>
    </row>
  </sheetData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7981D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sheetData>
    <row r="1">
      <c r="A1" s="2" t="s">
        <v>1004</v>
      </c>
      <c r="B1" s="2" t="s">
        <v>1</v>
      </c>
      <c r="C1" s="2" t="s">
        <v>1005</v>
      </c>
      <c r="D1" s="1" t="s">
        <v>1006</v>
      </c>
      <c r="E1" s="2" t="s">
        <v>1007</v>
      </c>
      <c r="F1" s="1" t="s">
        <v>1008</v>
      </c>
      <c r="G1" s="2" t="s">
        <v>1009</v>
      </c>
      <c r="H1" s="1" t="s">
        <v>1010</v>
      </c>
      <c r="I1" s="2" t="s">
        <v>1011</v>
      </c>
      <c r="J1" s="1" t="s">
        <v>1012</v>
      </c>
    </row>
    <row r="2">
      <c r="A2" s="2" t="s">
        <v>3</v>
      </c>
      <c r="B2" s="2">
        <v>1.0</v>
      </c>
      <c r="C2" s="2">
        <v>91.16</v>
      </c>
      <c r="D2" s="2">
        <v>91.66</v>
      </c>
      <c r="E2" s="2">
        <v>1.0</v>
      </c>
      <c r="F2" s="2">
        <v>1.0</v>
      </c>
      <c r="G2" s="2">
        <v>0.0</v>
      </c>
      <c r="H2" s="2">
        <v>0.0</v>
      </c>
      <c r="I2" s="2">
        <v>0.0</v>
      </c>
      <c r="J2" s="2">
        <v>0.0</v>
      </c>
    </row>
    <row r="3">
      <c r="A3" s="2" t="s">
        <v>4</v>
      </c>
      <c r="B3" s="2">
        <v>1.0</v>
      </c>
      <c r="C3" s="2">
        <v>87.0</v>
      </c>
      <c r="D3" s="2">
        <v>47.28</v>
      </c>
      <c r="E3" s="2">
        <v>1.0</v>
      </c>
      <c r="F3" s="2">
        <v>1.0</v>
      </c>
      <c r="G3" s="2">
        <v>0.0</v>
      </c>
      <c r="H3" s="2">
        <v>0.0</v>
      </c>
      <c r="I3" s="2">
        <v>0.0</v>
      </c>
      <c r="J3" s="2">
        <v>0.0</v>
      </c>
    </row>
    <row r="4">
      <c r="A4" s="2" t="s">
        <v>5</v>
      </c>
      <c r="B4" s="2">
        <v>1.0</v>
      </c>
      <c r="C4" s="2">
        <v>96.98</v>
      </c>
      <c r="D4" s="2">
        <v>97.22</v>
      </c>
      <c r="E4" s="2">
        <v>1.0</v>
      </c>
      <c r="F4" s="2">
        <v>1.0</v>
      </c>
      <c r="G4" s="2">
        <v>0.0</v>
      </c>
      <c r="H4" s="2">
        <v>0.0</v>
      </c>
      <c r="I4" s="2">
        <v>0.0</v>
      </c>
      <c r="J4" s="2">
        <v>0.0</v>
      </c>
    </row>
    <row r="5">
      <c r="A5" s="2" t="s">
        <v>6</v>
      </c>
      <c r="B5" s="2">
        <v>1.0</v>
      </c>
      <c r="C5" s="2">
        <v>-47.04</v>
      </c>
      <c r="D5" s="2">
        <v>-1000.0</v>
      </c>
      <c r="E5" s="2">
        <v>0.94</v>
      </c>
      <c r="F5" s="2">
        <v>0.0</v>
      </c>
      <c r="G5" s="2">
        <v>0.06</v>
      </c>
      <c r="H5" s="2">
        <v>0.0</v>
      </c>
      <c r="I5" s="2">
        <v>0.0</v>
      </c>
      <c r="J5" s="2">
        <v>1.0</v>
      </c>
    </row>
    <row r="6">
      <c r="A6" s="2" t="s">
        <v>7</v>
      </c>
      <c r="B6" s="2">
        <v>0.833326963428989</v>
      </c>
      <c r="C6" s="2">
        <v>49.14</v>
      </c>
      <c r="D6" s="2">
        <v>-155.5</v>
      </c>
      <c r="E6" s="2">
        <v>0.79</v>
      </c>
      <c r="F6" s="2">
        <v>0.78</v>
      </c>
      <c r="G6" s="2">
        <v>0.21</v>
      </c>
      <c r="H6" s="2">
        <v>0.19</v>
      </c>
      <c r="I6" s="2">
        <v>0.0</v>
      </c>
      <c r="J6" s="2">
        <v>0.03</v>
      </c>
    </row>
    <row r="7">
      <c r="A7" s="2" t="s">
        <v>8</v>
      </c>
      <c r="B7" s="2">
        <v>1.0</v>
      </c>
      <c r="C7" s="2">
        <v>-1000.0</v>
      </c>
      <c r="D7" s="2">
        <v>-1000.0</v>
      </c>
      <c r="E7" s="2">
        <v>0.0</v>
      </c>
      <c r="F7" s="2">
        <v>0.0</v>
      </c>
      <c r="G7" s="2">
        <v>0.0</v>
      </c>
      <c r="H7" s="2">
        <v>0.0</v>
      </c>
      <c r="I7" s="2">
        <v>1.0</v>
      </c>
      <c r="J7" s="2">
        <v>1.0</v>
      </c>
    </row>
    <row r="8">
      <c r="A8" s="2" t="s">
        <v>9</v>
      </c>
      <c r="B8" s="2">
        <v>0.899339559420995</v>
      </c>
      <c r="C8" s="2">
        <v>-112.0</v>
      </c>
      <c r="D8" s="2">
        <v>-174.74</v>
      </c>
      <c r="E8" s="2">
        <v>0.08</v>
      </c>
      <c r="F8" s="2">
        <v>0.03</v>
      </c>
      <c r="G8" s="2">
        <v>0.9</v>
      </c>
      <c r="H8" s="2">
        <v>0.89</v>
      </c>
      <c r="I8" s="2">
        <v>0.02</v>
      </c>
      <c r="J8" s="2">
        <v>0.08</v>
      </c>
    </row>
    <row r="9">
      <c r="A9" s="2" t="s">
        <v>10</v>
      </c>
      <c r="B9" s="2">
        <v>1.0</v>
      </c>
      <c r="C9" s="2">
        <v>-904.0</v>
      </c>
      <c r="D9" s="2">
        <v>-1000.0</v>
      </c>
      <c r="E9" s="2">
        <v>0.14</v>
      </c>
      <c r="F9" s="2">
        <v>0.0</v>
      </c>
      <c r="G9" s="2">
        <v>0.02</v>
      </c>
      <c r="H9" s="2">
        <v>0.0</v>
      </c>
      <c r="I9" s="2">
        <v>0.84</v>
      </c>
      <c r="J9" s="2">
        <v>1.0</v>
      </c>
    </row>
    <row r="10">
      <c r="A10" s="2" t="s">
        <v>11</v>
      </c>
      <c r="B10" s="2">
        <v>1.0</v>
      </c>
      <c r="C10" s="2">
        <v>52.0</v>
      </c>
      <c r="D10" s="2">
        <v>-859.07</v>
      </c>
      <c r="E10" s="2">
        <v>0.8</v>
      </c>
      <c r="F10" s="2">
        <v>0.07</v>
      </c>
      <c r="G10" s="2">
        <v>0.2</v>
      </c>
      <c r="H10" s="2">
        <v>0.15</v>
      </c>
      <c r="I10" s="2">
        <v>0.0</v>
      </c>
      <c r="J10" s="2">
        <v>0.78</v>
      </c>
    </row>
    <row r="11">
      <c r="A11" s="2" t="s">
        <v>12</v>
      </c>
      <c r="B11" s="2">
        <v>1.0</v>
      </c>
      <c r="C11" s="2">
        <v>54.42</v>
      </c>
      <c r="D11" s="2">
        <v>38.88</v>
      </c>
      <c r="E11" s="2">
        <v>0.82</v>
      </c>
      <c r="F11" s="2">
        <v>0.73</v>
      </c>
      <c r="G11" s="2">
        <v>0.18</v>
      </c>
      <c r="H11" s="2">
        <v>0.27</v>
      </c>
      <c r="I11" s="2">
        <v>0.0</v>
      </c>
      <c r="J11" s="2">
        <v>0.0</v>
      </c>
    </row>
    <row r="12">
      <c r="A12" s="2" t="s">
        <v>13</v>
      </c>
      <c r="B12" s="2">
        <v>1.0</v>
      </c>
      <c r="C12" s="2">
        <v>97.28</v>
      </c>
      <c r="D12" s="2">
        <v>97.14</v>
      </c>
      <c r="E12" s="2">
        <v>1.0</v>
      </c>
      <c r="F12" s="2">
        <v>1.0</v>
      </c>
      <c r="G12" s="2">
        <v>0.0</v>
      </c>
      <c r="H12" s="2">
        <v>0.0</v>
      </c>
      <c r="I12" s="2">
        <v>0.0</v>
      </c>
      <c r="J12" s="2">
        <v>0.0</v>
      </c>
    </row>
    <row r="13">
      <c r="A13" s="2" t="s">
        <v>14</v>
      </c>
      <c r="B13" s="2">
        <v>1.0</v>
      </c>
      <c r="C13" s="2">
        <v>85.37</v>
      </c>
      <c r="D13" s="2">
        <v>-362.72</v>
      </c>
      <c r="E13" s="2">
        <v>0.97</v>
      </c>
      <c r="F13" s="2">
        <v>0.0</v>
      </c>
      <c r="G13" s="2">
        <v>0.03</v>
      </c>
      <c r="H13" s="2">
        <v>1.0</v>
      </c>
      <c r="I13" s="2">
        <v>0.0</v>
      </c>
      <c r="J13" s="2">
        <v>0.0</v>
      </c>
    </row>
    <row r="14">
      <c r="A14" s="2" t="s">
        <v>15</v>
      </c>
      <c r="B14" s="2">
        <v>0.909090909090909</v>
      </c>
      <c r="C14" s="2">
        <v>54.56</v>
      </c>
      <c r="D14" s="2">
        <v>49.12</v>
      </c>
      <c r="E14" s="2">
        <v>0.82</v>
      </c>
      <c r="F14" s="2">
        <v>0.77</v>
      </c>
      <c r="G14" s="2">
        <v>0.18</v>
      </c>
      <c r="H14" s="2">
        <v>0.23</v>
      </c>
      <c r="I14" s="2">
        <v>0.0</v>
      </c>
      <c r="J14" s="2">
        <v>0.0</v>
      </c>
    </row>
    <row r="15">
      <c r="A15" s="2" t="s">
        <v>16</v>
      </c>
      <c r="B15" s="2">
        <v>0.909090905093029</v>
      </c>
      <c r="C15" s="2">
        <v>-990.48</v>
      </c>
      <c r="D15" s="2">
        <v>-1000.0</v>
      </c>
      <c r="E15" s="2">
        <v>0.01</v>
      </c>
      <c r="F15" s="2">
        <v>0.0</v>
      </c>
      <c r="G15" s="2">
        <v>0.0</v>
      </c>
      <c r="H15" s="2">
        <v>0.0</v>
      </c>
      <c r="I15" s="2">
        <v>0.99</v>
      </c>
      <c r="J15" s="2">
        <v>1.0</v>
      </c>
    </row>
    <row r="16">
      <c r="A16" s="2" t="s">
        <v>17</v>
      </c>
      <c r="B16" s="2">
        <v>1.0</v>
      </c>
      <c r="C16" s="2">
        <v>97.16</v>
      </c>
      <c r="D16" s="2">
        <v>97.2</v>
      </c>
      <c r="E16" s="2">
        <v>1.0</v>
      </c>
      <c r="F16" s="2">
        <v>1.0</v>
      </c>
      <c r="G16" s="2">
        <v>0.0</v>
      </c>
      <c r="H16" s="2">
        <v>0.0</v>
      </c>
      <c r="I16" s="2">
        <v>0.0</v>
      </c>
      <c r="J16" s="2">
        <v>0.0</v>
      </c>
    </row>
    <row r="17">
      <c r="A17" s="2" t="s">
        <v>18</v>
      </c>
      <c r="B17" s="2">
        <v>1.0</v>
      </c>
      <c r="C17" s="2">
        <v>92.46</v>
      </c>
      <c r="D17" s="2">
        <v>89.32</v>
      </c>
      <c r="E17" s="2">
        <v>1.0</v>
      </c>
      <c r="F17" s="2">
        <v>1.0</v>
      </c>
      <c r="G17" s="2">
        <v>0.0</v>
      </c>
      <c r="H17" s="2">
        <v>0.0</v>
      </c>
      <c r="I17" s="2">
        <v>0.0</v>
      </c>
      <c r="J17" s="2">
        <v>0.0</v>
      </c>
    </row>
    <row r="18">
      <c r="A18" s="2" t="s">
        <v>19</v>
      </c>
      <c r="B18" s="2">
        <v>1.0</v>
      </c>
      <c r="C18" s="2">
        <v>97.08</v>
      </c>
      <c r="D18" s="2">
        <v>97.5</v>
      </c>
      <c r="E18" s="2">
        <v>1.0</v>
      </c>
      <c r="F18" s="2">
        <v>1.0</v>
      </c>
      <c r="G18" s="2">
        <v>0.0</v>
      </c>
      <c r="H18" s="2">
        <v>0.0</v>
      </c>
      <c r="I18" s="2">
        <v>0.0</v>
      </c>
      <c r="J18" s="2">
        <v>0.0</v>
      </c>
    </row>
    <row r="19">
      <c r="A19" s="2" t="s">
        <v>20</v>
      </c>
      <c r="B19" s="2">
        <v>1.0</v>
      </c>
      <c r="C19" s="2">
        <v>-686.19</v>
      </c>
      <c r="D19" s="2">
        <v>-279.03</v>
      </c>
      <c r="E19" s="2">
        <v>0.1</v>
      </c>
      <c r="F19" s="2">
        <v>0.77</v>
      </c>
      <c r="G19" s="2">
        <v>0.52</v>
      </c>
      <c r="H19" s="2">
        <v>0.2</v>
      </c>
      <c r="I19" s="2">
        <v>0.38</v>
      </c>
      <c r="J19" s="2">
        <v>0.03</v>
      </c>
    </row>
    <row r="20">
      <c r="A20" s="2" t="s">
        <v>21</v>
      </c>
      <c r="B20" s="2">
        <v>1.0</v>
      </c>
      <c r="C20" s="2">
        <v>94.36</v>
      </c>
      <c r="D20" s="2">
        <v>94.48</v>
      </c>
      <c r="E20" s="2">
        <v>1.0</v>
      </c>
      <c r="F20" s="2">
        <v>1.0</v>
      </c>
      <c r="G20" s="2">
        <v>0.0</v>
      </c>
      <c r="H20" s="2">
        <v>0.0</v>
      </c>
      <c r="I20" s="2">
        <v>0.0</v>
      </c>
      <c r="J20" s="2">
        <v>0.0</v>
      </c>
    </row>
    <row r="21">
      <c r="A21" s="2" t="s">
        <v>22</v>
      </c>
      <c r="B21" s="2">
        <v>1.0</v>
      </c>
      <c r="C21" s="2">
        <v>61.4</v>
      </c>
      <c r="D21" s="2">
        <v>87.44</v>
      </c>
      <c r="E21" s="2">
        <v>0.99</v>
      </c>
      <c r="F21" s="2">
        <v>1.0</v>
      </c>
      <c r="G21" s="2">
        <v>0.01</v>
      </c>
      <c r="H21" s="2">
        <v>0.0</v>
      </c>
      <c r="I21" s="2">
        <v>0.0</v>
      </c>
      <c r="J21" s="2">
        <v>0.0</v>
      </c>
    </row>
    <row r="22">
      <c r="A22" s="2" t="s">
        <v>23</v>
      </c>
      <c r="B22" s="2">
        <v>1.0</v>
      </c>
      <c r="C22" s="2">
        <v>-144.87</v>
      </c>
      <c r="D22" s="2">
        <v>-509.27</v>
      </c>
      <c r="E22" s="2">
        <v>0.79</v>
      </c>
      <c r="F22" s="2">
        <v>0.35</v>
      </c>
      <c r="G22" s="2">
        <v>0.17</v>
      </c>
      <c r="H22" s="2">
        <v>0.12</v>
      </c>
      <c r="I22" s="2">
        <v>0.04</v>
      </c>
      <c r="J22" s="2">
        <v>0.53</v>
      </c>
    </row>
    <row r="23">
      <c r="A23" s="2" t="s">
        <v>24</v>
      </c>
      <c r="B23" s="2">
        <v>1.0</v>
      </c>
      <c r="C23" s="2">
        <v>75.28</v>
      </c>
      <c r="D23" s="2">
        <v>-861.14</v>
      </c>
      <c r="E23" s="2">
        <v>1.0</v>
      </c>
      <c r="F23" s="2">
        <v>0.24</v>
      </c>
      <c r="G23" s="2">
        <v>0.0</v>
      </c>
      <c r="H23" s="2">
        <v>0.0</v>
      </c>
      <c r="I23" s="2">
        <v>0.0</v>
      </c>
      <c r="J23" s="2">
        <v>0.76</v>
      </c>
    </row>
    <row r="24">
      <c r="A24" s="2" t="s">
        <v>25</v>
      </c>
      <c r="B24" s="2">
        <v>1.0</v>
      </c>
      <c r="C24" s="2">
        <v>97.48</v>
      </c>
      <c r="D24" s="2">
        <v>97.7</v>
      </c>
      <c r="E24" s="2">
        <v>1.0</v>
      </c>
      <c r="F24" s="2">
        <v>1.0</v>
      </c>
      <c r="G24" s="2">
        <v>0.0</v>
      </c>
      <c r="H24" s="2">
        <v>0.0</v>
      </c>
      <c r="I24" s="2">
        <v>0.0</v>
      </c>
      <c r="J24" s="2">
        <v>0.0</v>
      </c>
    </row>
    <row r="25">
      <c r="A25" s="2" t="s">
        <v>26</v>
      </c>
      <c r="B25" s="2">
        <v>1.0</v>
      </c>
      <c r="C25" s="2">
        <v>91.63</v>
      </c>
      <c r="D25" s="2">
        <v>93.84</v>
      </c>
      <c r="E25" s="2">
        <v>0.99</v>
      </c>
      <c r="F25" s="2">
        <v>1.0</v>
      </c>
      <c r="G25" s="2">
        <v>0.01</v>
      </c>
      <c r="H25" s="2">
        <v>0.0</v>
      </c>
      <c r="I25" s="2">
        <v>0.0</v>
      </c>
      <c r="J25" s="2">
        <v>0.0</v>
      </c>
    </row>
    <row r="26">
      <c r="A26" s="2" t="s">
        <v>27</v>
      </c>
      <c r="B26" s="2">
        <v>0.999999043504269</v>
      </c>
      <c r="C26" s="2">
        <v>87.37</v>
      </c>
      <c r="D26" s="2">
        <v>79.61</v>
      </c>
      <c r="E26" s="2">
        <v>0.95</v>
      </c>
      <c r="F26" s="2">
        <v>0.91</v>
      </c>
      <c r="G26" s="2">
        <v>0.05</v>
      </c>
      <c r="H26" s="2">
        <v>0.09</v>
      </c>
      <c r="I26" s="2">
        <v>0.0</v>
      </c>
      <c r="J26" s="2">
        <v>0.0</v>
      </c>
    </row>
    <row r="27">
      <c r="A27" s="2" t="s">
        <v>28</v>
      </c>
      <c r="B27" s="2">
        <v>1.0</v>
      </c>
      <c r="C27" s="2">
        <v>93.48</v>
      </c>
      <c r="D27" s="2">
        <v>94.38</v>
      </c>
      <c r="E27" s="2">
        <v>1.0</v>
      </c>
      <c r="F27" s="2">
        <v>1.0</v>
      </c>
      <c r="G27" s="2">
        <v>0.0</v>
      </c>
      <c r="H27" s="2">
        <v>0.0</v>
      </c>
      <c r="I27" s="2">
        <v>0.0</v>
      </c>
      <c r="J27" s="2">
        <v>0.0</v>
      </c>
    </row>
    <row r="28">
      <c r="A28" s="2" t="s">
        <v>29</v>
      </c>
      <c r="B28" s="2">
        <v>1.0</v>
      </c>
      <c r="C28" s="2">
        <v>90.98</v>
      </c>
      <c r="D28" s="2">
        <v>72.08</v>
      </c>
      <c r="E28" s="2">
        <v>1.0</v>
      </c>
      <c r="F28" s="2">
        <v>1.0</v>
      </c>
      <c r="G28" s="2">
        <v>0.0</v>
      </c>
      <c r="H28" s="2">
        <v>0.0</v>
      </c>
      <c r="I28" s="2">
        <v>0.0</v>
      </c>
      <c r="J28" s="2">
        <v>0.0</v>
      </c>
    </row>
    <row r="29">
      <c r="A29" s="2" t="s">
        <v>30</v>
      </c>
      <c r="B29" s="2">
        <v>1.0</v>
      </c>
      <c r="C29" s="2">
        <v>93.43</v>
      </c>
      <c r="D29" s="2">
        <v>88.1</v>
      </c>
      <c r="E29" s="2">
        <v>0.99</v>
      </c>
      <c r="F29" s="2">
        <v>0.96</v>
      </c>
      <c r="G29" s="2">
        <v>0.01</v>
      </c>
      <c r="H29" s="2">
        <v>0.04</v>
      </c>
      <c r="I29" s="2">
        <v>0.0</v>
      </c>
      <c r="J29" s="2">
        <v>0.0</v>
      </c>
    </row>
    <row r="30">
      <c r="A30" s="2" t="s">
        <v>31</v>
      </c>
      <c r="B30" s="2">
        <v>0.670780788838208</v>
      </c>
      <c r="C30" s="2">
        <v>-9.05</v>
      </c>
      <c r="D30" s="2">
        <v>20.36</v>
      </c>
      <c r="E30" s="2">
        <v>0.47</v>
      </c>
      <c r="F30" s="2">
        <v>0.62</v>
      </c>
      <c r="G30" s="2">
        <v>0.53</v>
      </c>
      <c r="H30" s="2">
        <v>0.38</v>
      </c>
      <c r="I30" s="2">
        <v>0.0</v>
      </c>
      <c r="J30" s="2">
        <v>0.0</v>
      </c>
    </row>
    <row r="31">
      <c r="A31" s="2" t="s">
        <v>32</v>
      </c>
      <c r="B31" s="2">
        <v>0.99091727153607</v>
      </c>
      <c r="C31" s="2">
        <v>91.87</v>
      </c>
      <c r="D31" s="2">
        <v>93.9</v>
      </c>
      <c r="E31" s="2">
        <v>0.99</v>
      </c>
      <c r="F31" s="2">
        <v>1.0</v>
      </c>
      <c r="G31" s="2">
        <v>0.01</v>
      </c>
      <c r="H31" s="2">
        <v>0.0</v>
      </c>
      <c r="I31" s="2">
        <v>0.0</v>
      </c>
      <c r="J31" s="2">
        <v>0.0</v>
      </c>
    </row>
    <row r="32">
      <c r="A32" s="2" t="s">
        <v>33</v>
      </c>
      <c r="B32" s="2">
        <v>0.999244897945211</v>
      </c>
      <c r="C32" s="2">
        <v>96.33</v>
      </c>
      <c r="D32" s="2">
        <v>98.72</v>
      </c>
      <c r="E32" s="2">
        <v>0.99</v>
      </c>
      <c r="F32" s="2">
        <v>1.0</v>
      </c>
      <c r="G32" s="2">
        <v>0.01</v>
      </c>
      <c r="H32" s="2">
        <v>0.0</v>
      </c>
      <c r="I32" s="2">
        <v>0.0</v>
      </c>
      <c r="J32" s="2">
        <v>0.0</v>
      </c>
    </row>
    <row r="33">
      <c r="A33" s="2" t="s">
        <v>34</v>
      </c>
      <c r="B33" s="2">
        <v>0.99993085269579</v>
      </c>
      <c r="C33" s="2">
        <v>73.36</v>
      </c>
      <c r="D33" s="2">
        <v>73.62</v>
      </c>
      <c r="E33" s="2">
        <v>0.88</v>
      </c>
      <c r="F33" s="2">
        <v>0.88</v>
      </c>
      <c r="G33" s="2">
        <v>0.12</v>
      </c>
      <c r="H33" s="2">
        <v>0.12</v>
      </c>
      <c r="I33" s="2">
        <v>0.0</v>
      </c>
      <c r="J33" s="2">
        <v>0.0</v>
      </c>
    </row>
    <row r="34">
      <c r="A34" s="2" t="s">
        <v>35</v>
      </c>
      <c r="B34" s="2">
        <v>0.90163715831971</v>
      </c>
      <c r="C34" s="2">
        <v>57.03</v>
      </c>
      <c r="D34" s="2">
        <v>63.8</v>
      </c>
      <c r="E34" s="2">
        <v>0.81</v>
      </c>
      <c r="F34" s="2">
        <v>0.84</v>
      </c>
      <c r="G34" s="2">
        <v>0.19</v>
      </c>
      <c r="H34" s="2">
        <v>0.16</v>
      </c>
      <c r="I34" s="2">
        <v>0.0</v>
      </c>
      <c r="J34" s="2">
        <v>0.0</v>
      </c>
    </row>
    <row r="35">
      <c r="A35" s="2" t="s">
        <v>36</v>
      </c>
      <c r="B35" s="2">
        <v>1.0</v>
      </c>
      <c r="C35" s="2">
        <v>75.96</v>
      </c>
      <c r="D35" s="2">
        <v>86.8</v>
      </c>
      <c r="E35" s="2">
        <v>0.98</v>
      </c>
      <c r="F35" s="2">
        <v>1.0</v>
      </c>
      <c r="G35" s="2">
        <v>0.02</v>
      </c>
      <c r="H35" s="2">
        <v>0.0</v>
      </c>
      <c r="I35" s="2">
        <v>0.0</v>
      </c>
      <c r="J35" s="2">
        <v>0.0</v>
      </c>
    </row>
    <row r="36">
      <c r="A36" s="2" t="s">
        <v>37</v>
      </c>
      <c r="B36" s="2">
        <v>1.0</v>
      </c>
      <c r="C36" s="2">
        <v>95.42</v>
      </c>
      <c r="D36" s="2">
        <v>-230.6</v>
      </c>
      <c r="E36" s="2">
        <v>1.0</v>
      </c>
      <c r="F36" s="2">
        <v>0.97</v>
      </c>
      <c r="G36" s="2">
        <v>0.0</v>
      </c>
      <c r="H36" s="2">
        <v>0.0</v>
      </c>
      <c r="I36" s="2">
        <v>0.0</v>
      </c>
      <c r="J36" s="2">
        <v>0.03</v>
      </c>
    </row>
    <row r="37">
      <c r="A37" s="2" t="s">
        <v>38</v>
      </c>
      <c r="B37" s="2">
        <v>1.0</v>
      </c>
      <c r="C37" s="2">
        <v>91.52</v>
      </c>
      <c r="D37" s="2">
        <v>78.26</v>
      </c>
      <c r="E37" s="2">
        <v>0.99</v>
      </c>
      <c r="F37" s="2">
        <v>1.0</v>
      </c>
      <c r="G37" s="2">
        <v>0.01</v>
      </c>
      <c r="H37" s="2">
        <v>0.0</v>
      </c>
      <c r="I37" s="2">
        <v>0.0</v>
      </c>
      <c r="J37" s="2">
        <v>0.0</v>
      </c>
    </row>
    <row r="38">
      <c r="A38" s="2" t="s">
        <v>39</v>
      </c>
      <c r="B38" s="2">
        <v>1.0</v>
      </c>
      <c r="C38" s="2">
        <v>96.54</v>
      </c>
      <c r="D38" s="2">
        <v>96.48</v>
      </c>
      <c r="E38" s="2">
        <v>1.0</v>
      </c>
      <c r="F38" s="2">
        <v>1.0</v>
      </c>
      <c r="G38" s="2">
        <v>0.0</v>
      </c>
      <c r="H38" s="2">
        <v>0.0</v>
      </c>
      <c r="I38" s="2">
        <v>0.0</v>
      </c>
      <c r="J38" s="2">
        <v>0.0</v>
      </c>
    </row>
    <row r="39">
      <c r="A39" s="2" t="s">
        <v>40</v>
      </c>
      <c r="B39" s="2">
        <v>1.0</v>
      </c>
      <c r="C39" s="2">
        <v>-233.68</v>
      </c>
      <c r="D39" s="2">
        <v>-1000.0</v>
      </c>
      <c r="E39" s="2">
        <v>0.9</v>
      </c>
      <c r="F39" s="2">
        <v>0.0</v>
      </c>
      <c r="G39" s="2">
        <v>0.07</v>
      </c>
      <c r="H39" s="2">
        <v>0.0</v>
      </c>
      <c r="I39" s="2">
        <v>0.03</v>
      </c>
      <c r="J39" s="2">
        <v>1.0</v>
      </c>
    </row>
    <row r="40">
      <c r="A40" s="2" t="s">
        <v>41</v>
      </c>
      <c r="B40" s="2">
        <v>1.0</v>
      </c>
      <c r="C40" s="2">
        <v>-429.45</v>
      </c>
      <c r="D40" s="2">
        <v>-984.47</v>
      </c>
      <c r="E40" s="2">
        <v>0.66</v>
      </c>
      <c r="F40" s="2">
        <v>0.0</v>
      </c>
      <c r="G40" s="2">
        <v>0.17</v>
      </c>
      <c r="H40" s="2">
        <v>0.05</v>
      </c>
      <c r="I40" s="2">
        <v>0.17</v>
      </c>
      <c r="J40" s="2">
        <v>0.95</v>
      </c>
    </row>
    <row r="41">
      <c r="A41" s="2" t="s">
        <v>42</v>
      </c>
      <c r="B41" s="2">
        <v>1.0</v>
      </c>
      <c r="C41" s="2">
        <v>80.48</v>
      </c>
      <c r="D41" s="2">
        <v>88.8</v>
      </c>
      <c r="E41" s="2">
        <v>0.91</v>
      </c>
      <c r="F41" s="2">
        <v>0.95</v>
      </c>
      <c r="G41" s="2">
        <v>0.09</v>
      </c>
      <c r="H41" s="2">
        <v>0.05</v>
      </c>
      <c r="I41" s="2">
        <v>0.0</v>
      </c>
      <c r="J41" s="2">
        <v>0.0</v>
      </c>
    </row>
    <row r="42">
      <c r="A42" s="2" t="s">
        <v>43</v>
      </c>
      <c r="B42" s="2">
        <v>0.833333333333333</v>
      </c>
      <c r="C42" s="2">
        <v>-37.09</v>
      </c>
      <c r="D42" s="2">
        <v>-90.22</v>
      </c>
      <c r="E42" s="2">
        <v>0.35</v>
      </c>
      <c r="F42" s="2">
        <v>0.06</v>
      </c>
      <c r="G42" s="2">
        <v>0.65</v>
      </c>
      <c r="H42" s="2">
        <v>0.94</v>
      </c>
      <c r="I42" s="2">
        <v>0.0</v>
      </c>
      <c r="J42" s="2">
        <v>0.0</v>
      </c>
    </row>
    <row r="43">
      <c r="A43" s="2" t="s">
        <v>44</v>
      </c>
      <c r="B43" s="2">
        <v>1.0</v>
      </c>
      <c r="C43" s="2">
        <v>91.16</v>
      </c>
      <c r="D43" s="2">
        <v>93.16</v>
      </c>
      <c r="E43" s="2">
        <v>1.0</v>
      </c>
      <c r="F43" s="2">
        <v>1.0</v>
      </c>
      <c r="G43" s="2">
        <v>0.0</v>
      </c>
      <c r="H43" s="2">
        <v>0.0</v>
      </c>
      <c r="I43" s="2">
        <v>0.0</v>
      </c>
      <c r="J43" s="2">
        <v>0.0</v>
      </c>
    </row>
    <row r="44">
      <c r="A44" s="2" t="s">
        <v>45</v>
      </c>
      <c r="B44" s="2">
        <v>1.0</v>
      </c>
      <c r="C44" s="2">
        <v>80.16</v>
      </c>
      <c r="D44" s="2">
        <v>44.48</v>
      </c>
      <c r="E44" s="2">
        <v>1.0</v>
      </c>
      <c r="F44" s="2">
        <v>1.0</v>
      </c>
      <c r="G44" s="2">
        <v>0.0</v>
      </c>
      <c r="H44" s="2">
        <v>0.0</v>
      </c>
      <c r="I44" s="2">
        <v>0.0</v>
      </c>
      <c r="J44" s="2">
        <v>0.0</v>
      </c>
    </row>
    <row r="45">
      <c r="A45" s="2" t="s">
        <v>46</v>
      </c>
      <c r="B45" s="2">
        <v>1.0</v>
      </c>
      <c r="C45" s="2">
        <v>87.12</v>
      </c>
      <c r="D45" s="2">
        <v>89.06</v>
      </c>
      <c r="E45" s="2">
        <v>1.0</v>
      </c>
      <c r="F45" s="2">
        <v>1.0</v>
      </c>
      <c r="G45" s="2">
        <v>0.0</v>
      </c>
      <c r="H45" s="2">
        <v>0.0</v>
      </c>
      <c r="I45" s="2">
        <v>0.0</v>
      </c>
      <c r="J45" s="2">
        <v>0.0</v>
      </c>
    </row>
    <row r="46">
      <c r="A46" s="2" t="s">
        <v>47</v>
      </c>
      <c r="B46" s="2">
        <v>0.900157527567324</v>
      </c>
      <c r="C46" s="2">
        <v>32.73</v>
      </c>
      <c r="D46" s="2">
        <v>-919.15</v>
      </c>
      <c r="E46" s="2">
        <v>0.79</v>
      </c>
      <c r="F46" s="2">
        <v>0.0</v>
      </c>
      <c r="G46" s="2">
        <v>0.21</v>
      </c>
      <c r="H46" s="2">
        <v>0.09</v>
      </c>
      <c r="I46" s="2">
        <v>0.0</v>
      </c>
      <c r="J46" s="2">
        <v>0.91</v>
      </c>
    </row>
    <row r="47">
      <c r="A47" s="2" t="s">
        <v>48</v>
      </c>
      <c r="B47" s="2">
        <v>0.813359534445101</v>
      </c>
      <c r="C47" s="2">
        <v>20.66</v>
      </c>
      <c r="D47" s="2">
        <v>-901.15</v>
      </c>
      <c r="E47" s="2">
        <v>0.74</v>
      </c>
      <c r="F47" s="2">
        <v>0.0</v>
      </c>
      <c r="G47" s="2">
        <v>0.26</v>
      </c>
      <c r="H47" s="2">
        <v>0.11</v>
      </c>
      <c r="I47" s="2">
        <v>0.0</v>
      </c>
      <c r="J47" s="2">
        <v>0.89</v>
      </c>
    </row>
    <row r="48">
      <c r="A48" s="2" t="s">
        <v>49</v>
      </c>
      <c r="B48" s="2">
        <v>1.0</v>
      </c>
      <c r="C48" s="2">
        <v>96.28</v>
      </c>
      <c r="D48" s="2">
        <v>96.02</v>
      </c>
      <c r="E48" s="2">
        <v>1.0</v>
      </c>
      <c r="F48" s="2">
        <v>1.0</v>
      </c>
      <c r="G48" s="2">
        <v>0.0</v>
      </c>
      <c r="H48" s="2">
        <v>0.0</v>
      </c>
      <c r="I48" s="2">
        <v>0.0</v>
      </c>
      <c r="J48" s="2">
        <v>0.0</v>
      </c>
    </row>
    <row r="49">
      <c r="A49" s="2" t="s">
        <v>50</v>
      </c>
      <c r="B49" s="2">
        <v>1.0</v>
      </c>
      <c r="C49" s="2">
        <v>70.91</v>
      </c>
      <c r="D49" s="2">
        <v>85.12</v>
      </c>
      <c r="E49" s="2">
        <v>0.87</v>
      </c>
      <c r="F49" s="2">
        <v>0.94</v>
      </c>
      <c r="G49" s="2">
        <v>0.13</v>
      </c>
      <c r="H49" s="2">
        <v>0.06</v>
      </c>
      <c r="I49" s="2">
        <v>0.0</v>
      </c>
      <c r="J49" s="2">
        <v>0.0</v>
      </c>
    </row>
    <row r="50">
      <c r="A50" s="2" t="s">
        <v>51</v>
      </c>
      <c r="B50" s="2">
        <v>0.999180998984937</v>
      </c>
      <c r="C50" s="2">
        <v>82.4</v>
      </c>
      <c r="D50" s="2">
        <v>84.9</v>
      </c>
      <c r="E50" s="2">
        <v>0.99</v>
      </c>
      <c r="F50" s="2">
        <v>1.0</v>
      </c>
      <c r="G50" s="2">
        <v>0.01</v>
      </c>
      <c r="H50" s="2">
        <v>0.0</v>
      </c>
      <c r="I50" s="2">
        <v>0.0</v>
      </c>
      <c r="J50" s="2">
        <v>0.0</v>
      </c>
    </row>
    <row r="51">
      <c r="A51" s="2" t="s">
        <v>52</v>
      </c>
      <c r="B51" s="2">
        <v>0.664328231292397</v>
      </c>
      <c r="C51" s="2">
        <v>-101.18</v>
      </c>
      <c r="D51" s="2">
        <v>-101.08</v>
      </c>
      <c r="E51" s="2">
        <v>0.0</v>
      </c>
      <c r="F51" s="2">
        <v>0.0</v>
      </c>
      <c r="G51" s="2">
        <v>1.0</v>
      </c>
      <c r="H51" s="2">
        <v>1.0</v>
      </c>
      <c r="I51" s="2">
        <v>0.0</v>
      </c>
      <c r="J51" s="2">
        <v>0.0</v>
      </c>
    </row>
    <row r="52">
      <c r="A52" s="2" t="s">
        <v>53</v>
      </c>
      <c r="B52" s="2">
        <v>1.0</v>
      </c>
      <c r="C52" s="2">
        <v>96.24</v>
      </c>
      <c r="D52" s="2">
        <v>96.24</v>
      </c>
      <c r="E52" s="2">
        <v>1.0</v>
      </c>
      <c r="F52" s="2">
        <v>1.0</v>
      </c>
      <c r="G52" s="2">
        <v>0.0</v>
      </c>
      <c r="H52" s="2">
        <v>0.0</v>
      </c>
      <c r="I52" s="2">
        <v>0.0</v>
      </c>
      <c r="J52" s="2">
        <v>0.0</v>
      </c>
    </row>
    <row r="53">
      <c r="A53" s="2" t="s">
        <v>54</v>
      </c>
      <c r="B53" s="2">
        <v>1.0</v>
      </c>
      <c r="C53" s="2">
        <v>83.9</v>
      </c>
      <c r="D53" s="2">
        <v>-658.96</v>
      </c>
      <c r="E53" s="2">
        <v>1.0</v>
      </c>
      <c r="F53" s="2">
        <v>0.37</v>
      </c>
      <c r="G53" s="2">
        <v>0.0</v>
      </c>
      <c r="H53" s="2">
        <v>0.0</v>
      </c>
      <c r="I53" s="2">
        <v>0.0</v>
      </c>
      <c r="J53" s="2">
        <v>0.63</v>
      </c>
    </row>
    <row r="54">
      <c r="A54" s="2" t="s">
        <v>55</v>
      </c>
      <c r="B54" s="2">
        <v>1.0</v>
      </c>
      <c r="C54" s="2">
        <v>92.78</v>
      </c>
      <c r="D54" s="2">
        <v>94.18</v>
      </c>
      <c r="E54" s="2">
        <v>1.0</v>
      </c>
      <c r="F54" s="2">
        <v>1.0</v>
      </c>
      <c r="G54" s="2">
        <v>0.0</v>
      </c>
      <c r="H54" s="2">
        <v>0.0</v>
      </c>
      <c r="I54" s="2">
        <v>0.0</v>
      </c>
      <c r="J54" s="2">
        <v>0.0</v>
      </c>
    </row>
    <row r="55">
      <c r="A55" s="2" t="s">
        <v>56</v>
      </c>
      <c r="B55" s="2">
        <v>1.0</v>
      </c>
      <c r="C55" s="2">
        <v>98.5</v>
      </c>
      <c r="D55" s="2">
        <v>98.64</v>
      </c>
      <c r="E55" s="2">
        <v>1.0</v>
      </c>
      <c r="F55" s="2">
        <v>1.0</v>
      </c>
      <c r="G55" s="2">
        <v>0.0</v>
      </c>
      <c r="H55" s="2">
        <v>0.0</v>
      </c>
      <c r="I55" s="2">
        <v>0.0</v>
      </c>
      <c r="J55" s="2">
        <v>0.0</v>
      </c>
    </row>
    <row r="56">
      <c r="A56" s="2" t="s">
        <v>57</v>
      </c>
      <c r="B56" s="2">
        <v>0.826309293681593</v>
      </c>
      <c r="C56" s="2">
        <v>-14.16</v>
      </c>
      <c r="D56" s="2">
        <v>-4.39</v>
      </c>
      <c r="E56" s="2">
        <v>0.48</v>
      </c>
      <c r="F56" s="2">
        <v>0.56</v>
      </c>
      <c r="G56" s="2">
        <v>0.52</v>
      </c>
      <c r="H56" s="2">
        <v>0.44</v>
      </c>
      <c r="I56" s="2">
        <v>0.0</v>
      </c>
      <c r="J56" s="2">
        <v>0.0</v>
      </c>
    </row>
    <row r="57">
      <c r="A57" s="2" t="s">
        <v>58</v>
      </c>
      <c r="B57" s="2">
        <v>1.0</v>
      </c>
      <c r="C57" s="2">
        <v>89.49</v>
      </c>
      <c r="D57" s="2">
        <v>91.76</v>
      </c>
      <c r="E57" s="2">
        <v>0.97</v>
      </c>
      <c r="F57" s="2">
        <v>0.98</v>
      </c>
      <c r="G57" s="2">
        <v>0.03</v>
      </c>
      <c r="H57" s="2">
        <v>0.02</v>
      </c>
      <c r="I57" s="2">
        <v>0.0</v>
      </c>
      <c r="J57" s="2">
        <v>0.0</v>
      </c>
    </row>
    <row r="58">
      <c r="A58" s="2" t="s">
        <v>59</v>
      </c>
      <c r="B58" s="2">
        <v>1.0</v>
      </c>
      <c r="C58" s="2">
        <v>33.46</v>
      </c>
      <c r="D58" s="2">
        <v>70.97</v>
      </c>
      <c r="E58" s="2">
        <v>0.84</v>
      </c>
      <c r="F58" s="2">
        <v>0.9</v>
      </c>
      <c r="G58" s="2">
        <v>0.15</v>
      </c>
      <c r="H58" s="2">
        <v>0.1</v>
      </c>
      <c r="I58" s="2">
        <v>0.01</v>
      </c>
      <c r="J58" s="2">
        <v>0.0</v>
      </c>
    </row>
    <row r="59">
      <c r="A59" s="2" t="s">
        <v>60</v>
      </c>
      <c r="B59" s="2">
        <v>1.0</v>
      </c>
      <c r="C59" s="2">
        <v>71.94</v>
      </c>
      <c r="D59" s="2">
        <v>19.01</v>
      </c>
      <c r="E59" s="2">
        <v>0.93</v>
      </c>
      <c r="F59" s="2">
        <v>0.87</v>
      </c>
      <c r="G59" s="2">
        <v>0.07</v>
      </c>
      <c r="H59" s="2">
        <v>0.12</v>
      </c>
      <c r="I59" s="2">
        <v>0.0</v>
      </c>
      <c r="J59" s="2">
        <v>0.01</v>
      </c>
    </row>
    <row r="60">
      <c r="A60" s="2" t="s">
        <v>61</v>
      </c>
      <c r="B60" s="2">
        <v>0.915943728408879</v>
      </c>
      <c r="C60" s="2">
        <v>80.72</v>
      </c>
      <c r="D60" s="2">
        <v>74.96</v>
      </c>
      <c r="E60" s="2">
        <v>0.91</v>
      </c>
      <c r="F60" s="2">
        <v>0.88</v>
      </c>
      <c r="G60" s="2">
        <v>0.09</v>
      </c>
      <c r="H60" s="2">
        <v>0.12</v>
      </c>
      <c r="I60" s="2">
        <v>0.0</v>
      </c>
      <c r="J60" s="2">
        <v>0.0</v>
      </c>
    </row>
    <row r="61">
      <c r="A61" s="2" t="s">
        <v>62</v>
      </c>
      <c r="B61" s="2">
        <v>1.0</v>
      </c>
      <c r="C61" s="2">
        <v>79.29</v>
      </c>
      <c r="D61" s="2">
        <v>72.95</v>
      </c>
      <c r="E61" s="2">
        <v>0.93</v>
      </c>
      <c r="F61" s="2">
        <v>0.89</v>
      </c>
      <c r="G61" s="2">
        <v>0.07</v>
      </c>
      <c r="H61" s="2">
        <v>0.11</v>
      </c>
      <c r="I61" s="2">
        <v>0.0</v>
      </c>
      <c r="J61" s="2">
        <v>0.0</v>
      </c>
    </row>
    <row r="62">
      <c r="A62" s="2" t="s">
        <v>63</v>
      </c>
      <c r="B62" s="2">
        <v>1.0</v>
      </c>
      <c r="C62" s="2">
        <v>-682.68</v>
      </c>
      <c r="D62" s="2">
        <v>-1000.0</v>
      </c>
      <c r="E62" s="2">
        <v>0.37</v>
      </c>
      <c r="F62" s="2">
        <v>0.0</v>
      </c>
      <c r="G62" s="2">
        <v>0.11</v>
      </c>
      <c r="H62" s="2">
        <v>0.0</v>
      </c>
      <c r="I62" s="2">
        <v>0.52</v>
      </c>
      <c r="J62" s="2">
        <v>1.0</v>
      </c>
    </row>
    <row r="63">
      <c r="A63" s="2" t="s">
        <v>64</v>
      </c>
      <c r="B63" s="2">
        <v>1.0</v>
      </c>
      <c r="C63" s="2">
        <v>79.92</v>
      </c>
      <c r="D63" s="2">
        <v>-1000.0</v>
      </c>
      <c r="E63" s="2">
        <v>1.0</v>
      </c>
      <c r="F63" s="2">
        <v>0.0</v>
      </c>
      <c r="G63" s="2">
        <v>0.0</v>
      </c>
      <c r="H63" s="2">
        <v>0.0</v>
      </c>
      <c r="I63" s="2">
        <v>0.0</v>
      </c>
      <c r="J63" s="2">
        <v>1.0</v>
      </c>
    </row>
    <row r="64">
      <c r="A64" s="2" t="s">
        <v>65</v>
      </c>
      <c r="B64" s="2">
        <v>0.892791529737392</v>
      </c>
      <c r="C64" s="2">
        <v>-170.22</v>
      </c>
      <c r="D64" s="2">
        <v>-507.35</v>
      </c>
      <c r="E64" s="2">
        <v>0.37</v>
      </c>
      <c r="F64" s="2">
        <v>0.13</v>
      </c>
      <c r="G64" s="2">
        <v>0.53</v>
      </c>
      <c r="H64" s="2">
        <v>0.78</v>
      </c>
      <c r="I64" s="2">
        <v>0.1</v>
      </c>
      <c r="J64" s="2">
        <v>0.09</v>
      </c>
    </row>
    <row r="65">
      <c r="A65" s="2" t="s">
        <v>66</v>
      </c>
      <c r="B65" s="2">
        <v>1.0</v>
      </c>
      <c r="C65" s="2">
        <v>92.62</v>
      </c>
      <c r="D65" s="2">
        <v>94.1</v>
      </c>
      <c r="E65" s="2">
        <v>1.0</v>
      </c>
      <c r="F65" s="2">
        <v>1.0</v>
      </c>
      <c r="G65" s="2">
        <v>0.0</v>
      </c>
      <c r="H65" s="2">
        <v>0.0</v>
      </c>
      <c r="I65" s="2">
        <v>0.0</v>
      </c>
      <c r="J65" s="2">
        <v>0.0</v>
      </c>
    </row>
    <row r="66">
      <c r="A66" s="2" t="s">
        <v>67</v>
      </c>
      <c r="B66" s="2">
        <v>0.999889890177533</v>
      </c>
      <c r="C66" s="2">
        <v>59.4</v>
      </c>
      <c r="D66" s="2">
        <v>79.0</v>
      </c>
      <c r="E66" s="2">
        <v>0.82</v>
      </c>
      <c r="F66" s="2">
        <v>0.92</v>
      </c>
      <c r="G66" s="2">
        <v>0.18</v>
      </c>
      <c r="H66" s="2">
        <v>0.08</v>
      </c>
      <c r="I66" s="2">
        <v>0.0</v>
      </c>
      <c r="J66" s="2">
        <v>0.0</v>
      </c>
    </row>
    <row r="67">
      <c r="A67" s="2" t="s">
        <v>70</v>
      </c>
      <c r="B67" s="2">
        <v>0.0</v>
      </c>
      <c r="C67" s="2">
        <v>-966.48</v>
      </c>
      <c r="D67" s="2">
        <v>-901.11</v>
      </c>
      <c r="E67" s="2">
        <v>0.0</v>
      </c>
      <c r="F67" s="2">
        <v>0.0</v>
      </c>
      <c r="G67" s="2">
        <v>0.04</v>
      </c>
      <c r="H67" s="2">
        <v>0.11</v>
      </c>
      <c r="I67" s="2">
        <v>0.96</v>
      </c>
      <c r="J67" s="2">
        <v>0.89</v>
      </c>
    </row>
    <row r="68">
      <c r="A68" s="2" t="s">
        <v>71</v>
      </c>
      <c r="B68" s="2">
        <v>1.0</v>
      </c>
      <c r="C68" s="2">
        <v>94.68</v>
      </c>
      <c r="D68" s="2">
        <v>95.06</v>
      </c>
      <c r="E68" s="2">
        <v>1.0</v>
      </c>
      <c r="F68" s="2">
        <v>1.0</v>
      </c>
      <c r="G68" s="2">
        <v>0.0</v>
      </c>
      <c r="H68" s="2">
        <v>0.0</v>
      </c>
      <c r="I68" s="2">
        <v>0.0</v>
      </c>
      <c r="J68" s="2">
        <v>0.0</v>
      </c>
    </row>
    <row r="69">
      <c r="A69" s="2" t="s">
        <v>72</v>
      </c>
      <c r="B69" s="2">
        <v>1.0</v>
      </c>
      <c r="C69" s="2">
        <v>56.65</v>
      </c>
      <c r="D69" s="2">
        <v>-766.74</v>
      </c>
      <c r="E69" s="2">
        <v>0.84</v>
      </c>
      <c r="F69" s="2">
        <v>0.06</v>
      </c>
      <c r="G69" s="2">
        <v>0.16</v>
      </c>
      <c r="H69" s="2">
        <v>0.21</v>
      </c>
      <c r="I69" s="2">
        <v>0.0</v>
      </c>
      <c r="J69" s="2">
        <v>0.73</v>
      </c>
    </row>
    <row r="70">
      <c r="A70" s="2" t="s">
        <v>73</v>
      </c>
      <c r="B70" s="2">
        <v>0.0</v>
      </c>
      <c r="C70" s="2">
        <v>-101.24</v>
      </c>
      <c r="D70" s="2">
        <v>-111.5</v>
      </c>
      <c r="E70" s="2">
        <v>0.0</v>
      </c>
      <c r="F70" s="2">
        <v>0.0</v>
      </c>
      <c r="G70" s="2">
        <v>1.0</v>
      </c>
      <c r="H70" s="2">
        <v>1.0</v>
      </c>
      <c r="I70" s="2">
        <v>0.0</v>
      </c>
      <c r="J70" s="2">
        <v>0.0</v>
      </c>
    </row>
    <row r="71">
      <c r="A71" s="2" t="s">
        <v>74</v>
      </c>
      <c r="B71" s="2">
        <v>0.99959238361275</v>
      </c>
      <c r="C71" s="2">
        <v>-758.63</v>
      </c>
      <c r="D71" s="2">
        <v>30.82</v>
      </c>
      <c r="E71" s="2">
        <v>0.36</v>
      </c>
      <c r="F71" s="2">
        <v>0.99</v>
      </c>
      <c r="G71" s="2">
        <v>0.01</v>
      </c>
      <c r="H71" s="2">
        <v>0.01</v>
      </c>
      <c r="I71" s="2">
        <v>0.63</v>
      </c>
      <c r="J71" s="2">
        <v>0.0</v>
      </c>
    </row>
    <row r="72">
      <c r="A72" s="2" t="s">
        <v>75</v>
      </c>
      <c r="B72" s="2">
        <v>1.0</v>
      </c>
      <c r="C72" s="2">
        <v>64.04</v>
      </c>
      <c r="D72" s="2">
        <v>-167.78</v>
      </c>
      <c r="E72" s="2">
        <v>0.87</v>
      </c>
      <c r="F72" s="2">
        <v>0.91</v>
      </c>
      <c r="G72" s="2">
        <v>0.13</v>
      </c>
      <c r="H72" s="2">
        <v>0.06</v>
      </c>
      <c r="I72" s="2">
        <v>0.0</v>
      </c>
      <c r="J72" s="2">
        <v>0.03</v>
      </c>
    </row>
    <row r="73">
      <c r="A73" s="2" t="s">
        <v>76</v>
      </c>
      <c r="B73" s="2">
        <v>0.999918903602388</v>
      </c>
      <c r="C73" s="2">
        <v>57.9</v>
      </c>
      <c r="D73" s="2">
        <v>69.18</v>
      </c>
      <c r="E73" s="2">
        <v>0.84</v>
      </c>
      <c r="F73" s="2">
        <v>0.89</v>
      </c>
      <c r="G73" s="2">
        <v>0.16</v>
      </c>
      <c r="H73" s="2">
        <v>0.11</v>
      </c>
      <c r="I73" s="2">
        <v>0.0</v>
      </c>
      <c r="J73" s="2">
        <v>0.0</v>
      </c>
    </row>
    <row r="74">
      <c r="A74" s="2" t="s">
        <v>77</v>
      </c>
      <c r="B74" s="2">
        <v>0.995470360309511</v>
      </c>
      <c r="C74" s="2">
        <v>67.2</v>
      </c>
      <c r="D74" s="2">
        <v>81.64</v>
      </c>
      <c r="E74" s="2">
        <v>0.85</v>
      </c>
      <c r="F74" s="2">
        <v>0.92</v>
      </c>
      <c r="G74" s="2">
        <v>0.15</v>
      </c>
      <c r="H74" s="2">
        <v>0.08</v>
      </c>
      <c r="I74" s="2">
        <v>0.0</v>
      </c>
      <c r="J74" s="2">
        <v>0.0</v>
      </c>
    </row>
    <row r="75">
      <c r="A75" s="2" t="s">
        <v>78</v>
      </c>
      <c r="B75" s="2">
        <v>0.819672131147539</v>
      </c>
      <c r="C75" s="2">
        <v>-809.32</v>
      </c>
      <c r="D75" s="2">
        <v>-1000.0</v>
      </c>
      <c r="E75" s="2">
        <v>0.18</v>
      </c>
      <c r="F75" s="2">
        <v>0.0</v>
      </c>
      <c r="G75" s="2">
        <v>0.15</v>
      </c>
      <c r="H75" s="2">
        <v>0.0</v>
      </c>
      <c r="I75" s="2">
        <v>0.67</v>
      </c>
      <c r="J75" s="2">
        <v>1.0</v>
      </c>
    </row>
    <row r="76">
      <c r="A76" s="2" t="s">
        <v>79</v>
      </c>
      <c r="B76" s="2">
        <v>0.999060725318834</v>
      </c>
      <c r="C76" s="2">
        <v>75.67</v>
      </c>
      <c r="D76" s="2">
        <v>91.73</v>
      </c>
      <c r="E76" s="2">
        <v>0.91</v>
      </c>
      <c r="F76" s="2">
        <v>0.99</v>
      </c>
      <c r="G76" s="2">
        <v>0.09</v>
      </c>
      <c r="H76" s="2">
        <v>0.01</v>
      </c>
      <c r="I76" s="2">
        <v>0.0</v>
      </c>
      <c r="J76" s="2">
        <v>0.0</v>
      </c>
    </row>
    <row r="77">
      <c r="A77" s="2" t="s">
        <v>80</v>
      </c>
      <c r="B77" s="2">
        <v>1.0</v>
      </c>
      <c r="C77" s="2">
        <v>89.12</v>
      </c>
      <c r="D77" s="2">
        <v>90.42</v>
      </c>
      <c r="E77" s="2">
        <v>1.0</v>
      </c>
      <c r="F77" s="2">
        <v>1.0</v>
      </c>
      <c r="G77" s="2">
        <v>0.0</v>
      </c>
      <c r="H77" s="2">
        <v>0.0</v>
      </c>
      <c r="I77" s="2">
        <v>0.0</v>
      </c>
      <c r="J77" s="2">
        <v>0.0</v>
      </c>
    </row>
    <row r="78">
      <c r="A78" s="2" t="s">
        <v>81</v>
      </c>
      <c r="B78" s="2">
        <v>1.0</v>
      </c>
      <c r="C78" s="2">
        <v>-5.68</v>
      </c>
      <c r="D78" s="2">
        <v>89.76</v>
      </c>
      <c r="E78" s="2">
        <v>1.0</v>
      </c>
      <c r="F78" s="2">
        <v>0.99</v>
      </c>
      <c r="G78" s="2">
        <v>0.0</v>
      </c>
      <c r="H78" s="2">
        <v>0.01</v>
      </c>
      <c r="I78" s="2">
        <v>0.0</v>
      </c>
      <c r="J78" s="2">
        <v>0.0</v>
      </c>
    </row>
    <row r="79">
      <c r="A79" s="2" t="s">
        <v>82</v>
      </c>
      <c r="B79" s="2">
        <v>0.909090909090909</v>
      </c>
      <c r="C79" s="2">
        <v>73.4</v>
      </c>
      <c r="D79" s="2">
        <v>76.5</v>
      </c>
      <c r="E79" s="2">
        <v>0.91</v>
      </c>
      <c r="F79" s="2">
        <v>0.92</v>
      </c>
      <c r="G79" s="2">
        <v>0.09</v>
      </c>
      <c r="H79" s="2">
        <v>0.08</v>
      </c>
      <c r="I79" s="2">
        <v>0.0</v>
      </c>
      <c r="J79" s="2">
        <v>0.0</v>
      </c>
    </row>
    <row r="80">
      <c r="A80" s="2" t="s">
        <v>83</v>
      </c>
      <c r="B80" s="2">
        <v>0.819672131147539</v>
      </c>
      <c r="C80" s="2">
        <v>50.2</v>
      </c>
      <c r="D80" s="2">
        <v>47.24</v>
      </c>
      <c r="E80" s="2">
        <v>0.82</v>
      </c>
      <c r="F80" s="2">
        <v>0.78</v>
      </c>
      <c r="G80" s="2">
        <v>0.18</v>
      </c>
      <c r="H80" s="2">
        <v>0.22</v>
      </c>
      <c r="I80" s="2">
        <v>0.0</v>
      </c>
      <c r="J80" s="2">
        <v>0.0</v>
      </c>
    </row>
    <row r="81">
      <c r="A81" s="2" t="s">
        <v>84</v>
      </c>
      <c r="B81" s="2">
        <v>1.0</v>
      </c>
      <c r="C81" s="2">
        <v>-12.54</v>
      </c>
      <c r="D81" s="2">
        <v>-864.91</v>
      </c>
      <c r="E81" s="2">
        <v>0.85</v>
      </c>
      <c r="F81" s="2">
        <v>0.16</v>
      </c>
      <c r="G81" s="2">
        <v>0.15</v>
      </c>
      <c r="H81" s="2">
        <v>0.07</v>
      </c>
      <c r="I81" s="2">
        <v>0.0</v>
      </c>
      <c r="J81" s="2">
        <v>0.77</v>
      </c>
    </row>
    <row r="82">
      <c r="A82" s="2" t="s">
        <v>85</v>
      </c>
      <c r="B82" s="2">
        <v>0.999940638148433</v>
      </c>
      <c r="C82" s="2">
        <v>87.28</v>
      </c>
      <c r="D82" s="2">
        <v>91.22</v>
      </c>
      <c r="E82" s="2">
        <v>1.0</v>
      </c>
      <c r="F82" s="2">
        <v>1.0</v>
      </c>
      <c r="G82" s="2">
        <v>0.0</v>
      </c>
      <c r="H82" s="2">
        <v>0.0</v>
      </c>
      <c r="I82" s="2">
        <v>0.0</v>
      </c>
      <c r="J82" s="2">
        <v>0.0</v>
      </c>
    </row>
    <row r="83">
      <c r="A83" s="2" t="s">
        <v>86</v>
      </c>
      <c r="B83" s="2">
        <v>1.0</v>
      </c>
      <c r="C83" s="2">
        <v>63.23</v>
      </c>
      <c r="D83" s="2">
        <v>82.01</v>
      </c>
      <c r="E83" s="2">
        <v>0.87</v>
      </c>
      <c r="F83" s="2">
        <v>0.95</v>
      </c>
      <c r="G83" s="2">
        <v>0.13</v>
      </c>
      <c r="H83" s="2">
        <v>0.05</v>
      </c>
      <c r="I83" s="2">
        <v>0.0</v>
      </c>
      <c r="J83" s="2">
        <v>0.0</v>
      </c>
    </row>
    <row r="84">
      <c r="A84" s="2" t="s">
        <v>87</v>
      </c>
      <c r="B84" s="2">
        <v>1.0</v>
      </c>
      <c r="C84" s="2">
        <v>95.22</v>
      </c>
      <c r="D84" s="2">
        <v>96.0</v>
      </c>
      <c r="E84" s="2">
        <v>1.0</v>
      </c>
      <c r="F84" s="2">
        <v>1.0</v>
      </c>
      <c r="G84" s="2">
        <v>0.0</v>
      </c>
      <c r="H84" s="2">
        <v>0.0</v>
      </c>
      <c r="I84" s="2">
        <v>0.0</v>
      </c>
      <c r="J84" s="2">
        <v>0.0</v>
      </c>
    </row>
    <row r="85">
      <c r="A85" s="2" t="s">
        <v>88</v>
      </c>
      <c r="B85" s="2">
        <v>1.0</v>
      </c>
      <c r="C85" s="2">
        <v>96.3</v>
      </c>
      <c r="D85" s="2">
        <v>96.02</v>
      </c>
      <c r="E85" s="2">
        <v>1.0</v>
      </c>
      <c r="F85" s="2">
        <v>1.0</v>
      </c>
      <c r="G85" s="2">
        <v>0.0</v>
      </c>
      <c r="H85" s="2">
        <v>0.0</v>
      </c>
      <c r="I85" s="2">
        <v>0.0</v>
      </c>
      <c r="J85" s="2">
        <v>0.0</v>
      </c>
    </row>
    <row r="86">
      <c r="A86" s="2" t="s">
        <v>89</v>
      </c>
      <c r="B86" s="2">
        <v>1.0</v>
      </c>
      <c r="C86" s="2">
        <v>97.78</v>
      </c>
      <c r="D86" s="2">
        <v>97.86</v>
      </c>
      <c r="E86" s="2">
        <v>1.0</v>
      </c>
      <c r="F86" s="2">
        <v>1.0</v>
      </c>
      <c r="G86" s="2">
        <v>0.0</v>
      </c>
      <c r="H86" s="2">
        <v>0.0</v>
      </c>
      <c r="I86" s="2">
        <v>0.0</v>
      </c>
      <c r="J86" s="2">
        <v>0.0</v>
      </c>
    </row>
    <row r="87">
      <c r="A87" s="2" t="s">
        <v>90</v>
      </c>
      <c r="B87" s="2">
        <v>0.909090909090909</v>
      </c>
      <c r="C87" s="2">
        <v>73.8</v>
      </c>
      <c r="D87" s="2">
        <v>79.73</v>
      </c>
      <c r="E87" s="2">
        <v>0.88</v>
      </c>
      <c r="F87" s="2">
        <v>0.91</v>
      </c>
      <c r="G87" s="2">
        <v>0.12</v>
      </c>
      <c r="H87" s="2">
        <v>0.09</v>
      </c>
      <c r="I87" s="2">
        <v>0.0</v>
      </c>
      <c r="J87" s="2">
        <v>0.0</v>
      </c>
    </row>
    <row r="88">
      <c r="A88" s="2" t="s">
        <v>91</v>
      </c>
      <c r="B88" s="2">
        <v>0.900697350960197</v>
      </c>
      <c r="C88" s="2">
        <v>-677.9</v>
      </c>
      <c r="D88" s="2">
        <v>-928.1</v>
      </c>
      <c r="E88" s="2">
        <v>0.16</v>
      </c>
      <c r="F88" s="2">
        <v>0.0</v>
      </c>
      <c r="G88" s="2">
        <v>0.18</v>
      </c>
      <c r="H88" s="2">
        <v>0.08</v>
      </c>
      <c r="I88" s="2">
        <v>0.66</v>
      </c>
      <c r="J88" s="2">
        <v>0.92</v>
      </c>
    </row>
    <row r="89">
      <c r="A89" s="2" t="s">
        <v>92</v>
      </c>
      <c r="B89" s="2">
        <v>0.80705900851893</v>
      </c>
      <c r="C89" s="2">
        <v>-76.78</v>
      </c>
      <c r="D89" s="2">
        <v>-95.24</v>
      </c>
      <c r="E89" s="2">
        <v>0.13</v>
      </c>
      <c r="F89" s="2">
        <v>0.04</v>
      </c>
      <c r="G89" s="2">
        <v>0.87</v>
      </c>
      <c r="H89" s="2">
        <v>0.96</v>
      </c>
      <c r="I89" s="2">
        <v>0.0</v>
      </c>
      <c r="J89" s="2">
        <v>0.0</v>
      </c>
    </row>
    <row r="90">
      <c r="A90" s="2" t="s">
        <v>93</v>
      </c>
      <c r="B90" s="2">
        <v>1.0</v>
      </c>
      <c r="C90" s="2">
        <v>-947.66</v>
      </c>
      <c r="D90" s="2">
        <v>-1000.0</v>
      </c>
      <c r="E90" s="2">
        <v>0.04</v>
      </c>
      <c r="F90" s="2">
        <v>0.0</v>
      </c>
      <c r="G90" s="2">
        <v>0.01</v>
      </c>
      <c r="H90" s="2">
        <v>0.0</v>
      </c>
      <c r="I90" s="2">
        <v>0.95</v>
      </c>
      <c r="J90" s="2">
        <v>1.0</v>
      </c>
    </row>
    <row r="91">
      <c r="A91" s="2" t="s">
        <v>94</v>
      </c>
      <c r="B91" s="2">
        <v>0.969029522504174</v>
      </c>
      <c r="C91" s="2">
        <v>18.78</v>
      </c>
      <c r="D91" s="2">
        <v>-127.24</v>
      </c>
      <c r="E91" s="2">
        <v>0.71</v>
      </c>
      <c r="F91" s="2">
        <v>0.71</v>
      </c>
      <c r="G91" s="2">
        <v>0.29</v>
      </c>
      <c r="H91" s="2">
        <v>0.11</v>
      </c>
      <c r="I91" s="2">
        <v>0.0</v>
      </c>
      <c r="J91" s="2">
        <v>0.18</v>
      </c>
    </row>
    <row r="92">
      <c r="A92" s="2" t="s">
        <v>95</v>
      </c>
      <c r="B92" s="2">
        <v>1.0</v>
      </c>
      <c r="C92" s="2">
        <v>33.48</v>
      </c>
      <c r="D92" s="2">
        <v>-91.9</v>
      </c>
      <c r="E92" s="2">
        <v>0.71</v>
      </c>
      <c r="F92" s="2">
        <v>0.1</v>
      </c>
      <c r="G92" s="2">
        <v>0.29</v>
      </c>
      <c r="H92" s="2">
        <v>0.9</v>
      </c>
      <c r="I92" s="2">
        <v>0.0</v>
      </c>
      <c r="J92" s="2">
        <v>0.0</v>
      </c>
    </row>
    <row r="93">
      <c r="A93" s="2" t="s">
        <v>96</v>
      </c>
      <c r="B93" s="2">
        <v>1.0</v>
      </c>
      <c r="C93" s="2">
        <v>60.47</v>
      </c>
      <c r="D93" s="2">
        <v>5.42</v>
      </c>
      <c r="E93" s="2">
        <v>0.95</v>
      </c>
      <c r="F93" s="2">
        <v>0.74</v>
      </c>
      <c r="G93" s="2">
        <v>0.05</v>
      </c>
      <c r="H93" s="2">
        <v>0.26</v>
      </c>
      <c r="I93" s="2">
        <v>0.0</v>
      </c>
      <c r="J93" s="2">
        <v>0.0</v>
      </c>
    </row>
    <row r="94">
      <c r="A94" s="2" t="s">
        <v>97</v>
      </c>
      <c r="B94" s="2">
        <v>0.999938404946166</v>
      </c>
      <c r="C94" s="2">
        <v>98.62</v>
      </c>
      <c r="D94" s="2">
        <v>94.72</v>
      </c>
      <c r="E94" s="2">
        <v>1.0</v>
      </c>
      <c r="F94" s="2">
        <v>0.98</v>
      </c>
      <c r="G94" s="2">
        <v>0.0</v>
      </c>
      <c r="H94" s="2">
        <v>0.02</v>
      </c>
      <c r="I94" s="2">
        <v>0.0</v>
      </c>
      <c r="J94" s="2">
        <v>0.0</v>
      </c>
    </row>
    <row r="95">
      <c r="A95" s="2" t="s">
        <v>98</v>
      </c>
      <c r="B95" s="2">
        <v>1.0</v>
      </c>
      <c r="C95" s="2">
        <v>70.54</v>
      </c>
      <c r="D95" s="2">
        <v>66.0</v>
      </c>
      <c r="E95" s="2">
        <v>1.0</v>
      </c>
      <c r="F95" s="2">
        <v>0.91</v>
      </c>
      <c r="G95" s="2">
        <v>0.0</v>
      </c>
      <c r="H95" s="2">
        <v>0.09</v>
      </c>
      <c r="I95" s="2">
        <v>0.0</v>
      </c>
      <c r="J95" s="2">
        <v>0.0</v>
      </c>
    </row>
    <row r="96">
      <c r="A96" s="2" t="s">
        <v>99</v>
      </c>
      <c r="B96" s="2">
        <v>1.0</v>
      </c>
      <c r="C96" s="2">
        <v>39.94</v>
      </c>
      <c r="D96" s="2">
        <v>13.28</v>
      </c>
      <c r="E96" s="2">
        <v>0.77</v>
      </c>
      <c r="F96" s="2">
        <v>1.0</v>
      </c>
      <c r="G96" s="2">
        <v>0.23</v>
      </c>
      <c r="H96" s="2">
        <v>0.0</v>
      </c>
      <c r="I96" s="2">
        <v>0.0</v>
      </c>
      <c r="J96" s="2">
        <v>0.0</v>
      </c>
    </row>
    <row r="97">
      <c r="A97" s="2" t="s">
        <v>100</v>
      </c>
      <c r="B97" s="2">
        <v>0.929348164818877</v>
      </c>
      <c r="C97" s="2">
        <v>-23.68</v>
      </c>
      <c r="D97" s="2">
        <v>27.64</v>
      </c>
      <c r="E97" s="2">
        <v>0.42</v>
      </c>
      <c r="F97" s="2">
        <v>0.76</v>
      </c>
      <c r="G97" s="2">
        <v>0.58</v>
      </c>
      <c r="H97" s="2">
        <v>0.24</v>
      </c>
      <c r="I97" s="2">
        <v>0.0</v>
      </c>
      <c r="J97" s="2">
        <v>0.0</v>
      </c>
    </row>
    <row r="98">
      <c r="A98" s="2" t="s">
        <v>101</v>
      </c>
      <c r="B98" s="2">
        <v>0.791263083541628</v>
      </c>
      <c r="C98" s="2">
        <v>-1000.0</v>
      </c>
      <c r="D98" s="2">
        <v>-986.48</v>
      </c>
      <c r="E98" s="2">
        <v>0.0</v>
      </c>
      <c r="F98" s="2">
        <v>0.0</v>
      </c>
      <c r="G98" s="2">
        <v>0.0</v>
      </c>
      <c r="H98" s="2">
        <v>0.02</v>
      </c>
      <c r="I98" s="2">
        <v>1.0</v>
      </c>
      <c r="J98" s="2">
        <v>0.98</v>
      </c>
    </row>
    <row r="99">
      <c r="A99" s="2" t="s">
        <v>102</v>
      </c>
      <c r="B99" s="2">
        <v>0.91532995073268</v>
      </c>
      <c r="C99" s="2">
        <v>76.62</v>
      </c>
      <c r="D99" s="2">
        <v>9.37</v>
      </c>
      <c r="E99" s="2">
        <v>0.9</v>
      </c>
      <c r="F99" s="2">
        <v>0.85</v>
      </c>
      <c r="G99" s="2">
        <v>0.1</v>
      </c>
      <c r="H99" s="2">
        <v>0.1</v>
      </c>
      <c r="I99" s="2">
        <v>0.0</v>
      </c>
      <c r="J99" s="2">
        <v>0.05</v>
      </c>
    </row>
    <row r="100">
      <c r="A100" s="2" t="s">
        <v>103</v>
      </c>
      <c r="B100" s="2">
        <v>0.0</v>
      </c>
      <c r="C100" s="2">
        <v>-928.1</v>
      </c>
      <c r="D100" s="2">
        <v>-883.13</v>
      </c>
      <c r="E100" s="2">
        <v>0.0</v>
      </c>
      <c r="F100" s="2">
        <v>0.0</v>
      </c>
      <c r="G100" s="2">
        <v>0.08</v>
      </c>
      <c r="H100" s="2">
        <v>0.13</v>
      </c>
      <c r="I100" s="2">
        <v>0.92</v>
      </c>
      <c r="J100" s="2">
        <v>0.87</v>
      </c>
    </row>
    <row r="101">
      <c r="A101" s="2" t="s">
        <v>104</v>
      </c>
      <c r="B101" s="2">
        <v>1.0</v>
      </c>
      <c r="C101" s="2">
        <v>93.32</v>
      </c>
      <c r="D101" s="2">
        <v>93.6</v>
      </c>
      <c r="E101" s="2">
        <v>1.0</v>
      </c>
      <c r="F101" s="2">
        <v>1.0</v>
      </c>
      <c r="G101" s="2">
        <v>0.0</v>
      </c>
      <c r="H101" s="2">
        <v>0.0</v>
      </c>
      <c r="I101" s="2">
        <v>0.0</v>
      </c>
      <c r="J101" s="2">
        <v>0.0</v>
      </c>
    </row>
    <row r="102">
      <c r="A102" s="2" t="s">
        <v>105</v>
      </c>
      <c r="B102" s="2">
        <v>0.913822749671768</v>
      </c>
      <c r="C102" s="2">
        <v>-335.62</v>
      </c>
      <c r="D102" s="2">
        <v>-896.14</v>
      </c>
      <c r="E102" s="2">
        <v>0.56</v>
      </c>
      <c r="F102" s="2">
        <v>0.15</v>
      </c>
      <c r="G102" s="2">
        <v>0.08</v>
      </c>
      <c r="H102" s="2">
        <v>0.05</v>
      </c>
      <c r="I102" s="2">
        <v>0.36</v>
      </c>
      <c r="J102" s="2">
        <v>0.8</v>
      </c>
    </row>
    <row r="103">
      <c r="A103" s="2" t="s">
        <v>106</v>
      </c>
      <c r="B103" s="2">
        <v>0.0</v>
      </c>
      <c r="C103" s="2">
        <v>-126.69</v>
      </c>
      <c r="D103" s="2">
        <v>-955.47</v>
      </c>
      <c r="E103" s="2">
        <v>0.0</v>
      </c>
      <c r="F103" s="2">
        <v>0.0</v>
      </c>
      <c r="G103" s="2">
        <v>1.0</v>
      </c>
      <c r="H103" s="2">
        <v>0.05</v>
      </c>
      <c r="I103" s="2">
        <v>0.0</v>
      </c>
      <c r="J103" s="2">
        <v>0.95</v>
      </c>
    </row>
    <row r="104">
      <c r="A104" s="2" t="s">
        <v>107</v>
      </c>
      <c r="B104" s="2">
        <v>1.0</v>
      </c>
      <c r="C104" s="2">
        <v>79.98</v>
      </c>
      <c r="D104" s="2">
        <v>88.33</v>
      </c>
      <c r="E104" s="2">
        <v>0.94</v>
      </c>
      <c r="F104" s="2">
        <v>0.99</v>
      </c>
      <c r="G104" s="2">
        <v>0.06</v>
      </c>
      <c r="H104" s="2">
        <v>0.01</v>
      </c>
      <c r="I104" s="2">
        <v>0.0</v>
      </c>
      <c r="J104" s="2">
        <v>0.0</v>
      </c>
    </row>
    <row r="105">
      <c r="A105" s="2" t="s">
        <v>108</v>
      </c>
      <c r="B105" s="2">
        <v>1.0</v>
      </c>
      <c r="C105" s="2">
        <v>92.22</v>
      </c>
      <c r="D105" s="2">
        <v>82.38</v>
      </c>
      <c r="E105" s="2">
        <v>1.0</v>
      </c>
      <c r="F105" s="2">
        <v>0.94</v>
      </c>
      <c r="G105" s="2">
        <v>0.0</v>
      </c>
      <c r="H105" s="2">
        <v>0.06</v>
      </c>
      <c r="I105" s="2">
        <v>0.0</v>
      </c>
      <c r="J105" s="2">
        <v>0.0</v>
      </c>
    </row>
    <row r="106">
      <c r="A106" s="2" t="s">
        <v>109</v>
      </c>
      <c r="B106" s="2">
        <v>1.0</v>
      </c>
      <c r="C106" s="2">
        <v>97.26</v>
      </c>
      <c r="D106" s="2">
        <v>97.36</v>
      </c>
      <c r="E106" s="2">
        <v>1.0</v>
      </c>
      <c r="F106" s="2">
        <v>1.0</v>
      </c>
      <c r="G106" s="2">
        <v>0.0</v>
      </c>
      <c r="H106" s="2">
        <v>0.0</v>
      </c>
      <c r="I106" s="2">
        <v>0.0</v>
      </c>
      <c r="J106" s="2">
        <v>0.0</v>
      </c>
    </row>
    <row r="107">
      <c r="A107" s="2" t="s">
        <v>110</v>
      </c>
      <c r="B107" s="2">
        <v>1.0</v>
      </c>
      <c r="C107" s="2">
        <v>94.02</v>
      </c>
      <c r="D107" s="2">
        <v>95.9</v>
      </c>
      <c r="E107" s="2">
        <v>1.0</v>
      </c>
      <c r="F107" s="2">
        <v>1.0</v>
      </c>
      <c r="G107" s="2">
        <v>0.0</v>
      </c>
      <c r="H107" s="2">
        <v>0.0</v>
      </c>
      <c r="I107" s="2">
        <v>0.0</v>
      </c>
      <c r="J107" s="2">
        <v>0.0</v>
      </c>
    </row>
    <row r="108">
      <c r="A108" s="2" t="s">
        <v>111</v>
      </c>
      <c r="B108" s="2">
        <v>1.0</v>
      </c>
      <c r="C108" s="2">
        <v>87.6</v>
      </c>
      <c r="D108" s="2">
        <v>92.16</v>
      </c>
      <c r="E108" s="2">
        <v>1.0</v>
      </c>
      <c r="F108" s="2">
        <v>1.0</v>
      </c>
      <c r="G108" s="2">
        <v>0.0</v>
      </c>
      <c r="H108" s="2">
        <v>0.0</v>
      </c>
      <c r="I108" s="2">
        <v>0.0</v>
      </c>
      <c r="J108" s="2">
        <v>0.0</v>
      </c>
    </row>
    <row r="109">
      <c r="A109" s="2" t="s">
        <v>112</v>
      </c>
      <c r="B109" s="2">
        <v>1.0</v>
      </c>
      <c r="C109" s="2">
        <v>84.56</v>
      </c>
      <c r="D109" s="2">
        <v>67.82</v>
      </c>
      <c r="E109" s="2">
        <v>0.94</v>
      </c>
      <c r="F109" s="2">
        <v>0.85</v>
      </c>
      <c r="G109" s="2">
        <v>0.06</v>
      </c>
      <c r="H109" s="2">
        <v>0.15</v>
      </c>
      <c r="I109" s="2">
        <v>0.0</v>
      </c>
      <c r="J109" s="2">
        <v>0.0</v>
      </c>
    </row>
    <row r="110">
      <c r="A110" s="2" t="s">
        <v>113</v>
      </c>
      <c r="B110" s="2">
        <v>1.0</v>
      </c>
      <c r="C110" s="2">
        <v>97.76</v>
      </c>
      <c r="D110" s="2">
        <v>97.8</v>
      </c>
      <c r="E110" s="2">
        <v>1.0</v>
      </c>
      <c r="F110" s="2">
        <v>1.0</v>
      </c>
      <c r="G110" s="2">
        <v>0.0</v>
      </c>
      <c r="H110" s="2">
        <v>0.0</v>
      </c>
      <c r="I110" s="2">
        <v>0.0</v>
      </c>
      <c r="J110" s="2">
        <v>0.0</v>
      </c>
    </row>
    <row r="111">
      <c r="A111" s="2" t="s">
        <v>114</v>
      </c>
      <c r="B111" s="2">
        <v>1.0</v>
      </c>
      <c r="C111" s="2">
        <v>51.5</v>
      </c>
      <c r="D111" s="2">
        <v>-1000.0</v>
      </c>
      <c r="E111" s="2">
        <v>0.88</v>
      </c>
      <c r="F111" s="2">
        <v>0.0</v>
      </c>
      <c r="G111" s="2">
        <v>0.12</v>
      </c>
      <c r="H111" s="2">
        <v>0.0</v>
      </c>
      <c r="I111" s="2">
        <v>0.0</v>
      </c>
      <c r="J111" s="2">
        <v>1.0</v>
      </c>
    </row>
    <row r="112">
      <c r="A112" s="2" t="s">
        <v>115</v>
      </c>
      <c r="B112" s="2">
        <v>1.0</v>
      </c>
      <c r="C112" s="2">
        <v>-188.67</v>
      </c>
      <c r="D112" s="2">
        <v>-870.85</v>
      </c>
      <c r="E112" s="2">
        <v>0.45</v>
      </c>
      <c r="F112" s="2">
        <v>0.01</v>
      </c>
      <c r="G112" s="2">
        <v>0.54</v>
      </c>
      <c r="H112" s="2">
        <v>0.14</v>
      </c>
      <c r="I112" s="2">
        <v>0.01</v>
      </c>
      <c r="J112" s="2">
        <v>0.85</v>
      </c>
    </row>
    <row r="113">
      <c r="A113" s="2" t="s">
        <v>116</v>
      </c>
      <c r="B113" s="2">
        <v>1.0</v>
      </c>
      <c r="C113" s="2">
        <v>92.46</v>
      </c>
      <c r="D113" s="2">
        <v>93.84</v>
      </c>
      <c r="E113" s="2">
        <v>1.0</v>
      </c>
      <c r="F113" s="2">
        <v>1.0</v>
      </c>
      <c r="G113" s="2">
        <v>0.0</v>
      </c>
      <c r="H113" s="2">
        <v>0.0</v>
      </c>
      <c r="I113" s="2">
        <v>0.0</v>
      </c>
      <c r="J113" s="2">
        <v>0.0</v>
      </c>
    </row>
    <row r="114">
      <c r="A114" s="2" t="s">
        <v>117</v>
      </c>
      <c r="B114" s="2">
        <v>0.909083580138121</v>
      </c>
      <c r="C114" s="2">
        <v>75.18</v>
      </c>
      <c r="D114" s="2">
        <v>85.46</v>
      </c>
      <c r="E114" s="2">
        <v>0.9</v>
      </c>
      <c r="F114" s="2">
        <v>0.95</v>
      </c>
      <c r="G114" s="2">
        <v>0.1</v>
      </c>
      <c r="H114" s="2">
        <v>0.05</v>
      </c>
      <c r="I114" s="2">
        <v>0.0</v>
      </c>
      <c r="J114" s="2">
        <v>0.0</v>
      </c>
    </row>
    <row r="115">
      <c r="A115" s="2" t="s">
        <v>118</v>
      </c>
      <c r="B115" s="2">
        <v>1.0</v>
      </c>
      <c r="C115" s="2">
        <v>91.37</v>
      </c>
      <c r="D115" s="2">
        <v>94.32</v>
      </c>
      <c r="E115" s="2">
        <v>0.99</v>
      </c>
      <c r="F115" s="2">
        <v>1.0</v>
      </c>
      <c r="G115" s="2">
        <v>0.01</v>
      </c>
      <c r="H115" s="2">
        <v>0.0</v>
      </c>
      <c r="I115" s="2">
        <v>0.0</v>
      </c>
      <c r="J115" s="2">
        <v>0.0</v>
      </c>
    </row>
    <row r="116">
      <c r="A116" s="2" t="s">
        <v>119</v>
      </c>
      <c r="B116" s="2">
        <v>0.0</v>
      </c>
      <c r="C116" s="2">
        <v>-1000.0</v>
      </c>
      <c r="D116" s="2">
        <v>-1000.0</v>
      </c>
      <c r="E116" s="2">
        <v>0.0</v>
      </c>
      <c r="F116" s="2">
        <v>0.0</v>
      </c>
      <c r="G116" s="2">
        <v>0.0</v>
      </c>
      <c r="H116" s="2">
        <v>0.0</v>
      </c>
      <c r="I116" s="2">
        <v>1.0</v>
      </c>
      <c r="J116" s="2">
        <v>1.0</v>
      </c>
    </row>
    <row r="117">
      <c r="A117" s="2" t="s">
        <v>120</v>
      </c>
      <c r="B117" s="2">
        <v>0.902255260779921</v>
      </c>
      <c r="C117" s="2">
        <v>42.54</v>
      </c>
      <c r="D117" s="2">
        <v>-978.17</v>
      </c>
      <c r="E117" s="2">
        <v>0.84</v>
      </c>
      <c r="F117" s="2">
        <v>0.03</v>
      </c>
      <c r="G117" s="2">
        <v>0.16</v>
      </c>
      <c r="H117" s="2">
        <v>0.0</v>
      </c>
      <c r="I117" s="2">
        <v>0.0</v>
      </c>
      <c r="J117" s="2">
        <v>0.97</v>
      </c>
    </row>
    <row r="118">
      <c r="A118" s="2" t="s">
        <v>121</v>
      </c>
      <c r="B118" s="2">
        <v>0.999976976798298</v>
      </c>
      <c r="C118" s="2">
        <v>-46.59</v>
      </c>
      <c r="D118" s="2">
        <v>70.74</v>
      </c>
      <c r="E118" s="2">
        <v>0.71</v>
      </c>
      <c r="F118" s="2">
        <v>0.88</v>
      </c>
      <c r="G118" s="2">
        <v>0.2</v>
      </c>
      <c r="H118" s="2">
        <v>0.12</v>
      </c>
      <c r="I118" s="2">
        <v>0.09</v>
      </c>
      <c r="J118" s="2">
        <v>0.0</v>
      </c>
    </row>
    <row r="119">
      <c r="A119" s="2" t="s">
        <v>122</v>
      </c>
      <c r="B119" s="2">
        <v>1.0</v>
      </c>
      <c r="C119" s="2">
        <v>81.44</v>
      </c>
      <c r="D119" s="2">
        <v>85.88</v>
      </c>
      <c r="E119" s="2">
        <v>1.0</v>
      </c>
      <c r="F119" s="2">
        <v>0.98</v>
      </c>
      <c r="G119" s="2">
        <v>0.0</v>
      </c>
      <c r="H119" s="2">
        <v>0.02</v>
      </c>
      <c r="I119" s="2">
        <v>0.0</v>
      </c>
      <c r="J119" s="2">
        <v>0.0</v>
      </c>
    </row>
    <row r="120">
      <c r="A120" s="2" t="s">
        <v>123</v>
      </c>
      <c r="B120" s="2">
        <v>1.0</v>
      </c>
      <c r="C120" s="2">
        <v>79.82</v>
      </c>
      <c r="D120" s="2">
        <v>-101.15</v>
      </c>
      <c r="E120" s="2">
        <v>0.98</v>
      </c>
      <c r="F120" s="2">
        <v>0.23</v>
      </c>
      <c r="G120" s="2">
        <v>0.02</v>
      </c>
      <c r="H120" s="2">
        <v>0.77</v>
      </c>
      <c r="I120" s="2">
        <v>0.0</v>
      </c>
      <c r="J120" s="2">
        <v>0.0</v>
      </c>
    </row>
    <row r="121">
      <c r="A121" s="2" t="s">
        <v>124</v>
      </c>
      <c r="B121" s="2">
        <v>1.0</v>
      </c>
      <c r="C121" s="2">
        <v>97.5</v>
      </c>
      <c r="D121" s="2">
        <v>97.46</v>
      </c>
      <c r="E121" s="2">
        <v>1.0</v>
      </c>
      <c r="F121" s="2">
        <v>1.0</v>
      </c>
      <c r="G121" s="2">
        <v>0.0</v>
      </c>
      <c r="H121" s="2">
        <v>0.0</v>
      </c>
      <c r="I121" s="2">
        <v>0.0</v>
      </c>
      <c r="J121" s="2">
        <v>0.0</v>
      </c>
    </row>
    <row r="122">
      <c r="A122" s="2" t="s">
        <v>125</v>
      </c>
      <c r="B122" s="2">
        <v>1.0</v>
      </c>
      <c r="C122" s="2">
        <v>-618.71</v>
      </c>
      <c r="D122" s="2">
        <v>-972.84</v>
      </c>
      <c r="E122" s="2">
        <v>0.23</v>
      </c>
      <c r="F122" s="2">
        <v>0.02</v>
      </c>
      <c r="G122" s="2">
        <v>0.43</v>
      </c>
      <c r="H122" s="2">
        <v>0.03</v>
      </c>
      <c r="I122" s="2">
        <v>0.34</v>
      </c>
      <c r="J122" s="2">
        <v>0.95</v>
      </c>
    </row>
    <row r="123">
      <c r="A123" s="2" t="s">
        <v>127</v>
      </c>
      <c r="B123" s="2">
        <v>1.0</v>
      </c>
      <c r="C123" s="2">
        <v>89.63</v>
      </c>
      <c r="D123" s="2">
        <v>-263.78</v>
      </c>
      <c r="E123" s="2">
        <v>0.99</v>
      </c>
      <c r="F123" s="2">
        <v>0.0</v>
      </c>
      <c r="G123" s="2">
        <v>0.01</v>
      </c>
      <c r="H123" s="2">
        <v>0.82</v>
      </c>
      <c r="I123" s="2">
        <v>0.0</v>
      </c>
      <c r="J123" s="2">
        <v>0.18</v>
      </c>
    </row>
    <row r="124">
      <c r="A124" s="2" t="s">
        <v>128</v>
      </c>
      <c r="B124" s="2">
        <v>1.0</v>
      </c>
      <c r="C124" s="2">
        <v>-86.2</v>
      </c>
      <c r="D124" s="2">
        <v>-1000.0</v>
      </c>
      <c r="E124" s="2">
        <v>0.97</v>
      </c>
      <c r="F124" s="2">
        <v>0.0</v>
      </c>
      <c r="G124" s="2">
        <v>0.02</v>
      </c>
      <c r="H124" s="2">
        <v>0.0</v>
      </c>
      <c r="I124" s="2">
        <v>0.01</v>
      </c>
      <c r="J124" s="2">
        <v>1.0</v>
      </c>
    </row>
    <row r="125">
      <c r="A125" s="2" t="s">
        <v>129</v>
      </c>
      <c r="B125" s="2">
        <v>0.991158004125089</v>
      </c>
      <c r="C125" s="2">
        <v>59.6</v>
      </c>
      <c r="D125" s="2">
        <v>64.59</v>
      </c>
      <c r="E125" s="2">
        <v>0.82</v>
      </c>
      <c r="F125" s="2">
        <v>0.84</v>
      </c>
      <c r="G125" s="2">
        <v>0.18</v>
      </c>
      <c r="H125" s="2">
        <v>0.16</v>
      </c>
      <c r="I125" s="2">
        <v>0.0</v>
      </c>
      <c r="J125" s="2">
        <v>0.0</v>
      </c>
    </row>
    <row r="126">
      <c r="A126" s="2" t="s">
        <v>130</v>
      </c>
      <c r="B126" s="2">
        <v>0.998378059569448</v>
      </c>
      <c r="C126" s="2">
        <v>92.82</v>
      </c>
      <c r="D126" s="2">
        <v>67.57</v>
      </c>
      <c r="E126" s="2">
        <v>0.98</v>
      </c>
      <c r="F126" s="2">
        <v>0.85</v>
      </c>
      <c r="G126" s="2">
        <v>0.02</v>
      </c>
      <c r="H126" s="2">
        <v>0.15</v>
      </c>
      <c r="I126" s="2">
        <v>0.0</v>
      </c>
      <c r="J126" s="2">
        <v>0.0</v>
      </c>
    </row>
    <row r="127">
      <c r="A127" s="2" t="s">
        <v>131</v>
      </c>
      <c r="B127" s="2">
        <v>0.908977992570093</v>
      </c>
      <c r="C127" s="2">
        <v>78.84</v>
      </c>
      <c r="D127" s="2">
        <v>78.86</v>
      </c>
      <c r="E127" s="2">
        <v>0.91</v>
      </c>
      <c r="F127" s="2">
        <v>0.91</v>
      </c>
      <c r="G127" s="2">
        <v>0.09</v>
      </c>
      <c r="H127" s="2">
        <v>0.09</v>
      </c>
      <c r="I127" s="2">
        <v>0.0</v>
      </c>
      <c r="J127" s="2">
        <v>0.0</v>
      </c>
    </row>
    <row r="128">
      <c r="A128" s="2" t="s">
        <v>132</v>
      </c>
      <c r="B128" s="2">
        <v>1.0</v>
      </c>
      <c r="C128" s="2">
        <v>66.51</v>
      </c>
      <c r="D128" s="2">
        <v>66.07</v>
      </c>
      <c r="E128" s="2">
        <v>0.88</v>
      </c>
      <c r="F128" s="2">
        <v>0.87</v>
      </c>
      <c r="G128" s="2">
        <v>0.12</v>
      </c>
      <c r="H128" s="2">
        <v>0.13</v>
      </c>
      <c r="I128" s="2">
        <v>0.0</v>
      </c>
      <c r="J128" s="2">
        <v>0.0</v>
      </c>
    </row>
    <row r="129">
      <c r="A129" s="2" t="s">
        <v>133</v>
      </c>
      <c r="B129" s="2">
        <v>0.909090909090909</v>
      </c>
      <c r="C129" s="2">
        <v>57.06</v>
      </c>
      <c r="D129" s="2">
        <v>-61.06</v>
      </c>
      <c r="E129" s="2">
        <v>0.84</v>
      </c>
      <c r="F129" s="2">
        <v>0.24</v>
      </c>
      <c r="G129" s="2">
        <v>0.16</v>
      </c>
      <c r="H129" s="2">
        <v>0.76</v>
      </c>
      <c r="I129" s="2">
        <v>0.0</v>
      </c>
      <c r="J129" s="2">
        <v>0.0</v>
      </c>
    </row>
    <row r="130">
      <c r="A130" s="2" t="s">
        <v>134</v>
      </c>
      <c r="B130" s="2">
        <v>1.0</v>
      </c>
      <c r="C130" s="2">
        <v>89.76</v>
      </c>
      <c r="D130" s="2">
        <v>93.5</v>
      </c>
      <c r="E130" s="2">
        <v>0.98</v>
      </c>
      <c r="F130" s="2">
        <v>1.0</v>
      </c>
      <c r="G130" s="2">
        <v>0.02</v>
      </c>
      <c r="H130" s="2">
        <v>0.0</v>
      </c>
      <c r="I130" s="2">
        <v>0.0</v>
      </c>
      <c r="J130" s="2">
        <v>0.0</v>
      </c>
    </row>
    <row r="131">
      <c r="A131" s="2" t="s">
        <v>135</v>
      </c>
      <c r="B131" s="2">
        <v>1.0</v>
      </c>
      <c r="C131" s="2">
        <v>-59.9</v>
      </c>
      <c r="D131" s="2">
        <v>-565.25</v>
      </c>
      <c r="E131" s="2">
        <v>0.74</v>
      </c>
      <c r="F131" s="2">
        <v>0.12</v>
      </c>
      <c r="G131" s="2">
        <v>0.17</v>
      </c>
      <c r="H131" s="2">
        <v>0.35</v>
      </c>
      <c r="I131" s="2">
        <v>0.09</v>
      </c>
      <c r="J131" s="2">
        <v>0.53</v>
      </c>
    </row>
    <row r="132">
      <c r="A132" s="2" t="s">
        <v>136</v>
      </c>
      <c r="B132" s="2">
        <v>1.0</v>
      </c>
      <c r="C132" s="2">
        <v>87.77</v>
      </c>
      <c r="D132" s="2">
        <v>65.96</v>
      </c>
      <c r="E132" s="2">
        <v>0.95</v>
      </c>
      <c r="F132" s="2">
        <v>0.84</v>
      </c>
      <c r="G132" s="2">
        <v>0.05</v>
      </c>
      <c r="H132" s="2">
        <v>0.16</v>
      </c>
      <c r="I132" s="2">
        <v>0.0</v>
      </c>
      <c r="J132" s="2">
        <v>0.0</v>
      </c>
    </row>
    <row r="133">
      <c r="A133" s="2" t="s">
        <v>137</v>
      </c>
      <c r="B133" s="2">
        <v>1.0</v>
      </c>
      <c r="C133" s="2">
        <v>73.97</v>
      </c>
      <c r="D133" s="2">
        <v>84.62</v>
      </c>
      <c r="E133" s="2">
        <v>0.94</v>
      </c>
      <c r="F133" s="2">
        <v>0.98</v>
      </c>
      <c r="G133" s="2">
        <v>0.06</v>
      </c>
      <c r="H133" s="2">
        <v>0.02</v>
      </c>
      <c r="I133" s="2">
        <v>0.0</v>
      </c>
      <c r="J133" s="2">
        <v>0.0</v>
      </c>
    </row>
    <row r="134">
      <c r="A134" s="2" t="s">
        <v>138</v>
      </c>
      <c r="B134" s="2">
        <v>1.0</v>
      </c>
      <c r="C134" s="2">
        <v>69.16</v>
      </c>
      <c r="D134" s="2">
        <v>89.51</v>
      </c>
      <c r="E134" s="2">
        <v>0.9</v>
      </c>
      <c r="F134" s="2">
        <v>0.99</v>
      </c>
      <c r="G134" s="2">
        <v>0.1</v>
      </c>
      <c r="H134" s="2">
        <v>0.01</v>
      </c>
      <c r="I134" s="2">
        <v>0.0</v>
      </c>
      <c r="J134" s="2">
        <v>0.0</v>
      </c>
    </row>
    <row r="135">
      <c r="A135" s="2" t="s">
        <v>139</v>
      </c>
      <c r="B135" s="2">
        <v>1.0</v>
      </c>
      <c r="C135" s="2">
        <v>92.54</v>
      </c>
      <c r="D135" s="2">
        <v>93.04</v>
      </c>
      <c r="E135" s="2">
        <v>1.0</v>
      </c>
      <c r="F135" s="2">
        <v>1.0</v>
      </c>
      <c r="G135" s="2">
        <v>0.0</v>
      </c>
      <c r="H135" s="2">
        <v>0.0</v>
      </c>
      <c r="I135" s="2">
        <v>0.0</v>
      </c>
      <c r="J135" s="2">
        <v>0.0</v>
      </c>
    </row>
    <row r="136">
      <c r="A136" s="2" t="s">
        <v>140</v>
      </c>
      <c r="B136" s="2">
        <v>0.999092363111731</v>
      </c>
      <c r="C136" s="2">
        <v>76.31</v>
      </c>
      <c r="D136" s="2">
        <v>80.38</v>
      </c>
      <c r="E136" s="2">
        <v>0.91</v>
      </c>
      <c r="F136" s="2">
        <v>0.93</v>
      </c>
      <c r="G136" s="2">
        <v>0.09</v>
      </c>
      <c r="H136" s="2">
        <v>0.07</v>
      </c>
      <c r="I136" s="2">
        <v>0.0</v>
      </c>
      <c r="J136" s="2">
        <v>0.0</v>
      </c>
    </row>
    <row r="137">
      <c r="A137" s="2" t="s">
        <v>141</v>
      </c>
      <c r="B137" s="2">
        <v>1.0</v>
      </c>
      <c r="C137" s="2">
        <v>86.98</v>
      </c>
      <c r="D137" s="2">
        <v>88.94</v>
      </c>
      <c r="E137" s="2">
        <v>1.0</v>
      </c>
      <c r="F137" s="2">
        <v>1.0</v>
      </c>
      <c r="G137" s="2">
        <v>0.0</v>
      </c>
      <c r="H137" s="2">
        <v>0.0</v>
      </c>
      <c r="I137" s="2">
        <v>0.0</v>
      </c>
      <c r="J137" s="2">
        <v>0.0</v>
      </c>
    </row>
    <row r="138">
      <c r="A138" s="2" t="s">
        <v>142</v>
      </c>
      <c r="B138" s="2">
        <v>1.0</v>
      </c>
      <c r="C138" s="2">
        <v>-721.73</v>
      </c>
      <c r="D138" s="2">
        <v>-705.17</v>
      </c>
      <c r="E138" s="2">
        <v>0.42</v>
      </c>
      <c r="F138" s="2">
        <v>0.36</v>
      </c>
      <c r="G138" s="2">
        <v>0.03</v>
      </c>
      <c r="H138" s="2">
        <v>0.01</v>
      </c>
      <c r="I138" s="2">
        <v>0.55</v>
      </c>
      <c r="J138" s="2">
        <v>0.63</v>
      </c>
    </row>
    <row r="139">
      <c r="A139" s="2" t="s">
        <v>143</v>
      </c>
      <c r="B139" s="2">
        <v>1.0</v>
      </c>
      <c r="C139" s="2">
        <v>-1000.0</v>
      </c>
      <c r="D139" s="2">
        <v>-1000.0</v>
      </c>
      <c r="E139" s="2">
        <v>0.0</v>
      </c>
      <c r="F139" s="2">
        <v>0.0</v>
      </c>
      <c r="G139" s="2">
        <v>0.0</v>
      </c>
      <c r="H139" s="2">
        <v>0.0</v>
      </c>
      <c r="I139" s="2">
        <v>1.0</v>
      </c>
      <c r="J139" s="2">
        <v>1.0</v>
      </c>
    </row>
    <row r="140">
      <c r="A140" s="2" t="s">
        <v>144</v>
      </c>
      <c r="B140" s="2">
        <v>0.81967213025824</v>
      </c>
      <c r="C140" s="2">
        <v>45.93</v>
      </c>
      <c r="D140" s="2">
        <v>-182.74</v>
      </c>
      <c r="E140" s="2">
        <v>0.84</v>
      </c>
      <c r="F140" s="2">
        <v>0.0</v>
      </c>
      <c r="G140" s="2">
        <v>0.16</v>
      </c>
      <c r="H140" s="2">
        <v>0.91</v>
      </c>
      <c r="I140" s="2">
        <v>0.0</v>
      </c>
      <c r="J140" s="2">
        <v>0.09</v>
      </c>
    </row>
    <row r="141">
      <c r="A141" s="2" t="s">
        <v>145</v>
      </c>
      <c r="B141" s="2">
        <v>0.999200726166335</v>
      </c>
      <c r="C141" s="2">
        <v>-67.27</v>
      </c>
      <c r="D141" s="2">
        <v>53.8</v>
      </c>
      <c r="E141" s="2">
        <v>0.7</v>
      </c>
      <c r="F141" s="2">
        <v>0.86</v>
      </c>
      <c r="G141" s="2">
        <v>0.19</v>
      </c>
      <c r="H141" s="2">
        <v>0.13</v>
      </c>
      <c r="I141" s="2">
        <v>0.11</v>
      </c>
      <c r="J141" s="2">
        <v>0.01</v>
      </c>
    </row>
    <row r="142">
      <c r="A142" s="2" t="s">
        <v>146</v>
      </c>
      <c r="B142" s="2">
        <v>1.0</v>
      </c>
      <c r="C142" s="2">
        <v>71.88</v>
      </c>
      <c r="D142" s="2">
        <v>-23.08</v>
      </c>
      <c r="E142" s="2">
        <v>0.94</v>
      </c>
      <c r="F142" s="2">
        <v>0.5</v>
      </c>
      <c r="G142" s="2">
        <v>0.06</v>
      </c>
      <c r="H142" s="2">
        <v>0.5</v>
      </c>
      <c r="I142" s="2">
        <v>0.0</v>
      </c>
      <c r="J142" s="2">
        <v>0.0</v>
      </c>
    </row>
    <row r="143">
      <c r="A143" s="2" t="s">
        <v>147</v>
      </c>
      <c r="B143" s="2">
        <v>1.0</v>
      </c>
      <c r="C143" s="2">
        <v>23.76</v>
      </c>
      <c r="D143" s="2">
        <v>-863.46</v>
      </c>
      <c r="E143" s="2">
        <v>0.97</v>
      </c>
      <c r="F143" s="2">
        <v>0.15</v>
      </c>
      <c r="G143" s="2">
        <v>0.03</v>
      </c>
      <c r="H143" s="2">
        <v>0.06</v>
      </c>
      <c r="I143" s="2">
        <v>0.0</v>
      </c>
      <c r="J143" s="2">
        <v>0.79</v>
      </c>
    </row>
    <row r="144">
      <c r="A144" s="2" t="s">
        <v>148</v>
      </c>
      <c r="B144" s="2">
        <v>1.0</v>
      </c>
      <c r="C144" s="2">
        <v>83.02</v>
      </c>
      <c r="D144" s="2">
        <v>86.8</v>
      </c>
      <c r="E144" s="2">
        <v>0.99</v>
      </c>
      <c r="F144" s="2">
        <v>0.98</v>
      </c>
      <c r="G144" s="2">
        <v>0.01</v>
      </c>
      <c r="H144" s="2">
        <v>0.02</v>
      </c>
      <c r="I144" s="2">
        <v>0.0</v>
      </c>
      <c r="J144" s="2">
        <v>0.0</v>
      </c>
    </row>
    <row r="145">
      <c r="A145" s="2" t="s">
        <v>149</v>
      </c>
      <c r="B145" s="2">
        <v>1.0</v>
      </c>
      <c r="C145" s="2">
        <v>51.87</v>
      </c>
      <c r="D145" s="2">
        <v>47.6</v>
      </c>
      <c r="E145" s="2">
        <v>0.83</v>
      </c>
      <c r="F145" s="2">
        <v>0.86</v>
      </c>
      <c r="G145" s="2">
        <v>0.17</v>
      </c>
      <c r="H145" s="2">
        <v>0.14</v>
      </c>
      <c r="I145" s="2">
        <v>0.0</v>
      </c>
      <c r="J145" s="2">
        <v>0.0</v>
      </c>
    </row>
    <row r="146">
      <c r="A146" s="2" t="s">
        <v>150</v>
      </c>
      <c r="B146" s="2">
        <v>0.981258234851689</v>
      </c>
      <c r="C146" s="2">
        <v>-20.73</v>
      </c>
      <c r="D146" s="2">
        <v>-96.21</v>
      </c>
      <c r="E146" s="2">
        <v>0.44</v>
      </c>
      <c r="F146" s="2">
        <v>0.04</v>
      </c>
      <c r="G146" s="2">
        <v>0.56</v>
      </c>
      <c r="H146" s="2">
        <v>0.96</v>
      </c>
      <c r="I146" s="2">
        <v>0.0</v>
      </c>
      <c r="J146" s="2">
        <v>0.0</v>
      </c>
    </row>
    <row r="147">
      <c r="A147" s="2" t="s">
        <v>151</v>
      </c>
      <c r="B147" s="2">
        <v>1.0</v>
      </c>
      <c r="C147" s="2">
        <v>96.26</v>
      </c>
      <c r="D147" s="2">
        <v>96.26</v>
      </c>
      <c r="E147" s="2">
        <v>1.0</v>
      </c>
      <c r="F147" s="2">
        <v>1.0</v>
      </c>
      <c r="G147" s="2">
        <v>0.0</v>
      </c>
      <c r="H147" s="2">
        <v>0.0</v>
      </c>
      <c r="I147" s="2">
        <v>0.0</v>
      </c>
      <c r="J147" s="2">
        <v>0.0</v>
      </c>
    </row>
    <row r="148">
      <c r="A148" s="2" t="s">
        <v>152</v>
      </c>
      <c r="B148" s="2">
        <v>0.999992620367579</v>
      </c>
      <c r="C148" s="2">
        <v>48.73</v>
      </c>
      <c r="D148" s="2">
        <v>14.01</v>
      </c>
      <c r="E148" s="2">
        <v>0.87</v>
      </c>
      <c r="F148" s="2">
        <v>0.78</v>
      </c>
      <c r="G148" s="2">
        <v>0.13</v>
      </c>
      <c r="H148" s="2">
        <v>0.22</v>
      </c>
      <c r="I148" s="2">
        <v>0.0</v>
      </c>
      <c r="J148" s="2">
        <v>0.0</v>
      </c>
    </row>
    <row r="149">
      <c r="A149" s="2" t="s">
        <v>153</v>
      </c>
      <c r="B149" s="2">
        <v>1.0</v>
      </c>
      <c r="C149" s="2">
        <v>-238.67</v>
      </c>
      <c r="D149" s="2">
        <v>60.09</v>
      </c>
      <c r="E149" s="2">
        <v>0.63</v>
      </c>
      <c r="F149" s="2">
        <v>0.88</v>
      </c>
      <c r="G149" s="2">
        <v>0.09</v>
      </c>
      <c r="H149" s="2">
        <v>0.11</v>
      </c>
      <c r="I149" s="2">
        <v>0.28</v>
      </c>
      <c r="J149" s="2">
        <v>0.01</v>
      </c>
    </row>
    <row r="150">
      <c r="A150" s="2" t="s">
        <v>154</v>
      </c>
      <c r="B150" s="2">
        <v>0.900900900837627</v>
      </c>
      <c r="C150" s="2">
        <v>47.17</v>
      </c>
      <c r="D150" s="2">
        <v>-391.05</v>
      </c>
      <c r="E150" s="2">
        <v>0.84</v>
      </c>
      <c r="F150" s="2">
        <v>0.0</v>
      </c>
      <c r="G150" s="2">
        <v>0.15</v>
      </c>
      <c r="H150" s="2">
        <v>0.99</v>
      </c>
      <c r="I150" s="2">
        <v>0.01</v>
      </c>
      <c r="J150" s="2">
        <v>0.01</v>
      </c>
    </row>
    <row r="151">
      <c r="A151" s="2" t="s">
        <v>155</v>
      </c>
      <c r="B151" s="2">
        <v>1.0</v>
      </c>
      <c r="C151" s="2">
        <v>91.4</v>
      </c>
      <c r="D151" s="2">
        <v>92.94</v>
      </c>
      <c r="E151" s="2">
        <v>1.0</v>
      </c>
      <c r="F151" s="2">
        <v>1.0</v>
      </c>
      <c r="G151" s="2">
        <v>0.0</v>
      </c>
      <c r="H151" s="2">
        <v>0.0</v>
      </c>
      <c r="I151" s="2">
        <v>0.0</v>
      </c>
      <c r="J151" s="2">
        <v>0.0</v>
      </c>
    </row>
    <row r="152">
      <c r="A152" s="2" t="s">
        <v>156</v>
      </c>
      <c r="B152" s="2">
        <v>0.648379907398576</v>
      </c>
      <c r="C152" s="2">
        <v>-102.31</v>
      </c>
      <c r="D152" s="2">
        <v>-147.69</v>
      </c>
      <c r="E152" s="2">
        <v>0.0</v>
      </c>
      <c r="F152" s="2">
        <v>0.06</v>
      </c>
      <c r="G152" s="2">
        <v>1.0</v>
      </c>
      <c r="H152" s="2">
        <v>0.88</v>
      </c>
      <c r="I152" s="2">
        <v>0.0</v>
      </c>
      <c r="J152" s="2">
        <v>0.06</v>
      </c>
    </row>
    <row r="153">
      <c r="A153" s="2" t="s">
        <v>157</v>
      </c>
      <c r="B153" s="2">
        <v>1.0</v>
      </c>
      <c r="C153" s="2">
        <v>78.24</v>
      </c>
      <c r="D153" s="2">
        <v>-984.28</v>
      </c>
      <c r="E153" s="2">
        <v>1.0</v>
      </c>
      <c r="F153" s="2">
        <v>0.03</v>
      </c>
      <c r="G153" s="2">
        <v>0.0</v>
      </c>
      <c r="H153" s="2">
        <v>0.0</v>
      </c>
      <c r="I153" s="2">
        <v>0.0</v>
      </c>
      <c r="J153" s="2">
        <v>0.97</v>
      </c>
    </row>
    <row r="154">
      <c r="A154" s="2" t="s">
        <v>158</v>
      </c>
      <c r="B154" s="2">
        <v>1.0</v>
      </c>
      <c r="C154" s="2">
        <v>-925.07</v>
      </c>
      <c r="D154" s="2">
        <v>-911.59</v>
      </c>
      <c r="E154" s="2">
        <v>0.11</v>
      </c>
      <c r="F154" s="2">
        <v>0.09</v>
      </c>
      <c r="G154" s="2">
        <v>0.02</v>
      </c>
      <c r="H154" s="2">
        <v>0.0</v>
      </c>
      <c r="I154" s="2">
        <v>0.87</v>
      </c>
      <c r="J154" s="2">
        <v>0.91</v>
      </c>
    </row>
    <row r="155">
      <c r="A155" s="2" t="s">
        <v>159</v>
      </c>
      <c r="B155" s="2">
        <v>0.802997629610344</v>
      </c>
      <c r="C155" s="2">
        <v>-866.02</v>
      </c>
      <c r="D155" s="2">
        <v>-1000.0</v>
      </c>
      <c r="E155" s="2">
        <v>0.0</v>
      </c>
      <c r="F155" s="2">
        <v>0.0</v>
      </c>
      <c r="G155" s="2">
        <v>0.16</v>
      </c>
      <c r="H155" s="2">
        <v>0.0</v>
      </c>
      <c r="I155" s="2">
        <v>0.84</v>
      </c>
      <c r="J155" s="2">
        <v>1.0</v>
      </c>
    </row>
    <row r="156">
      <c r="A156" s="2" t="s">
        <v>160</v>
      </c>
      <c r="B156" s="2">
        <v>1.0</v>
      </c>
      <c r="C156" s="2">
        <v>90.62</v>
      </c>
      <c r="D156" s="2">
        <v>91.8</v>
      </c>
      <c r="E156" s="2">
        <v>1.0</v>
      </c>
      <c r="F156" s="2">
        <v>1.0</v>
      </c>
      <c r="G156" s="2">
        <v>0.0</v>
      </c>
      <c r="H156" s="2">
        <v>0.0</v>
      </c>
      <c r="I156" s="2">
        <v>0.0</v>
      </c>
      <c r="J156" s="2">
        <v>0.0</v>
      </c>
    </row>
    <row r="157">
      <c r="A157" s="2" t="s">
        <v>161</v>
      </c>
      <c r="B157" s="2">
        <v>1.0</v>
      </c>
      <c r="C157" s="2">
        <v>97.02</v>
      </c>
      <c r="D157" s="2">
        <v>97.52</v>
      </c>
      <c r="E157" s="2">
        <v>1.0</v>
      </c>
      <c r="F157" s="2">
        <v>1.0</v>
      </c>
      <c r="G157" s="2">
        <v>0.0</v>
      </c>
      <c r="H157" s="2">
        <v>0.0</v>
      </c>
      <c r="I157" s="2">
        <v>0.0</v>
      </c>
      <c r="J157" s="2">
        <v>0.0</v>
      </c>
    </row>
    <row r="158">
      <c r="A158" s="2" t="s">
        <v>162</v>
      </c>
      <c r="B158" s="2">
        <v>0.896341996042696</v>
      </c>
      <c r="C158" s="2">
        <v>-97.56</v>
      </c>
      <c r="D158" s="2">
        <v>-89.82</v>
      </c>
      <c r="E158" s="2">
        <v>0.02</v>
      </c>
      <c r="F158" s="2">
        <v>0.08</v>
      </c>
      <c r="G158" s="2">
        <v>0.98</v>
      </c>
      <c r="H158" s="2">
        <v>0.92</v>
      </c>
      <c r="I158" s="2">
        <v>0.0</v>
      </c>
      <c r="J158" s="2">
        <v>0.0</v>
      </c>
    </row>
    <row r="159">
      <c r="A159" s="2" t="s">
        <v>163</v>
      </c>
      <c r="B159" s="2">
        <v>1.0</v>
      </c>
      <c r="C159" s="2">
        <v>96.2</v>
      </c>
      <c r="D159" s="2">
        <v>96.18</v>
      </c>
      <c r="E159" s="2">
        <v>1.0</v>
      </c>
      <c r="F159" s="2">
        <v>1.0</v>
      </c>
      <c r="G159" s="2">
        <v>0.0</v>
      </c>
      <c r="H159" s="2">
        <v>0.0</v>
      </c>
      <c r="I159" s="2">
        <v>0.0</v>
      </c>
      <c r="J159" s="2">
        <v>0.0</v>
      </c>
    </row>
    <row r="160">
      <c r="A160" s="2" t="s">
        <v>164</v>
      </c>
      <c r="B160" s="2">
        <v>1.0</v>
      </c>
      <c r="C160" s="2">
        <v>96.38</v>
      </c>
      <c r="D160" s="2">
        <v>96.36</v>
      </c>
      <c r="E160" s="2">
        <v>1.0</v>
      </c>
      <c r="F160" s="2">
        <v>1.0</v>
      </c>
      <c r="G160" s="2">
        <v>0.0</v>
      </c>
      <c r="H160" s="2">
        <v>0.0</v>
      </c>
      <c r="I160" s="2">
        <v>0.0</v>
      </c>
      <c r="J160" s="2">
        <v>0.0</v>
      </c>
    </row>
    <row r="161">
      <c r="A161" s="2" t="s">
        <v>165</v>
      </c>
      <c r="B161" s="2">
        <v>0.909090909090909</v>
      </c>
      <c r="C161" s="2">
        <v>62.46</v>
      </c>
      <c r="D161" s="2">
        <v>73.44</v>
      </c>
      <c r="E161" s="2">
        <v>0.88</v>
      </c>
      <c r="F161" s="2">
        <v>0.93</v>
      </c>
      <c r="G161" s="2">
        <v>0.12</v>
      </c>
      <c r="H161" s="2">
        <v>0.07</v>
      </c>
      <c r="I161" s="2">
        <v>0.0</v>
      </c>
      <c r="J161" s="2">
        <v>0.0</v>
      </c>
    </row>
    <row r="162">
      <c r="A162" s="2" t="s">
        <v>166</v>
      </c>
      <c r="B162" s="2">
        <v>1.0</v>
      </c>
      <c r="C162" s="2">
        <v>95.84</v>
      </c>
      <c r="D162" s="2">
        <v>96.26</v>
      </c>
      <c r="E162" s="2">
        <v>1.0</v>
      </c>
      <c r="F162" s="2">
        <v>1.0</v>
      </c>
      <c r="G162" s="2">
        <v>0.0</v>
      </c>
      <c r="H162" s="2">
        <v>0.0</v>
      </c>
      <c r="I162" s="2">
        <v>0.0</v>
      </c>
      <c r="J162" s="2">
        <v>0.0</v>
      </c>
    </row>
    <row r="163">
      <c r="A163" s="2" t="s">
        <v>167</v>
      </c>
      <c r="B163" s="2">
        <v>0.901584848096856</v>
      </c>
      <c r="C163" s="2">
        <v>49.76</v>
      </c>
      <c r="D163" s="2">
        <v>-9.36</v>
      </c>
      <c r="E163" s="2">
        <v>0.79</v>
      </c>
      <c r="F163" s="2">
        <v>0.8</v>
      </c>
      <c r="G163" s="2">
        <v>0.21</v>
      </c>
      <c r="H163" s="2">
        <v>0.13</v>
      </c>
      <c r="I163" s="2">
        <v>0.0</v>
      </c>
      <c r="J163" s="2">
        <v>0.07</v>
      </c>
    </row>
    <row r="164">
      <c r="A164" s="2" t="s">
        <v>168</v>
      </c>
      <c r="B164" s="2">
        <v>0.744193771743071</v>
      </c>
      <c r="C164" s="2">
        <v>-121.22</v>
      </c>
      <c r="D164" s="2">
        <v>-209.59</v>
      </c>
      <c r="E164" s="2">
        <v>0.04</v>
      </c>
      <c r="F164" s="2">
        <v>0.0</v>
      </c>
      <c r="G164" s="2">
        <v>0.96</v>
      </c>
      <c r="H164" s="2">
        <v>1.0</v>
      </c>
      <c r="I164" s="2">
        <v>0.0</v>
      </c>
      <c r="J164" s="2">
        <v>0.0</v>
      </c>
    </row>
    <row r="165">
      <c r="A165" s="2" t="s">
        <v>169</v>
      </c>
      <c r="B165" s="2">
        <v>0.999992554593444</v>
      </c>
      <c r="C165" s="2">
        <v>33.34</v>
      </c>
      <c r="D165" s="2">
        <v>-296.67</v>
      </c>
      <c r="E165" s="2">
        <v>0.86</v>
      </c>
      <c r="F165" s="2">
        <v>0.55</v>
      </c>
      <c r="G165" s="2">
        <v>0.14</v>
      </c>
      <c r="H165" s="2">
        <v>0.12</v>
      </c>
      <c r="I165" s="2">
        <v>0.0</v>
      </c>
      <c r="J165" s="2">
        <v>0.33</v>
      </c>
    </row>
    <row r="166">
      <c r="A166" s="2" t="s">
        <v>170</v>
      </c>
      <c r="B166" s="2">
        <v>0.833333333333333</v>
      </c>
      <c r="C166" s="2">
        <v>-160.88</v>
      </c>
      <c r="D166" s="2">
        <v>-1000.0</v>
      </c>
      <c r="E166" s="2">
        <v>0.85</v>
      </c>
      <c r="F166" s="2">
        <v>0.0</v>
      </c>
      <c r="G166" s="2">
        <v>0.15</v>
      </c>
      <c r="H166" s="2">
        <v>0.0</v>
      </c>
      <c r="I166" s="2">
        <v>0.0</v>
      </c>
      <c r="J166" s="2">
        <v>1.0</v>
      </c>
    </row>
    <row r="167">
      <c r="A167" s="2" t="s">
        <v>171</v>
      </c>
      <c r="B167" s="2">
        <v>1.0</v>
      </c>
      <c r="C167" s="2">
        <v>97.6</v>
      </c>
      <c r="D167" s="2">
        <v>97.64</v>
      </c>
      <c r="E167" s="2">
        <v>1.0</v>
      </c>
      <c r="F167" s="2">
        <v>1.0</v>
      </c>
      <c r="G167" s="2">
        <v>0.0</v>
      </c>
      <c r="H167" s="2">
        <v>0.0</v>
      </c>
      <c r="I167" s="2">
        <v>0.0</v>
      </c>
      <c r="J167" s="2">
        <v>0.0</v>
      </c>
    </row>
    <row r="168">
      <c r="A168" s="2" t="s">
        <v>172</v>
      </c>
      <c r="B168" s="2">
        <v>0.900900900900901</v>
      </c>
      <c r="C168" s="2">
        <v>65.03</v>
      </c>
      <c r="D168" s="2">
        <v>-90.78</v>
      </c>
      <c r="E168" s="2">
        <v>0.87</v>
      </c>
      <c r="F168" s="2">
        <v>0.06</v>
      </c>
      <c r="G168" s="2">
        <v>0.13</v>
      </c>
      <c r="H168" s="2">
        <v>0.94</v>
      </c>
      <c r="I168" s="2">
        <v>0.0</v>
      </c>
      <c r="J168" s="2">
        <v>0.0</v>
      </c>
    </row>
    <row r="169">
      <c r="A169" s="2" t="s">
        <v>173</v>
      </c>
      <c r="B169" s="2">
        <v>1.0</v>
      </c>
      <c r="C169" s="2">
        <v>94.38</v>
      </c>
      <c r="D169" s="2">
        <v>96.12</v>
      </c>
      <c r="E169" s="2">
        <v>1.0</v>
      </c>
      <c r="F169" s="2">
        <v>1.0</v>
      </c>
      <c r="G169" s="2">
        <v>0.0</v>
      </c>
      <c r="H169" s="2">
        <v>0.0</v>
      </c>
      <c r="I169" s="2">
        <v>0.0</v>
      </c>
      <c r="J169" s="2">
        <v>0.0</v>
      </c>
    </row>
    <row r="170">
      <c r="A170" s="2" t="s">
        <v>174</v>
      </c>
      <c r="B170" s="2">
        <v>1.0</v>
      </c>
      <c r="C170" s="2">
        <v>90.4</v>
      </c>
      <c r="D170" s="2">
        <v>94.44</v>
      </c>
      <c r="E170" s="2">
        <v>0.96</v>
      </c>
      <c r="F170" s="2">
        <v>0.98</v>
      </c>
      <c r="G170" s="2">
        <v>0.04</v>
      </c>
      <c r="H170" s="2">
        <v>0.02</v>
      </c>
      <c r="I170" s="2">
        <v>0.0</v>
      </c>
      <c r="J170" s="2">
        <v>0.0</v>
      </c>
    </row>
    <row r="171">
      <c r="A171" s="2" t="s">
        <v>175</v>
      </c>
      <c r="B171" s="2">
        <v>1.0</v>
      </c>
      <c r="C171" s="2">
        <v>96.41</v>
      </c>
      <c r="D171" s="2">
        <v>83.76</v>
      </c>
      <c r="E171" s="2">
        <v>0.99</v>
      </c>
      <c r="F171" s="2">
        <v>0.97</v>
      </c>
      <c r="G171" s="2">
        <v>0.01</v>
      </c>
      <c r="H171" s="2">
        <v>0.02</v>
      </c>
      <c r="I171" s="2">
        <v>0.0</v>
      </c>
      <c r="J171" s="2">
        <v>0.01</v>
      </c>
    </row>
    <row r="172">
      <c r="A172" s="2" t="s">
        <v>176</v>
      </c>
      <c r="B172" s="2">
        <v>0.986433644400158</v>
      </c>
      <c r="C172" s="2">
        <v>76.73</v>
      </c>
      <c r="D172" s="2">
        <v>74.76</v>
      </c>
      <c r="E172" s="2">
        <v>0.89</v>
      </c>
      <c r="F172" s="2">
        <v>0.88</v>
      </c>
      <c r="G172" s="2">
        <v>0.11</v>
      </c>
      <c r="H172" s="2">
        <v>0.12</v>
      </c>
      <c r="I172" s="2">
        <v>0.0</v>
      </c>
      <c r="J172" s="2">
        <v>0.0</v>
      </c>
    </row>
    <row r="173">
      <c r="A173" s="2" t="s">
        <v>177</v>
      </c>
      <c r="B173" s="2">
        <v>1.0</v>
      </c>
      <c r="C173" s="2">
        <v>-10.83</v>
      </c>
      <c r="D173" s="2">
        <v>42.72</v>
      </c>
      <c r="E173" s="2">
        <v>0.48</v>
      </c>
      <c r="F173" s="2">
        <v>0.75</v>
      </c>
      <c r="G173" s="2">
        <v>0.52</v>
      </c>
      <c r="H173" s="2">
        <v>0.25</v>
      </c>
      <c r="I173" s="2">
        <v>0.0</v>
      </c>
      <c r="J173" s="2">
        <v>0.0</v>
      </c>
    </row>
    <row r="174">
      <c r="A174" s="2" t="s">
        <v>178</v>
      </c>
      <c r="B174" s="2">
        <v>1.0</v>
      </c>
      <c r="C174" s="2">
        <v>-874.16</v>
      </c>
      <c r="D174" s="2">
        <v>-1000.0</v>
      </c>
      <c r="E174" s="2">
        <v>0.17</v>
      </c>
      <c r="F174" s="2">
        <v>0.0</v>
      </c>
      <c r="G174" s="2">
        <v>0.03</v>
      </c>
      <c r="H174" s="2">
        <v>0.0</v>
      </c>
      <c r="I174" s="2">
        <v>0.8</v>
      </c>
      <c r="J174" s="2">
        <v>1.0</v>
      </c>
    </row>
    <row r="175">
      <c r="A175" s="2" t="s">
        <v>179</v>
      </c>
      <c r="B175" s="2">
        <v>1.0</v>
      </c>
      <c r="C175" s="2">
        <v>47.81</v>
      </c>
      <c r="D175" s="2">
        <v>-11.92</v>
      </c>
      <c r="E175" s="2">
        <v>0.91</v>
      </c>
      <c r="F175" s="2">
        <v>0.83</v>
      </c>
      <c r="G175" s="2">
        <v>0.06</v>
      </c>
      <c r="H175" s="2">
        <v>0.09</v>
      </c>
      <c r="I175" s="2">
        <v>0.03</v>
      </c>
      <c r="J175" s="2">
        <v>0.08</v>
      </c>
    </row>
    <row r="176">
      <c r="A176" s="2" t="s">
        <v>180</v>
      </c>
      <c r="B176" s="2">
        <v>1.0</v>
      </c>
      <c r="C176" s="2">
        <v>-778.36</v>
      </c>
      <c r="D176" s="2">
        <v>82.14</v>
      </c>
      <c r="E176" s="2">
        <v>0.34</v>
      </c>
      <c r="F176" s="2">
        <v>0.94</v>
      </c>
      <c r="G176" s="2">
        <v>0.02</v>
      </c>
      <c r="H176" s="2">
        <v>0.06</v>
      </c>
      <c r="I176" s="2">
        <v>0.64</v>
      </c>
      <c r="J176" s="2">
        <v>0.0</v>
      </c>
    </row>
    <row r="177">
      <c r="A177" s="2" t="s">
        <v>181</v>
      </c>
      <c r="B177" s="2">
        <v>0.909090908603798</v>
      </c>
      <c r="C177" s="2">
        <v>-941.4</v>
      </c>
      <c r="D177" s="2">
        <v>-1000.0</v>
      </c>
      <c r="E177" s="2">
        <v>0.01</v>
      </c>
      <c r="F177" s="2">
        <v>0.0</v>
      </c>
      <c r="G177" s="2">
        <v>0.14</v>
      </c>
      <c r="H177" s="2">
        <v>0.0</v>
      </c>
      <c r="I177" s="2">
        <v>0.85</v>
      </c>
      <c r="J177" s="2">
        <v>1.0</v>
      </c>
    </row>
    <row r="178">
      <c r="A178" s="2" t="s">
        <v>182</v>
      </c>
      <c r="B178" s="2">
        <v>1.0</v>
      </c>
      <c r="C178" s="2">
        <v>81.0</v>
      </c>
      <c r="D178" s="2">
        <v>62.04</v>
      </c>
      <c r="E178" s="2">
        <v>0.95</v>
      </c>
      <c r="F178" s="2">
        <v>0.95</v>
      </c>
      <c r="G178" s="2">
        <v>0.05</v>
      </c>
      <c r="H178" s="2">
        <v>0.05</v>
      </c>
      <c r="I178" s="2">
        <v>0.0</v>
      </c>
      <c r="J178" s="2">
        <v>0.0</v>
      </c>
    </row>
    <row r="179">
      <c r="A179" s="2" t="s">
        <v>183</v>
      </c>
      <c r="B179" s="2">
        <v>1.0</v>
      </c>
      <c r="C179" s="2">
        <v>-607.18</v>
      </c>
      <c r="D179" s="2">
        <v>-971.64</v>
      </c>
      <c r="E179" s="2">
        <v>0.55</v>
      </c>
      <c r="F179" s="2">
        <v>0.07</v>
      </c>
      <c r="G179" s="2">
        <v>0.0</v>
      </c>
      <c r="H179" s="2">
        <v>0.0</v>
      </c>
      <c r="I179" s="2">
        <v>0.45</v>
      </c>
      <c r="J179" s="2">
        <v>0.93</v>
      </c>
    </row>
    <row r="180">
      <c r="A180" s="2" t="s">
        <v>184</v>
      </c>
      <c r="B180" s="2">
        <v>1.0</v>
      </c>
      <c r="C180" s="2">
        <v>53.72</v>
      </c>
      <c r="D180" s="2">
        <v>47.56</v>
      </c>
      <c r="E180" s="2">
        <v>0.86</v>
      </c>
      <c r="F180" s="2">
        <v>0.84</v>
      </c>
      <c r="G180" s="2">
        <v>0.14</v>
      </c>
      <c r="H180" s="2">
        <v>0.16</v>
      </c>
      <c r="I180" s="2">
        <v>0.0</v>
      </c>
      <c r="J180" s="2">
        <v>0.0</v>
      </c>
    </row>
    <row r="181">
      <c r="A181" s="2" t="s">
        <v>185</v>
      </c>
      <c r="B181" s="2">
        <v>0.0</v>
      </c>
      <c r="C181" s="2">
        <v>-101.22</v>
      </c>
      <c r="D181" s="2">
        <v>-108.44</v>
      </c>
      <c r="E181" s="2">
        <v>0.0</v>
      </c>
      <c r="F181" s="2">
        <v>0.0</v>
      </c>
      <c r="G181" s="2">
        <v>1.0</v>
      </c>
      <c r="H181" s="2">
        <v>1.0</v>
      </c>
      <c r="I181" s="2">
        <v>0.0</v>
      </c>
      <c r="J181" s="2">
        <v>0.0</v>
      </c>
    </row>
    <row r="182">
      <c r="A182" s="2" t="s">
        <v>186</v>
      </c>
      <c r="B182" s="2">
        <v>0.833333333333333</v>
      </c>
      <c r="C182" s="2">
        <v>65.65</v>
      </c>
      <c r="D182" s="2">
        <v>75.52</v>
      </c>
      <c r="E182" s="2">
        <v>0.85</v>
      </c>
      <c r="F182" s="2">
        <v>0.9</v>
      </c>
      <c r="G182" s="2">
        <v>0.15</v>
      </c>
      <c r="H182" s="2">
        <v>0.1</v>
      </c>
      <c r="I182" s="2">
        <v>0.0</v>
      </c>
      <c r="J182" s="2">
        <v>0.0</v>
      </c>
    </row>
    <row r="183">
      <c r="A183" s="2" t="s">
        <v>187</v>
      </c>
      <c r="B183" s="2">
        <v>0.909083732995085</v>
      </c>
      <c r="C183" s="2">
        <v>-93.73</v>
      </c>
      <c r="D183" s="2">
        <v>-928.09</v>
      </c>
      <c r="E183" s="2">
        <v>0.32</v>
      </c>
      <c r="F183" s="2">
        <v>0.0</v>
      </c>
      <c r="G183" s="2">
        <v>0.68</v>
      </c>
      <c r="H183" s="2">
        <v>0.08</v>
      </c>
      <c r="I183" s="2">
        <v>0.0</v>
      </c>
      <c r="J183" s="2">
        <v>0.92</v>
      </c>
    </row>
    <row r="184">
      <c r="A184" s="2" t="s">
        <v>188</v>
      </c>
      <c r="B184" s="2">
        <v>0.827178729689794</v>
      </c>
      <c r="C184" s="2">
        <v>-1000.0</v>
      </c>
      <c r="D184" s="2">
        <v>-1000.0</v>
      </c>
      <c r="E184" s="2">
        <v>0.0</v>
      </c>
      <c r="F184" s="2">
        <v>0.0</v>
      </c>
      <c r="G184" s="2">
        <v>0.0</v>
      </c>
      <c r="H184" s="2">
        <v>0.0</v>
      </c>
      <c r="I184" s="2">
        <v>1.0</v>
      </c>
      <c r="J184" s="2">
        <v>1.0</v>
      </c>
    </row>
    <row r="185">
      <c r="A185" s="2" t="s">
        <v>189</v>
      </c>
      <c r="B185" s="2">
        <v>1.0</v>
      </c>
      <c r="C185" s="2">
        <v>-506.3</v>
      </c>
      <c r="D185" s="2">
        <v>-94.2</v>
      </c>
      <c r="E185" s="2">
        <v>0.55</v>
      </c>
      <c r="F185" s="2">
        <v>0.38</v>
      </c>
      <c r="G185" s="2">
        <v>0.17</v>
      </c>
      <c r="H185" s="2">
        <v>0.62</v>
      </c>
      <c r="I185" s="2">
        <v>0.28</v>
      </c>
      <c r="J185" s="2">
        <v>0.0</v>
      </c>
    </row>
    <row r="186">
      <c r="A186" s="2" t="s">
        <v>190</v>
      </c>
      <c r="B186" s="2">
        <v>0.916664617171441</v>
      </c>
      <c r="C186" s="2">
        <v>32.21</v>
      </c>
      <c r="D186" s="2">
        <v>-1000.0</v>
      </c>
      <c r="E186" s="2">
        <v>0.75</v>
      </c>
      <c r="F186" s="2">
        <v>0.0</v>
      </c>
      <c r="G186" s="2">
        <v>0.25</v>
      </c>
      <c r="H186" s="2">
        <v>0.0</v>
      </c>
      <c r="I186" s="2">
        <v>0.0</v>
      </c>
      <c r="J186" s="2">
        <v>1.0</v>
      </c>
    </row>
    <row r="187">
      <c r="A187" s="2" t="s">
        <v>191</v>
      </c>
      <c r="B187" s="2">
        <v>1.0</v>
      </c>
      <c r="C187" s="2">
        <v>86.84</v>
      </c>
      <c r="D187" s="2">
        <v>-141.94</v>
      </c>
      <c r="E187" s="2">
        <v>0.99</v>
      </c>
      <c r="F187" s="2">
        <v>0.13</v>
      </c>
      <c r="G187" s="2">
        <v>0.01</v>
      </c>
      <c r="H187" s="2">
        <v>0.87</v>
      </c>
      <c r="I187" s="2">
        <v>0.0</v>
      </c>
      <c r="J187" s="2">
        <v>0.0</v>
      </c>
    </row>
    <row r="188">
      <c r="A188" s="2" t="s">
        <v>192</v>
      </c>
      <c r="B188" s="2">
        <v>1.0</v>
      </c>
      <c r="C188" s="2">
        <v>96.28</v>
      </c>
      <c r="D188" s="2">
        <v>96.08</v>
      </c>
      <c r="E188" s="2">
        <v>1.0</v>
      </c>
      <c r="F188" s="2">
        <v>1.0</v>
      </c>
      <c r="G188" s="2">
        <v>0.0</v>
      </c>
      <c r="H188" s="2">
        <v>0.0</v>
      </c>
      <c r="I188" s="2">
        <v>0.0</v>
      </c>
      <c r="J188" s="2">
        <v>0.0</v>
      </c>
    </row>
    <row r="189">
      <c r="A189" s="2" t="s">
        <v>193</v>
      </c>
      <c r="B189" s="2">
        <v>1.0</v>
      </c>
      <c r="C189" s="2">
        <v>92.68</v>
      </c>
      <c r="D189" s="2">
        <v>94.52</v>
      </c>
      <c r="E189" s="2">
        <v>1.0</v>
      </c>
      <c r="F189" s="2">
        <v>1.0</v>
      </c>
      <c r="G189" s="2">
        <v>0.0</v>
      </c>
      <c r="H189" s="2">
        <v>0.0</v>
      </c>
      <c r="I189" s="2">
        <v>0.0</v>
      </c>
      <c r="J189" s="2">
        <v>0.0</v>
      </c>
    </row>
    <row r="190">
      <c r="A190" s="2" t="s">
        <v>194</v>
      </c>
      <c r="B190" s="2">
        <v>0.826237686849641</v>
      </c>
      <c r="C190" s="2">
        <v>-16.56</v>
      </c>
      <c r="D190" s="2">
        <v>-646.51</v>
      </c>
      <c r="E190" s="2">
        <v>0.44</v>
      </c>
      <c r="F190" s="2">
        <v>0.25</v>
      </c>
      <c r="G190" s="2">
        <v>0.56</v>
      </c>
      <c r="H190" s="2">
        <v>0.31</v>
      </c>
      <c r="I190" s="2">
        <v>0.0</v>
      </c>
      <c r="J190" s="2">
        <v>0.44</v>
      </c>
    </row>
    <row r="191">
      <c r="A191" s="2" t="s">
        <v>195</v>
      </c>
      <c r="B191" s="2">
        <v>0.908340224719587</v>
      </c>
      <c r="C191" s="2">
        <v>57.32</v>
      </c>
      <c r="D191" s="2">
        <v>69.85</v>
      </c>
      <c r="E191" s="2">
        <v>0.81</v>
      </c>
      <c r="F191" s="2">
        <v>0.87</v>
      </c>
      <c r="G191" s="2">
        <v>0.19</v>
      </c>
      <c r="H191" s="2">
        <v>0.13</v>
      </c>
      <c r="I191" s="2">
        <v>0.0</v>
      </c>
      <c r="J191" s="2">
        <v>0.0</v>
      </c>
    </row>
    <row r="192">
      <c r="A192" s="2" t="s">
        <v>196</v>
      </c>
      <c r="B192" s="2">
        <v>0.99999802605224</v>
      </c>
      <c r="C192" s="2">
        <v>80.95</v>
      </c>
      <c r="D192" s="2">
        <v>-1000.0</v>
      </c>
      <c r="E192" s="2">
        <v>0.97</v>
      </c>
      <c r="F192" s="2">
        <v>0.0</v>
      </c>
      <c r="G192" s="2">
        <v>0.03</v>
      </c>
      <c r="H192" s="2">
        <v>0.0</v>
      </c>
      <c r="I192" s="2">
        <v>0.0</v>
      </c>
      <c r="J192" s="2">
        <v>1.0</v>
      </c>
    </row>
    <row r="193">
      <c r="A193" s="2" t="s">
        <v>197</v>
      </c>
      <c r="B193" s="2">
        <v>0.999992726690832</v>
      </c>
      <c r="C193" s="2">
        <v>70.6</v>
      </c>
      <c r="D193" s="2">
        <v>63.06</v>
      </c>
      <c r="E193" s="2">
        <v>0.9</v>
      </c>
      <c r="F193" s="2">
        <v>0.85</v>
      </c>
      <c r="G193" s="2">
        <v>0.1</v>
      </c>
      <c r="H193" s="2">
        <v>0.15</v>
      </c>
      <c r="I193" s="2">
        <v>0.0</v>
      </c>
      <c r="J193" s="2">
        <v>0.0</v>
      </c>
    </row>
    <row r="194">
      <c r="A194" s="2" t="s">
        <v>198</v>
      </c>
      <c r="B194" s="2">
        <v>1.0</v>
      </c>
      <c r="C194" s="2">
        <v>70.12</v>
      </c>
      <c r="D194" s="2">
        <v>38.39</v>
      </c>
      <c r="E194" s="2">
        <v>0.92</v>
      </c>
      <c r="F194" s="2">
        <v>0.91</v>
      </c>
      <c r="G194" s="2">
        <v>0.08</v>
      </c>
      <c r="H194" s="2">
        <v>0.09</v>
      </c>
      <c r="I194" s="2">
        <v>0.0</v>
      </c>
      <c r="J194" s="2">
        <v>0.0</v>
      </c>
    </row>
    <row r="195">
      <c r="A195" s="2" t="s">
        <v>199</v>
      </c>
      <c r="B195" s="2">
        <v>1.0</v>
      </c>
      <c r="C195" s="2">
        <v>86.55</v>
      </c>
      <c r="D195" s="2">
        <v>93.22</v>
      </c>
      <c r="E195" s="2">
        <v>0.99</v>
      </c>
      <c r="F195" s="2">
        <v>1.0</v>
      </c>
      <c r="G195" s="2">
        <v>0.01</v>
      </c>
      <c r="H195" s="2">
        <v>0.0</v>
      </c>
      <c r="I195" s="2">
        <v>0.0</v>
      </c>
      <c r="J195" s="2">
        <v>0.0</v>
      </c>
    </row>
    <row r="196">
      <c r="A196" s="2" t="s">
        <v>200</v>
      </c>
      <c r="B196" s="2">
        <v>0.900083772101355</v>
      </c>
      <c r="C196" s="2">
        <v>28.85</v>
      </c>
      <c r="D196" s="2">
        <v>-203.16</v>
      </c>
      <c r="E196" s="2">
        <v>0.71</v>
      </c>
      <c r="F196" s="2">
        <v>0.85</v>
      </c>
      <c r="G196" s="2">
        <v>0.29</v>
      </c>
      <c r="H196" s="2">
        <v>0.13</v>
      </c>
      <c r="I196" s="2">
        <v>0.0</v>
      </c>
      <c r="J196" s="2">
        <v>0.02</v>
      </c>
    </row>
    <row r="197">
      <c r="A197" s="2" t="s">
        <v>201</v>
      </c>
      <c r="B197" s="2">
        <v>1.0</v>
      </c>
      <c r="C197" s="2">
        <v>54.49</v>
      </c>
      <c r="D197" s="2">
        <v>-910.28</v>
      </c>
      <c r="E197" s="2">
        <v>0.89</v>
      </c>
      <c r="F197" s="2">
        <v>0.2</v>
      </c>
      <c r="G197" s="2">
        <v>0.11</v>
      </c>
      <c r="H197" s="2">
        <v>0.03</v>
      </c>
      <c r="I197" s="2">
        <v>0.0</v>
      </c>
      <c r="J197" s="2">
        <v>0.77</v>
      </c>
    </row>
    <row r="198">
      <c r="A198" s="2" t="s">
        <v>202</v>
      </c>
      <c r="B198" s="2">
        <v>1.0</v>
      </c>
      <c r="C198" s="2">
        <v>-985.52</v>
      </c>
      <c r="D198" s="2">
        <v>-1000.0</v>
      </c>
      <c r="E198" s="2">
        <v>0.02</v>
      </c>
      <c r="F198" s="2">
        <v>0.0</v>
      </c>
      <c r="G198" s="2">
        <v>0.0</v>
      </c>
      <c r="H198" s="2">
        <v>0.0</v>
      </c>
      <c r="I198" s="2">
        <v>0.98</v>
      </c>
      <c r="J198" s="2">
        <v>1.0</v>
      </c>
    </row>
    <row r="199">
      <c r="A199" s="2" t="s">
        <v>203</v>
      </c>
      <c r="B199" s="2">
        <v>0.900749104364938</v>
      </c>
      <c r="C199" s="2">
        <v>-1000.0</v>
      </c>
      <c r="D199" s="2">
        <v>-1000.0</v>
      </c>
      <c r="E199" s="2">
        <v>0.0</v>
      </c>
      <c r="F199" s="2">
        <v>0.0</v>
      </c>
      <c r="G199" s="2">
        <v>0.0</v>
      </c>
      <c r="H199" s="2">
        <v>0.0</v>
      </c>
      <c r="I199" s="2">
        <v>1.0</v>
      </c>
      <c r="J199" s="2">
        <v>1.0</v>
      </c>
    </row>
    <row r="200">
      <c r="A200" s="2" t="s">
        <v>204</v>
      </c>
      <c r="B200" s="2">
        <v>0.819682326217393</v>
      </c>
      <c r="C200" s="2">
        <v>35.37</v>
      </c>
      <c r="D200" s="2">
        <v>-106.67</v>
      </c>
      <c r="E200" s="2">
        <v>0.72</v>
      </c>
      <c r="F200" s="2">
        <v>0.0</v>
      </c>
      <c r="G200" s="2">
        <v>0.28</v>
      </c>
      <c r="H200" s="2">
        <v>1.0</v>
      </c>
      <c r="I200" s="2">
        <v>0.0</v>
      </c>
      <c r="J200" s="2">
        <v>0.0</v>
      </c>
    </row>
    <row r="201">
      <c r="A201" s="2" t="s">
        <v>205</v>
      </c>
      <c r="B201" s="2">
        <v>0.909090909090909</v>
      </c>
      <c r="C201" s="2">
        <v>72.94</v>
      </c>
      <c r="D201" s="2">
        <v>85.0</v>
      </c>
      <c r="E201" s="2">
        <v>0.87</v>
      </c>
      <c r="F201" s="2">
        <v>0.93</v>
      </c>
      <c r="G201" s="2">
        <v>0.13</v>
      </c>
      <c r="H201" s="2">
        <v>0.07</v>
      </c>
      <c r="I201" s="2">
        <v>0.0</v>
      </c>
      <c r="J201" s="2">
        <v>0.0</v>
      </c>
    </row>
    <row r="202">
      <c r="A202" s="2" t="s">
        <v>206</v>
      </c>
      <c r="B202" s="2">
        <v>1.0</v>
      </c>
      <c r="C202" s="2">
        <v>93.46</v>
      </c>
      <c r="D202" s="2">
        <v>94.64</v>
      </c>
      <c r="E202" s="2">
        <v>1.0</v>
      </c>
      <c r="F202" s="2">
        <v>1.0</v>
      </c>
      <c r="G202" s="2">
        <v>0.0</v>
      </c>
      <c r="H202" s="2">
        <v>0.0</v>
      </c>
      <c r="I202" s="2">
        <v>0.0</v>
      </c>
      <c r="J202" s="2">
        <v>0.0</v>
      </c>
    </row>
    <row r="203">
      <c r="A203" s="2" t="s">
        <v>207</v>
      </c>
      <c r="B203" s="2">
        <v>1.0</v>
      </c>
      <c r="C203" s="2">
        <v>72.96</v>
      </c>
      <c r="D203" s="2">
        <v>83.52</v>
      </c>
      <c r="E203" s="2">
        <v>0.91</v>
      </c>
      <c r="F203" s="2">
        <v>0.95</v>
      </c>
      <c r="G203" s="2">
        <v>0.09</v>
      </c>
      <c r="H203" s="2">
        <v>0.05</v>
      </c>
      <c r="I203" s="2">
        <v>0.0</v>
      </c>
      <c r="J203" s="2">
        <v>0.0</v>
      </c>
    </row>
    <row r="204">
      <c r="A204" s="2" t="s">
        <v>208</v>
      </c>
      <c r="B204" s="2">
        <v>0.908351871804543</v>
      </c>
      <c r="C204" s="2">
        <v>-36.77</v>
      </c>
      <c r="D204" s="2">
        <v>-190.47</v>
      </c>
      <c r="E204" s="2">
        <v>0.37</v>
      </c>
      <c r="F204" s="2">
        <v>0.0</v>
      </c>
      <c r="G204" s="2">
        <v>0.63</v>
      </c>
      <c r="H204" s="2">
        <v>1.0</v>
      </c>
      <c r="I204" s="2">
        <v>0.0</v>
      </c>
      <c r="J204" s="2">
        <v>0.0</v>
      </c>
    </row>
    <row r="205">
      <c r="A205" s="2" t="s">
        <v>209</v>
      </c>
      <c r="B205" s="2">
        <v>0.0</v>
      </c>
      <c r="C205" s="2">
        <v>-101.02</v>
      </c>
      <c r="D205" s="2">
        <v>-101.18</v>
      </c>
      <c r="E205" s="2">
        <v>0.0</v>
      </c>
      <c r="F205" s="2">
        <v>0.0</v>
      </c>
      <c r="G205" s="2">
        <v>1.0</v>
      </c>
      <c r="H205" s="2">
        <v>1.0</v>
      </c>
      <c r="I205" s="2">
        <v>0.0</v>
      </c>
      <c r="J205" s="2">
        <v>0.0</v>
      </c>
    </row>
    <row r="206">
      <c r="A206" s="2" t="s">
        <v>210</v>
      </c>
      <c r="B206" s="2">
        <v>1.0</v>
      </c>
      <c r="C206" s="2">
        <v>52.49</v>
      </c>
      <c r="D206" s="2">
        <v>44.42</v>
      </c>
      <c r="E206" s="2">
        <v>0.81</v>
      </c>
      <c r="F206" s="2">
        <v>0.87</v>
      </c>
      <c r="G206" s="2">
        <v>0.19</v>
      </c>
      <c r="H206" s="2">
        <v>0.13</v>
      </c>
      <c r="I206" s="2">
        <v>0.0</v>
      </c>
      <c r="J206" s="2">
        <v>0.0</v>
      </c>
    </row>
    <row r="207">
      <c r="A207" s="2" t="s">
        <v>211</v>
      </c>
      <c r="B207" s="2">
        <v>0.9998634998635</v>
      </c>
      <c r="C207" s="2">
        <v>91.83</v>
      </c>
      <c r="D207" s="2">
        <v>93.05</v>
      </c>
      <c r="E207" s="2">
        <v>0.99</v>
      </c>
      <c r="F207" s="2">
        <v>0.99</v>
      </c>
      <c r="G207" s="2">
        <v>0.01</v>
      </c>
      <c r="H207" s="2">
        <v>0.01</v>
      </c>
      <c r="I207" s="2">
        <v>0.0</v>
      </c>
      <c r="J207" s="2">
        <v>0.0</v>
      </c>
    </row>
    <row r="208">
      <c r="A208" s="2" t="s">
        <v>212</v>
      </c>
      <c r="B208" s="2">
        <v>1.0</v>
      </c>
      <c r="C208" s="2">
        <v>81.44</v>
      </c>
      <c r="D208" s="2">
        <v>-1000.0</v>
      </c>
      <c r="E208" s="2">
        <v>1.0</v>
      </c>
      <c r="F208" s="2">
        <v>0.0</v>
      </c>
      <c r="G208" s="2">
        <v>0.0</v>
      </c>
      <c r="H208" s="2">
        <v>0.0</v>
      </c>
      <c r="I208" s="2">
        <v>0.0</v>
      </c>
      <c r="J208" s="2">
        <v>1.0</v>
      </c>
    </row>
    <row r="209">
      <c r="A209" s="2" t="s">
        <v>213</v>
      </c>
      <c r="B209" s="2">
        <v>0.0</v>
      </c>
      <c r="C209" s="2">
        <v>-101.0</v>
      </c>
      <c r="D209" s="2">
        <v>-101.0</v>
      </c>
      <c r="E209" s="2">
        <v>0.0</v>
      </c>
      <c r="F209" s="2">
        <v>0.0</v>
      </c>
      <c r="G209" s="2">
        <v>1.0</v>
      </c>
      <c r="H209" s="2">
        <v>1.0</v>
      </c>
      <c r="I209" s="2">
        <v>0.0</v>
      </c>
      <c r="J209" s="2">
        <v>0.0</v>
      </c>
    </row>
    <row r="210">
      <c r="A210" s="2" t="s">
        <v>214</v>
      </c>
      <c r="B210" s="2">
        <v>1.0</v>
      </c>
      <c r="C210" s="2">
        <v>97.72</v>
      </c>
      <c r="D210" s="2">
        <v>97.74</v>
      </c>
      <c r="E210" s="2">
        <v>1.0</v>
      </c>
      <c r="F210" s="2">
        <v>1.0</v>
      </c>
      <c r="G210" s="2">
        <v>0.0</v>
      </c>
      <c r="H210" s="2">
        <v>0.0</v>
      </c>
      <c r="I210" s="2">
        <v>0.0</v>
      </c>
      <c r="J210" s="2">
        <v>0.0</v>
      </c>
    </row>
    <row r="211">
      <c r="A211" s="2" t="s">
        <v>215</v>
      </c>
      <c r="B211" s="2">
        <v>1.0</v>
      </c>
      <c r="C211" s="2">
        <v>-64.11</v>
      </c>
      <c r="D211" s="2">
        <v>34.71</v>
      </c>
      <c r="E211" s="2">
        <v>0.93</v>
      </c>
      <c r="F211" s="2">
        <v>0.99</v>
      </c>
      <c r="G211" s="2">
        <v>0.07</v>
      </c>
      <c r="H211" s="2">
        <v>0.01</v>
      </c>
      <c r="I211" s="2">
        <v>0.0</v>
      </c>
      <c r="J211" s="2">
        <v>0.0</v>
      </c>
    </row>
    <row r="212">
      <c r="A212" s="2" t="s">
        <v>216</v>
      </c>
      <c r="B212" s="2">
        <v>1.0</v>
      </c>
      <c r="C212" s="2">
        <v>94.74</v>
      </c>
      <c r="D212" s="2">
        <v>95.1</v>
      </c>
      <c r="E212" s="2">
        <v>1.0</v>
      </c>
      <c r="F212" s="2">
        <v>1.0</v>
      </c>
      <c r="G212" s="2">
        <v>0.0</v>
      </c>
      <c r="H212" s="2">
        <v>0.0</v>
      </c>
      <c r="I212" s="2">
        <v>0.0</v>
      </c>
      <c r="J212" s="2">
        <v>0.0</v>
      </c>
    </row>
    <row r="213">
      <c r="A213" s="2" t="s">
        <v>217</v>
      </c>
      <c r="B213" s="2">
        <v>1.0</v>
      </c>
      <c r="C213" s="2">
        <v>97.02</v>
      </c>
      <c r="D213" s="2">
        <v>96.98</v>
      </c>
      <c r="E213" s="2">
        <v>1.0</v>
      </c>
      <c r="F213" s="2">
        <v>1.0</v>
      </c>
      <c r="G213" s="2">
        <v>0.0</v>
      </c>
      <c r="H213" s="2">
        <v>0.0</v>
      </c>
      <c r="I213" s="2">
        <v>0.0</v>
      </c>
      <c r="J213" s="2">
        <v>0.0</v>
      </c>
    </row>
    <row r="214">
      <c r="A214" s="2" t="s">
        <v>218</v>
      </c>
      <c r="B214" s="2">
        <v>1.0</v>
      </c>
      <c r="C214" s="2">
        <v>93.68</v>
      </c>
      <c r="D214" s="2">
        <v>93.76</v>
      </c>
      <c r="E214" s="2">
        <v>1.0</v>
      </c>
      <c r="F214" s="2">
        <v>1.0</v>
      </c>
      <c r="G214" s="2">
        <v>0.0</v>
      </c>
      <c r="H214" s="2">
        <v>0.0</v>
      </c>
      <c r="I214" s="2">
        <v>0.0</v>
      </c>
      <c r="J214" s="2">
        <v>0.0</v>
      </c>
    </row>
    <row r="215">
      <c r="A215" s="2" t="s">
        <v>219</v>
      </c>
      <c r="B215" s="2">
        <v>1.0</v>
      </c>
      <c r="C215" s="2">
        <v>82.8</v>
      </c>
      <c r="D215" s="2">
        <v>82.64</v>
      </c>
      <c r="E215" s="2">
        <v>1.0</v>
      </c>
      <c r="F215" s="2">
        <v>1.0</v>
      </c>
      <c r="G215" s="2">
        <v>0.0</v>
      </c>
      <c r="H215" s="2">
        <v>0.0</v>
      </c>
      <c r="I215" s="2">
        <v>0.0</v>
      </c>
      <c r="J215" s="2">
        <v>0.0</v>
      </c>
    </row>
    <row r="216">
      <c r="A216" s="2" t="s">
        <v>220</v>
      </c>
      <c r="B216" s="2">
        <v>1.0</v>
      </c>
      <c r="C216" s="2">
        <v>-32.46</v>
      </c>
      <c r="D216" s="2">
        <v>-605.34</v>
      </c>
      <c r="E216" s="2">
        <v>0.83</v>
      </c>
      <c r="F216" s="2">
        <v>0.6</v>
      </c>
      <c r="G216" s="2">
        <v>0.17</v>
      </c>
      <c r="H216" s="2">
        <v>0.08</v>
      </c>
      <c r="I216" s="2">
        <v>0.0</v>
      </c>
      <c r="J216" s="2">
        <v>0.32</v>
      </c>
    </row>
    <row r="217">
      <c r="A217" s="2" t="s">
        <v>221</v>
      </c>
      <c r="B217" s="2">
        <v>1.0</v>
      </c>
      <c r="C217" s="2">
        <v>95.62</v>
      </c>
      <c r="D217" s="2">
        <v>97.78</v>
      </c>
      <c r="E217" s="2">
        <v>0.99</v>
      </c>
      <c r="F217" s="2">
        <v>1.0</v>
      </c>
      <c r="G217" s="2">
        <v>0.01</v>
      </c>
      <c r="H217" s="2">
        <v>0.0</v>
      </c>
      <c r="I217" s="2">
        <v>0.0</v>
      </c>
      <c r="J217" s="2">
        <v>0.0</v>
      </c>
    </row>
    <row r="218">
      <c r="A218" s="2" t="s">
        <v>222</v>
      </c>
      <c r="B218" s="2">
        <v>1.0</v>
      </c>
      <c r="C218" s="2">
        <v>88.6</v>
      </c>
      <c r="D218" s="2">
        <v>87.52</v>
      </c>
      <c r="E218" s="2">
        <v>1.0</v>
      </c>
      <c r="F218" s="2">
        <v>1.0</v>
      </c>
      <c r="G218" s="2">
        <v>0.0</v>
      </c>
      <c r="H218" s="2">
        <v>0.0</v>
      </c>
      <c r="I218" s="2">
        <v>0.0</v>
      </c>
      <c r="J218" s="2">
        <v>0.0</v>
      </c>
    </row>
    <row r="219">
      <c r="A219" s="2" t="s">
        <v>223</v>
      </c>
      <c r="B219" s="2">
        <v>0.933863519158086</v>
      </c>
      <c r="C219" s="2">
        <v>64.36</v>
      </c>
      <c r="D219" s="2">
        <v>58.42</v>
      </c>
      <c r="E219" s="2">
        <v>0.85</v>
      </c>
      <c r="F219" s="2">
        <v>0.82</v>
      </c>
      <c r="G219" s="2">
        <v>0.15</v>
      </c>
      <c r="H219" s="2">
        <v>0.18</v>
      </c>
      <c r="I219" s="2">
        <v>0.0</v>
      </c>
      <c r="J219" s="2">
        <v>0.0</v>
      </c>
    </row>
    <row r="220">
      <c r="A220" s="2" t="s">
        <v>224</v>
      </c>
      <c r="B220" s="2">
        <v>1.0</v>
      </c>
      <c r="C220" s="2">
        <v>67.02</v>
      </c>
      <c r="D220" s="2">
        <v>58.6</v>
      </c>
      <c r="E220" s="2">
        <v>1.0</v>
      </c>
      <c r="F220" s="2">
        <v>1.0</v>
      </c>
      <c r="G220" s="2">
        <v>0.0</v>
      </c>
      <c r="H220" s="2">
        <v>0.0</v>
      </c>
      <c r="I220" s="2">
        <v>0.0</v>
      </c>
      <c r="J220" s="2">
        <v>0.0</v>
      </c>
    </row>
    <row r="221">
      <c r="A221" s="2" t="s">
        <v>225</v>
      </c>
      <c r="B221" s="2">
        <v>1.0</v>
      </c>
      <c r="C221" s="2">
        <v>31.94</v>
      </c>
      <c r="D221" s="2">
        <v>-1000.0</v>
      </c>
      <c r="E221" s="2">
        <v>0.82</v>
      </c>
      <c r="F221" s="2">
        <v>0.0</v>
      </c>
      <c r="G221" s="2">
        <v>0.18</v>
      </c>
      <c r="H221" s="2">
        <v>0.0</v>
      </c>
      <c r="I221" s="2">
        <v>0.0</v>
      </c>
      <c r="J221" s="2">
        <v>1.0</v>
      </c>
    </row>
    <row r="222">
      <c r="A222" s="2" t="s">
        <v>226</v>
      </c>
      <c r="B222" s="2">
        <v>1.0</v>
      </c>
      <c r="C222" s="2">
        <v>63.5</v>
      </c>
      <c r="D222" s="2">
        <v>70.54</v>
      </c>
      <c r="E222" s="2">
        <v>0.84</v>
      </c>
      <c r="F222" s="2">
        <v>0.87</v>
      </c>
      <c r="G222" s="2">
        <v>0.16</v>
      </c>
      <c r="H222" s="2">
        <v>0.13</v>
      </c>
      <c r="I222" s="2">
        <v>0.0</v>
      </c>
      <c r="J222" s="2">
        <v>0.0</v>
      </c>
    </row>
    <row r="223">
      <c r="A223" s="2" t="s">
        <v>227</v>
      </c>
      <c r="B223" s="2">
        <v>1.0</v>
      </c>
      <c r="C223" s="2">
        <v>-836.19</v>
      </c>
      <c r="D223" s="2">
        <v>-1000.0</v>
      </c>
      <c r="E223" s="2">
        <v>0.24</v>
      </c>
      <c r="F223" s="2">
        <v>0.0</v>
      </c>
      <c r="G223" s="2">
        <v>0.02</v>
      </c>
      <c r="H223" s="2">
        <v>0.0</v>
      </c>
      <c r="I223" s="2">
        <v>0.74</v>
      </c>
      <c r="J223" s="2">
        <v>1.0</v>
      </c>
    </row>
    <row r="224">
      <c r="A224" s="2" t="s">
        <v>228</v>
      </c>
      <c r="B224" s="2">
        <v>1.0</v>
      </c>
      <c r="C224" s="2">
        <v>74.71</v>
      </c>
      <c r="D224" s="2">
        <v>53.22</v>
      </c>
      <c r="E224" s="2">
        <v>0.92</v>
      </c>
      <c r="F224" s="2">
        <v>0.93</v>
      </c>
      <c r="G224" s="2">
        <v>0.08</v>
      </c>
      <c r="H224" s="2">
        <v>0.07</v>
      </c>
      <c r="I224" s="2">
        <v>0.0</v>
      </c>
      <c r="J224" s="2">
        <v>0.0</v>
      </c>
    </row>
    <row r="225">
      <c r="A225" s="2" t="s">
        <v>229</v>
      </c>
      <c r="B225" s="2">
        <v>1.0</v>
      </c>
      <c r="C225" s="2">
        <v>96.4</v>
      </c>
      <c r="D225" s="2">
        <v>96.52</v>
      </c>
      <c r="E225" s="2">
        <v>1.0</v>
      </c>
      <c r="F225" s="2">
        <v>1.0</v>
      </c>
      <c r="G225" s="2">
        <v>0.0</v>
      </c>
      <c r="H225" s="2">
        <v>0.0</v>
      </c>
      <c r="I225" s="2">
        <v>0.0</v>
      </c>
      <c r="J225" s="2">
        <v>0.0</v>
      </c>
    </row>
    <row r="226">
      <c r="A226" s="2" t="s">
        <v>230</v>
      </c>
      <c r="B226" s="2">
        <v>1.0</v>
      </c>
      <c r="C226" s="2">
        <v>97.56</v>
      </c>
      <c r="D226" s="2">
        <v>97.5</v>
      </c>
      <c r="E226" s="2">
        <v>1.0</v>
      </c>
      <c r="F226" s="2">
        <v>1.0</v>
      </c>
      <c r="G226" s="2">
        <v>0.0</v>
      </c>
      <c r="H226" s="2">
        <v>0.0</v>
      </c>
      <c r="I226" s="2">
        <v>0.0</v>
      </c>
      <c r="J226" s="2">
        <v>0.0</v>
      </c>
    </row>
    <row r="227">
      <c r="A227" s="2" t="s">
        <v>231</v>
      </c>
      <c r="B227" s="2">
        <v>0.909090909090909</v>
      </c>
      <c r="C227" s="2">
        <v>83.0</v>
      </c>
      <c r="D227" s="2">
        <v>85.0</v>
      </c>
      <c r="E227" s="2">
        <v>0.92</v>
      </c>
      <c r="F227" s="2">
        <v>0.93</v>
      </c>
      <c r="G227" s="2">
        <v>0.08</v>
      </c>
      <c r="H227" s="2">
        <v>0.07</v>
      </c>
      <c r="I227" s="2">
        <v>0.0</v>
      </c>
      <c r="J227" s="2">
        <v>0.0</v>
      </c>
    </row>
    <row r="228">
      <c r="A228" s="2" t="s">
        <v>232</v>
      </c>
      <c r="B228" s="2">
        <v>1.0</v>
      </c>
      <c r="C228" s="2">
        <v>94.3</v>
      </c>
      <c r="D228" s="2">
        <v>92.71</v>
      </c>
      <c r="E228" s="2">
        <v>1.0</v>
      </c>
      <c r="F228" s="2">
        <v>0.99</v>
      </c>
      <c r="G228" s="2">
        <v>0.0</v>
      </c>
      <c r="H228" s="2">
        <v>0.01</v>
      </c>
      <c r="I228" s="2">
        <v>0.0</v>
      </c>
      <c r="J228" s="2">
        <v>0.0</v>
      </c>
    </row>
    <row r="229">
      <c r="A229" s="2" t="s">
        <v>233</v>
      </c>
      <c r="B229" s="2">
        <v>1.0</v>
      </c>
      <c r="C229" s="2">
        <v>71.94</v>
      </c>
      <c r="D229" s="2">
        <v>88.64</v>
      </c>
      <c r="E229" s="2">
        <v>0.99</v>
      </c>
      <c r="F229" s="2">
        <v>1.0</v>
      </c>
      <c r="G229" s="2">
        <v>0.01</v>
      </c>
      <c r="H229" s="2">
        <v>0.0</v>
      </c>
      <c r="I229" s="2">
        <v>0.0</v>
      </c>
      <c r="J229" s="2">
        <v>0.0</v>
      </c>
    </row>
    <row r="230">
      <c r="A230" s="2" t="s">
        <v>234</v>
      </c>
      <c r="B230" s="2">
        <v>0.676777909189052</v>
      </c>
      <c r="C230" s="2">
        <v>-93.68</v>
      </c>
      <c r="D230" s="2">
        <v>-0.25</v>
      </c>
      <c r="E230" s="2">
        <v>0.04</v>
      </c>
      <c r="F230" s="2">
        <v>0.56</v>
      </c>
      <c r="G230" s="2">
        <v>0.96</v>
      </c>
      <c r="H230" s="2">
        <v>0.44</v>
      </c>
      <c r="I230" s="2">
        <v>0.0</v>
      </c>
      <c r="J230" s="2">
        <v>0.0</v>
      </c>
    </row>
    <row r="231">
      <c r="A231" s="2" t="s">
        <v>235</v>
      </c>
      <c r="B231" s="2">
        <v>0.999999944195447</v>
      </c>
      <c r="C231" s="2">
        <v>97.06</v>
      </c>
      <c r="D231" s="2">
        <v>97.68</v>
      </c>
      <c r="E231" s="2">
        <v>1.0</v>
      </c>
      <c r="F231" s="2">
        <v>1.0</v>
      </c>
      <c r="G231" s="2">
        <v>0.0</v>
      </c>
      <c r="H231" s="2">
        <v>0.0</v>
      </c>
      <c r="I231" s="2">
        <v>0.0</v>
      </c>
      <c r="J231" s="2">
        <v>0.0</v>
      </c>
    </row>
    <row r="232">
      <c r="A232" s="2" t="s">
        <v>236</v>
      </c>
      <c r="B232" s="2">
        <v>0.98613978478117</v>
      </c>
      <c r="C232" s="2">
        <v>96.08</v>
      </c>
      <c r="D232" s="2">
        <v>90.19</v>
      </c>
      <c r="E232" s="2">
        <v>1.0</v>
      </c>
      <c r="F232" s="2">
        <v>0.97</v>
      </c>
      <c r="G232" s="2">
        <v>0.0</v>
      </c>
      <c r="H232" s="2">
        <v>0.03</v>
      </c>
      <c r="I232" s="2">
        <v>0.0</v>
      </c>
      <c r="J232" s="2">
        <v>0.0</v>
      </c>
    </row>
    <row r="233">
      <c r="A233" s="2" t="s">
        <v>237</v>
      </c>
      <c r="B233" s="2">
        <v>0.600389475832022</v>
      </c>
      <c r="C233" s="2">
        <v>-101.24</v>
      </c>
      <c r="D233" s="2">
        <v>-101.0</v>
      </c>
      <c r="E233" s="2">
        <v>0.0</v>
      </c>
      <c r="F233" s="2">
        <v>0.0</v>
      </c>
      <c r="G233" s="2">
        <v>1.0</v>
      </c>
      <c r="H233" s="2">
        <v>1.0</v>
      </c>
      <c r="I233" s="2">
        <v>0.0</v>
      </c>
      <c r="J233" s="2">
        <v>0.0</v>
      </c>
    </row>
    <row r="234">
      <c r="A234" s="2" t="s">
        <v>238</v>
      </c>
      <c r="B234" s="2">
        <v>1.0</v>
      </c>
      <c r="C234" s="2">
        <v>75.46</v>
      </c>
      <c r="D234" s="2">
        <v>-804.02</v>
      </c>
      <c r="E234" s="2">
        <v>0.99</v>
      </c>
      <c r="F234" s="2">
        <v>0.33</v>
      </c>
      <c r="G234" s="2">
        <v>0.01</v>
      </c>
      <c r="H234" s="2">
        <v>0.0</v>
      </c>
      <c r="I234" s="2">
        <v>0.0</v>
      </c>
      <c r="J234" s="2">
        <v>0.67</v>
      </c>
    </row>
    <row r="235">
      <c r="A235" s="2" t="s">
        <v>239</v>
      </c>
      <c r="B235" s="2">
        <v>0.824560888977771</v>
      </c>
      <c r="C235" s="2">
        <v>-18.22</v>
      </c>
      <c r="D235" s="2">
        <v>-311.58</v>
      </c>
      <c r="E235" s="2">
        <v>0.46</v>
      </c>
      <c r="F235" s="2">
        <v>0.13</v>
      </c>
      <c r="G235" s="2">
        <v>0.54</v>
      </c>
      <c r="H235" s="2">
        <v>0.81</v>
      </c>
      <c r="I235" s="2">
        <v>0.0</v>
      </c>
      <c r="J235" s="2">
        <v>0.06</v>
      </c>
    </row>
    <row r="236">
      <c r="A236" s="2" t="s">
        <v>240</v>
      </c>
      <c r="B236" s="2">
        <v>0.908342503488498</v>
      </c>
      <c r="C236" s="2">
        <v>50.22</v>
      </c>
      <c r="D236" s="2">
        <v>53.99</v>
      </c>
      <c r="E236" s="2">
        <v>0.79</v>
      </c>
      <c r="F236" s="2">
        <v>0.81</v>
      </c>
      <c r="G236" s="2">
        <v>0.21</v>
      </c>
      <c r="H236" s="2">
        <v>0.19</v>
      </c>
      <c r="I236" s="2">
        <v>0.0</v>
      </c>
      <c r="J236" s="2">
        <v>0.0</v>
      </c>
    </row>
    <row r="237">
      <c r="A237" s="2" t="s">
        <v>241</v>
      </c>
      <c r="B237" s="2">
        <v>0.737487165377976</v>
      </c>
      <c r="C237" s="2">
        <v>-92.91</v>
      </c>
      <c r="D237" s="2">
        <v>19.73</v>
      </c>
      <c r="E237" s="2">
        <v>0.05</v>
      </c>
      <c r="F237" s="2">
        <v>0.64</v>
      </c>
      <c r="G237" s="2">
        <v>0.95</v>
      </c>
      <c r="H237" s="2">
        <v>0.36</v>
      </c>
      <c r="I237" s="2">
        <v>0.0</v>
      </c>
      <c r="J237" s="2">
        <v>0.0</v>
      </c>
    </row>
    <row r="238">
      <c r="A238" s="2" t="s">
        <v>242</v>
      </c>
      <c r="B238" s="2">
        <v>0.901613267831189</v>
      </c>
      <c r="C238" s="2">
        <v>-23.25</v>
      </c>
      <c r="D238" s="2">
        <v>-965.14</v>
      </c>
      <c r="E238" s="2">
        <v>0.61</v>
      </c>
      <c r="F238" s="2">
        <v>0.04</v>
      </c>
      <c r="G238" s="2">
        <v>0.39</v>
      </c>
      <c r="H238" s="2">
        <v>0.02</v>
      </c>
      <c r="I238" s="2">
        <v>0.0</v>
      </c>
      <c r="J238" s="2">
        <v>0.94</v>
      </c>
    </row>
    <row r="239">
      <c r="A239" s="2" t="s">
        <v>243</v>
      </c>
      <c r="B239" s="2">
        <v>1.0</v>
      </c>
      <c r="C239" s="2">
        <v>98.66</v>
      </c>
      <c r="D239" s="2">
        <v>98.6</v>
      </c>
      <c r="E239" s="2">
        <v>1.0</v>
      </c>
      <c r="F239" s="2">
        <v>1.0</v>
      </c>
      <c r="G239" s="2">
        <v>0.0</v>
      </c>
      <c r="H239" s="2">
        <v>0.0</v>
      </c>
      <c r="I239" s="2">
        <v>0.0</v>
      </c>
      <c r="J239" s="2">
        <v>0.0</v>
      </c>
    </row>
    <row r="240">
      <c r="A240" s="2" t="s">
        <v>244</v>
      </c>
      <c r="B240" s="2">
        <v>1.0</v>
      </c>
      <c r="C240" s="2">
        <v>96.7</v>
      </c>
      <c r="D240" s="2">
        <v>97.2</v>
      </c>
      <c r="E240" s="2">
        <v>1.0</v>
      </c>
      <c r="F240" s="2">
        <v>1.0</v>
      </c>
      <c r="G240" s="2">
        <v>0.0</v>
      </c>
      <c r="H240" s="2">
        <v>0.0</v>
      </c>
      <c r="I240" s="2">
        <v>0.0</v>
      </c>
      <c r="J240" s="2">
        <v>0.0</v>
      </c>
    </row>
    <row r="241">
      <c r="A241" s="2" t="s">
        <v>245</v>
      </c>
      <c r="B241" s="2">
        <v>0.0</v>
      </c>
      <c r="C241" s="2">
        <v>-118.11</v>
      </c>
      <c r="D241" s="2">
        <v>-1000.0</v>
      </c>
      <c r="E241" s="2">
        <v>0.0</v>
      </c>
      <c r="F241" s="2">
        <v>0.0</v>
      </c>
      <c r="G241" s="2">
        <v>1.0</v>
      </c>
      <c r="H241" s="2">
        <v>0.0</v>
      </c>
      <c r="I241" s="2">
        <v>0.0</v>
      </c>
      <c r="J241" s="2">
        <v>1.0</v>
      </c>
    </row>
    <row r="242">
      <c r="A242" s="2" t="s">
        <v>246</v>
      </c>
      <c r="B242" s="2">
        <v>0.995356349644191</v>
      </c>
      <c r="C242" s="2">
        <v>14.79</v>
      </c>
      <c r="D242" s="2">
        <v>-884.18</v>
      </c>
      <c r="E242" s="2">
        <v>0.67</v>
      </c>
      <c r="F242" s="2">
        <v>0.06</v>
      </c>
      <c r="G242" s="2">
        <v>0.33</v>
      </c>
      <c r="H242" s="2">
        <v>0.11</v>
      </c>
      <c r="I242" s="2">
        <v>0.0</v>
      </c>
      <c r="J242" s="2">
        <v>0.83</v>
      </c>
    </row>
    <row r="243">
      <c r="A243" s="2" t="s">
        <v>247</v>
      </c>
      <c r="B243" s="2">
        <v>1.0</v>
      </c>
      <c r="C243" s="2">
        <v>96.42</v>
      </c>
      <c r="D243" s="2">
        <v>96.68</v>
      </c>
      <c r="E243" s="2">
        <v>1.0</v>
      </c>
      <c r="F243" s="2">
        <v>1.0</v>
      </c>
      <c r="G243" s="2">
        <v>0.0</v>
      </c>
      <c r="H243" s="2">
        <v>0.0</v>
      </c>
      <c r="I243" s="2">
        <v>0.0</v>
      </c>
      <c r="J243" s="2">
        <v>0.0</v>
      </c>
    </row>
    <row r="244">
      <c r="A244" s="2" t="s">
        <v>248</v>
      </c>
      <c r="B244" s="2">
        <v>1.0</v>
      </c>
      <c r="C244" s="2">
        <v>-110.22</v>
      </c>
      <c r="D244" s="2">
        <v>-722.79</v>
      </c>
      <c r="E244" s="2">
        <v>0.91</v>
      </c>
      <c r="F244" s="2">
        <v>0.0</v>
      </c>
      <c r="G244" s="2">
        <v>0.09</v>
      </c>
      <c r="H244" s="2">
        <v>0.31</v>
      </c>
      <c r="I244" s="2">
        <v>0.0</v>
      </c>
      <c r="J244" s="2">
        <v>0.69</v>
      </c>
    </row>
    <row r="245">
      <c r="A245" s="2" t="s">
        <v>249</v>
      </c>
      <c r="B245" s="2">
        <v>0.99931591998933</v>
      </c>
      <c r="C245" s="2">
        <v>88.68</v>
      </c>
      <c r="D245" s="2">
        <v>85.28</v>
      </c>
      <c r="E245" s="2">
        <v>1.0</v>
      </c>
      <c r="F245" s="2">
        <v>0.98</v>
      </c>
      <c r="G245" s="2">
        <v>0.0</v>
      </c>
      <c r="H245" s="2">
        <v>0.02</v>
      </c>
      <c r="I245" s="2">
        <v>0.0</v>
      </c>
      <c r="J245" s="2">
        <v>0.0</v>
      </c>
    </row>
    <row r="246">
      <c r="A246" s="2" t="s">
        <v>250</v>
      </c>
      <c r="B246" s="2">
        <v>1.0</v>
      </c>
      <c r="C246" s="2">
        <v>93.06</v>
      </c>
      <c r="D246" s="2">
        <v>93.09</v>
      </c>
      <c r="E246" s="2">
        <v>0.99</v>
      </c>
      <c r="F246" s="2">
        <v>0.99</v>
      </c>
      <c r="G246" s="2">
        <v>0.01</v>
      </c>
      <c r="H246" s="2">
        <v>0.01</v>
      </c>
      <c r="I246" s="2">
        <v>0.0</v>
      </c>
      <c r="J246" s="2">
        <v>0.0</v>
      </c>
    </row>
    <row r="247">
      <c r="A247" s="2" t="s">
        <v>251</v>
      </c>
      <c r="B247" s="2">
        <v>1.0</v>
      </c>
      <c r="C247" s="2">
        <v>70.6</v>
      </c>
      <c r="D247" s="2">
        <v>86.96</v>
      </c>
      <c r="E247" s="2">
        <v>0.91</v>
      </c>
      <c r="F247" s="2">
        <v>0.98</v>
      </c>
      <c r="G247" s="2">
        <v>0.09</v>
      </c>
      <c r="H247" s="2">
        <v>0.02</v>
      </c>
      <c r="I247" s="2">
        <v>0.0</v>
      </c>
      <c r="J247" s="2">
        <v>0.0</v>
      </c>
    </row>
    <row r="248">
      <c r="A248" s="2" t="s">
        <v>252</v>
      </c>
      <c r="B248" s="2">
        <v>0.908999951514139</v>
      </c>
      <c r="C248" s="2">
        <v>-73.3</v>
      </c>
      <c r="D248" s="2">
        <v>-114.78</v>
      </c>
      <c r="E248" s="2">
        <v>0.3</v>
      </c>
      <c r="F248" s="2">
        <v>0.01</v>
      </c>
      <c r="G248" s="2">
        <v>0.67</v>
      </c>
      <c r="H248" s="2">
        <v>0.98</v>
      </c>
      <c r="I248" s="2">
        <v>0.03</v>
      </c>
      <c r="J248" s="2">
        <v>0.01</v>
      </c>
    </row>
    <row r="249">
      <c r="A249" s="2" t="s">
        <v>253</v>
      </c>
      <c r="B249" s="2">
        <v>0.80674775515898</v>
      </c>
      <c r="C249" s="2">
        <v>50.97</v>
      </c>
      <c r="D249" s="2">
        <v>51.01</v>
      </c>
      <c r="E249" s="2">
        <v>0.77</v>
      </c>
      <c r="F249" s="2">
        <v>0.77</v>
      </c>
      <c r="G249" s="2">
        <v>0.23</v>
      </c>
      <c r="H249" s="2">
        <v>0.23</v>
      </c>
      <c r="I249" s="2">
        <v>0.0</v>
      </c>
      <c r="J249" s="2">
        <v>0.0</v>
      </c>
    </row>
    <row r="250">
      <c r="A250" s="2" t="s">
        <v>254</v>
      </c>
      <c r="B250" s="2">
        <v>1.0</v>
      </c>
      <c r="C250" s="2">
        <v>66.34</v>
      </c>
      <c r="D250" s="2">
        <v>86.56</v>
      </c>
      <c r="E250" s="2">
        <v>1.0</v>
      </c>
      <c r="F250" s="2">
        <v>1.0</v>
      </c>
      <c r="G250" s="2">
        <v>0.0</v>
      </c>
      <c r="H250" s="2">
        <v>0.0</v>
      </c>
      <c r="I250" s="2">
        <v>0.0</v>
      </c>
      <c r="J250" s="2">
        <v>0.0</v>
      </c>
    </row>
    <row r="251">
      <c r="A251" s="2" t="s">
        <v>255</v>
      </c>
      <c r="B251" s="2">
        <v>1.0</v>
      </c>
      <c r="C251" s="2">
        <v>61.32</v>
      </c>
      <c r="D251" s="2">
        <v>-85.92</v>
      </c>
      <c r="E251" s="2">
        <v>0.84</v>
      </c>
      <c r="F251" s="2">
        <v>0.08</v>
      </c>
      <c r="G251" s="2">
        <v>0.16</v>
      </c>
      <c r="H251" s="2">
        <v>0.92</v>
      </c>
      <c r="I251" s="2">
        <v>0.0</v>
      </c>
      <c r="J251" s="2">
        <v>0.0</v>
      </c>
    </row>
    <row r="252">
      <c r="A252" s="2" t="s">
        <v>256</v>
      </c>
      <c r="B252" s="2">
        <v>0.999911532009527</v>
      </c>
      <c r="C252" s="2">
        <v>97.58</v>
      </c>
      <c r="D252" s="2">
        <v>97.48</v>
      </c>
      <c r="E252" s="2">
        <v>1.0</v>
      </c>
      <c r="F252" s="2">
        <v>1.0</v>
      </c>
      <c r="G252" s="2">
        <v>0.0</v>
      </c>
      <c r="H252" s="2">
        <v>0.0</v>
      </c>
      <c r="I252" s="2">
        <v>0.0</v>
      </c>
      <c r="J252" s="2">
        <v>0.0</v>
      </c>
    </row>
    <row r="253">
      <c r="A253" s="2" t="s">
        <v>257</v>
      </c>
      <c r="B253" s="2">
        <v>0.660315222209552</v>
      </c>
      <c r="C253" s="2">
        <v>-98.67</v>
      </c>
      <c r="D253" s="2">
        <v>-86.57</v>
      </c>
      <c r="E253" s="2">
        <v>0.02</v>
      </c>
      <c r="F253" s="2">
        <v>0.14</v>
      </c>
      <c r="G253" s="2">
        <v>0.98</v>
      </c>
      <c r="H253" s="2">
        <v>0.86</v>
      </c>
      <c r="I253" s="2">
        <v>0.0</v>
      </c>
      <c r="J253" s="2">
        <v>0.0</v>
      </c>
    </row>
    <row r="254">
      <c r="A254" s="2" t="s">
        <v>258</v>
      </c>
      <c r="B254" s="2">
        <v>1.0</v>
      </c>
      <c r="C254" s="2">
        <v>74.52</v>
      </c>
      <c r="D254" s="2">
        <v>-10.37</v>
      </c>
      <c r="E254" s="2">
        <v>0.92</v>
      </c>
      <c r="F254" s="2">
        <v>0.83</v>
      </c>
      <c r="G254" s="2">
        <v>0.08</v>
      </c>
      <c r="H254" s="2">
        <v>0.11</v>
      </c>
      <c r="I254" s="2">
        <v>0.0</v>
      </c>
      <c r="J254" s="2">
        <v>0.06</v>
      </c>
    </row>
    <row r="255">
      <c r="A255" s="2" t="s">
        <v>259</v>
      </c>
      <c r="B255" s="2">
        <v>1.0</v>
      </c>
      <c r="C255" s="2">
        <v>73.29</v>
      </c>
      <c r="D255" s="2">
        <v>-87.31</v>
      </c>
      <c r="E255" s="2">
        <v>0.94</v>
      </c>
      <c r="F255" s="2">
        <v>0.99</v>
      </c>
      <c r="G255" s="2">
        <v>0.06</v>
      </c>
      <c r="H255" s="2">
        <v>0.01</v>
      </c>
      <c r="I255" s="2">
        <v>0.0</v>
      </c>
      <c r="J255" s="2">
        <v>0.0</v>
      </c>
    </row>
    <row r="256">
      <c r="A256" s="2" t="s">
        <v>260</v>
      </c>
      <c r="B256" s="2">
        <v>0.900073009718586</v>
      </c>
      <c r="C256" s="2">
        <v>-993.03</v>
      </c>
      <c r="D256" s="2">
        <v>-1000.0</v>
      </c>
      <c r="E256" s="2">
        <v>0.0</v>
      </c>
      <c r="F256" s="2">
        <v>0.0</v>
      </c>
      <c r="G256" s="2">
        <v>0.01</v>
      </c>
      <c r="H256" s="2">
        <v>0.0</v>
      </c>
      <c r="I256" s="2">
        <v>0.99</v>
      </c>
      <c r="J256" s="2">
        <v>1.0</v>
      </c>
    </row>
    <row r="257">
      <c r="A257" s="2" t="s">
        <v>261</v>
      </c>
      <c r="B257" s="2">
        <v>1.0</v>
      </c>
      <c r="C257" s="2">
        <v>96.1</v>
      </c>
      <c r="D257" s="2">
        <v>96.32</v>
      </c>
      <c r="E257" s="2">
        <v>1.0</v>
      </c>
      <c r="F257" s="2">
        <v>1.0</v>
      </c>
      <c r="G257" s="2">
        <v>0.0</v>
      </c>
      <c r="H257" s="2">
        <v>0.0</v>
      </c>
      <c r="I257" s="2">
        <v>0.0</v>
      </c>
      <c r="J257" s="2">
        <v>0.0</v>
      </c>
    </row>
    <row r="258">
      <c r="A258" s="2" t="s">
        <v>262</v>
      </c>
      <c r="B258" s="2">
        <v>1.0</v>
      </c>
      <c r="C258" s="2">
        <v>97.18</v>
      </c>
      <c r="D258" s="2">
        <v>97.54</v>
      </c>
      <c r="E258" s="2">
        <v>1.0</v>
      </c>
      <c r="F258" s="2">
        <v>1.0</v>
      </c>
      <c r="G258" s="2">
        <v>0.0</v>
      </c>
      <c r="H258" s="2">
        <v>0.0</v>
      </c>
      <c r="I258" s="2">
        <v>0.0</v>
      </c>
      <c r="J258" s="2">
        <v>0.0</v>
      </c>
    </row>
    <row r="259">
      <c r="A259" s="2" t="s">
        <v>263</v>
      </c>
      <c r="B259" s="2">
        <v>0.99999934226937</v>
      </c>
      <c r="C259" s="2">
        <v>8.26</v>
      </c>
      <c r="D259" s="2">
        <v>79.13</v>
      </c>
      <c r="E259" s="2">
        <v>0.58</v>
      </c>
      <c r="F259" s="2">
        <v>0.94</v>
      </c>
      <c r="G259" s="2">
        <v>0.42</v>
      </c>
      <c r="H259" s="2">
        <v>0.06</v>
      </c>
      <c r="I259" s="2">
        <v>0.0</v>
      </c>
      <c r="J259" s="2">
        <v>0.0</v>
      </c>
    </row>
    <row r="260">
      <c r="A260" s="2" t="s">
        <v>264</v>
      </c>
      <c r="B260" s="2">
        <v>1.0</v>
      </c>
      <c r="C260" s="2">
        <v>71.57</v>
      </c>
      <c r="D260" s="2">
        <v>68.24</v>
      </c>
      <c r="E260" s="2">
        <v>0.9</v>
      </c>
      <c r="F260" s="2">
        <v>0.88</v>
      </c>
      <c r="G260" s="2">
        <v>0.1</v>
      </c>
      <c r="H260" s="2">
        <v>0.12</v>
      </c>
      <c r="I260" s="2">
        <v>0.0</v>
      </c>
      <c r="J260" s="2">
        <v>0.0</v>
      </c>
    </row>
    <row r="261">
      <c r="A261" s="2" t="s">
        <v>265</v>
      </c>
      <c r="B261" s="2">
        <v>0.0</v>
      </c>
      <c r="C261" s="2">
        <v>-102.18</v>
      </c>
      <c r="D261" s="2">
        <v>-120.96</v>
      </c>
      <c r="E261" s="2">
        <v>0.0</v>
      </c>
      <c r="F261" s="2">
        <v>0.0</v>
      </c>
      <c r="G261" s="2">
        <v>1.0</v>
      </c>
      <c r="H261" s="2">
        <v>1.0</v>
      </c>
      <c r="I261" s="2">
        <v>0.0</v>
      </c>
      <c r="J261" s="2">
        <v>0.0</v>
      </c>
    </row>
    <row r="262">
      <c r="A262" s="2" t="s">
        <v>266</v>
      </c>
      <c r="B262" s="2">
        <v>0.910430491739723</v>
      </c>
      <c r="C262" s="2">
        <v>-33.1</v>
      </c>
      <c r="D262" s="2">
        <v>-1000.0</v>
      </c>
      <c r="E262" s="2">
        <v>0.72</v>
      </c>
      <c r="F262" s="2">
        <v>0.0</v>
      </c>
      <c r="G262" s="2">
        <v>0.28</v>
      </c>
      <c r="H262" s="2">
        <v>0.0</v>
      </c>
      <c r="I262" s="2">
        <v>0.0</v>
      </c>
      <c r="J262" s="2">
        <v>1.0</v>
      </c>
    </row>
    <row r="263">
      <c r="A263" s="2" t="s">
        <v>267</v>
      </c>
      <c r="B263" s="2">
        <v>0.884699123128753</v>
      </c>
      <c r="C263" s="2">
        <v>-996.78</v>
      </c>
      <c r="D263" s="2">
        <v>-895.12</v>
      </c>
      <c r="E263" s="2">
        <v>0.01</v>
      </c>
      <c r="F263" s="2">
        <v>0.0</v>
      </c>
      <c r="G263" s="2">
        <v>0.0</v>
      </c>
      <c r="H263" s="2">
        <v>0.12</v>
      </c>
      <c r="I263" s="2">
        <v>0.99</v>
      </c>
      <c r="J263" s="2">
        <v>0.88</v>
      </c>
    </row>
    <row r="264">
      <c r="A264" s="2" t="s">
        <v>268</v>
      </c>
      <c r="B264" s="2">
        <v>0.999991178442667</v>
      </c>
      <c r="C264" s="2">
        <v>50.64</v>
      </c>
      <c r="D264" s="2">
        <v>60.38</v>
      </c>
      <c r="E264" s="2">
        <v>0.85</v>
      </c>
      <c r="F264" s="2">
        <v>0.87</v>
      </c>
      <c r="G264" s="2">
        <v>0.15</v>
      </c>
      <c r="H264" s="2">
        <v>0.13</v>
      </c>
      <c r="I264" s="2">
        <v>0.0</v>
      </c>
      <c r="J264" s="2">
        <v>0.0</v>
      </c>
    </row>
    <row r="265">
      <c r="A265" s="2" t="s">
        <v>269</v>
      </c>
      <c r="B265" s="2">
        <v>1.0</v>
      </c>
      <c r="C265" s="2">
        <v>27.22</v>
      </c>
      <c r="D265" s="2">
        <v>-912.31</v>
      </c>
      <c r="E265" s="2">
        <v>0.78</v>
      </c>
      <c r="F265" s="2">
        <v>0.12</v>
      </c>
      <c r="G265" s="2">
        <v>0.22</v>
      </c>
      <c r="H265" s="2">
        <v>0.01</v>
      </c>
      <c r="I265" s="2">
        <v>0.0</v>
      </c>
      <c r="J265" s="2">
        <v>0.87</v>
      </c>
    </row>
    <row r="266">
      <c r="A266" s="2" t="s">
        <v>270</v>
      </c>
      <c r="B266" s="2">
        <v>1.0</v>
      </c>
      <c r="C266" s="2">
        <v>98.56</v>
      </c>
      <c r="D266" s="2">
        <v>98.7</v>
      </c>
      <c r="E266" s="2">
        <v>1.0</v>
      </c>
      <c r="F266" s="2">
        <v>1.0</v>
      </c>
      <c r="G266" s="2">
        <v>0.0</v>
      </c>
      <c r="H266" s="2">
        <v>0.0</v>
      </c>
      <c r="I266" s="2">
        <v>0.0</v>
      </c>
      <c r="J266" s="2">
        <v>0.0</v>
      </c>
    </row>
    <row r="267">
      <c r="A267" s="2" t="s">
        <v>271</v>
      </c>
      <c r="B267" s="2">
        <v>1.0</v>
      </c>
      <c r="C267" s="2">
        <v>85.23</v>
      </c>
      <c r="D267" s="2">
        <v>-1000.0</v>
      </c>
      <c r="E267" s="2">
        <v>0.99</v>
      </c>
      <c r="F267" s="2">
        <v>0.0</v>
      </c>
      <c r="G267" s="2">
        <v>0.01</v>
      </c>
      <c r="H267" s="2">
        <v>0.0</v>
      </c>
      <c r="I267" s="2">
        <v>0.0</v>
      </c>
      <c r="J267" s="2">
        <v>1.0</v>
      </c>
    </row>
    <row r="268">
      <c r="A268" s="2" t="s">
        <v>272</v>
      </c>
      <c r="B268" s="2">
        <v>0.909018187606351</v>
      </c>
      <c r="C268" s="2">
        <v>-523.55</v>
      </c>
      <c r="D268" s="2">
        <v>-1000.0</v>
      </c>
      <c r="E268" s="2">
        <v>0.16</v>
      </c>
      <c r="F268" s="2">
        <v>0.0</v>
      </c>
      <c r="G268" s="2">
        <v>0.39</v>
      </c>
      <c r="H268" s="2">
        <v>0.0</v>
      </c>
      <c r="I268" s="2">
        <v>0.45</v>
      </c>
      <c r="J268" s="2">
        <v>1.0</v>
      </c>
    </row>
    <row r="269">
      <c r="A269" s="2" t="s">
        <v>273</v>
      </c>
      <c r="B269" s="2">
        <v>1.0</v>
      </c>
      <c r="C269" s="2">
        <v>45.1</v>
      </c>
      <c r="D269" s="2">
        <v>-1000.0</v>
      </c>
      <c r="E269" s="2">
        <v>1.0</v>
      </c>
      <c r="F269" s="2">
        <v>0.0</v>
      </c>
      <c r="G269" s="2">
        <v>0.0</v>
      </c>
      <c r="H269" s="2">
        <v>0.0</v>
      </c>
      <c r="I269" s="2">
        <v>0.0</v>
      </c>
      <c r="J269" s="2">
        <v>1.0</v>
      </c>
    </row>
    <row r="270">
      <c r="A270" s="2" t="s">
        <v>274</v>
      </c>
      <c r="B270" s="2">
        <v>0.900774494304691</v>
      </c>
      <c r="C270" s="2">
        <v>-186.37</v>
      </c>
      <c r="D270" s="2">
        <v>-1000.0</v>
      </c>
      <c r="E270" s="2">
        <v>0.89</v>
      </c>
      <c r="F270" s="2">
        <v>0.0</v>
      </c>
      <c r="G270" s="2">
        <v>0.1</v>
      </c>
      <c r="H270" s="2">
        <v>0.0</v>
      </c>
      <c r="I270" s="2">
        <v>0.01</v>
      </c>
      <c r="J270" s="2">
        <v>1.0</v>
      </c>
    </row>
    <row r="271">
      <c r="A271" s="2" t="s">
        <v>275</v>
      </c>
      <c r="B271" s="2">
        <v>1.0</v>
      </c>
      <c r="C271" s="2">
        <v>73.22</v>
      </c>
      <c r="D271" s="2">
        <v>-864.44</v>
      </c>
      <c r="E271" s="2">
        <v>0.89</v>
      </c>
      <c r="F271" s="2">
        <v>0.0</v>
      </c>
      <c r="G271" s="2">
        <v>0.11</v>
      </c>
      <c r="H271" s="2">
        <v>0.28</v>
      </c>
      <c r="I271" s="2">
        <v>0.0</v>
      </c>
      <c r="J271" s="2">
        <v>0.72</v>
      </c>
    </row>
    <row r="272">
      <c r="A272" s="2" t="s">
        <v>276</v>
      </c>
      <c r="B272" s="2">
        <v>0.999957416515857</v>
      </c>
      <c r="C272" s="2">
        <v>42.63</v>
      </c>
      <c r="D272" s="2">
        <v>70.7</v>
      </c>
      <c r="E272" s="2">
        <v>0.76</v>
      </c>
      <c r="F272" s="2">
        <v>0.9</v>
      </c>
      <c r="G272" s="2">
        <v>0.24</v>
      </c>
      <c r="H272" s="2">
        <v>0.1</v>
      </c>
      <c r="I272" s="2">
        <v>0.0</v>
      </c>
      <c r="J272" s="2">
        <v>0.0</v>
      </c>
    </row>
    <row r="273">
      <c r="A273" s="2" t="s">
        <v>277</v>
      </c>
      <c r="B273" s="2">
        <v>0.909090909090909</v>
      </c>
      <c r="C273" s="2">
        <v>78.4</v>
      </c>
      <c r="D273" s="2">
        <v>66.96</v>
      </c>
      <c r="E273" s="2">
        <v>0.92</v>
      </c>
      <c r="F273" s="2">
        <v>0.86</v>
      </c>
      <c r="G273" s="2">
        <v>0.08</v>
      </c>
      <c r="H273" s="2">
        <v>0.14</v>
      </c>
      <c r="I273" s="2">
        <v>0.0</v>
      </c>
      <c r="J273" s="2">
        <v>0.0</v>
      </c>
    </row>
    <row r="274">
      <c r="A274" s="2" t="s">
        <v>278</v>
      </c>
      <c r="B274" s="2">
        <v>1.0</v>
      </c>
      <c r="C274" s="2">
        <v>97.06</v>
      </c>
      <c r="D274" s="2">
        <v>97.24</v>
      </c>
      <c r="E274" s="2">
        <v>1.0</v>
      </c>
      <c r="F274" s="2">
        <v>1.0</v>
      </c>
      <c r="G274" s="2">
        <v>0.0</v>
      </c>
      <c r="H274" s="2">
        <v>0.0</v>
      </c>
      <c r="I274" s="2">
        <v>0.0</v>
      </c>
      <c r="J274" s="2">
        <v>0.0</v>
      </c>
    </row>
    <row r="275">
      <c r="A275" s="2" t="s">
        <v>279</v>
      </c>
      <c r="B275" s="2">
        <v>0.909090909090909</v>
      </c>
      <c r="C275" s="2">
        <v>31.8</v>
      </c>
      <c r="D275" s="2">
        <v>36.78</v>
      </c>
      <c r="E275" s="2">
        <v>0.71</v>
      </c>
      <c r="F275" s="2">
        <v>0.76</v>
      </c>
      <c r="G275" s="2">
        <v>0.29</v>
      </c>
      <c r="H275" s="2">
        <v>0.24</v>
      </c>
      <c r="I275" s="2">
        <v>0.0</v>
      </c>
      <c r="J275" s="2">
        <v>0.0</v>
      </c>
    </row>
    <row r="276">
      <c r="A276" s="2" t="s">
        <v>280</v>
      </c>
      <c r="B276" s="2">
        <v>0.811622433214659</v>
      </c>
      <c r="C276" s="2">
        <v>-384.16</v>
      </c>
      <c r="D276" s="2">
        <v>-991.02</v>
      </c>
      <c r="E276" s="2">
        <v>0.44</v>
      </c>
      <c r="F276" s="2">
        <v>0.0</v>
      </c>
      <c r="G276" s="2">
        <v>0.27</v>
      </c>
      <c r="H276" s="2">
        <v>0.01</v>
      </c>
      <c r="I276" s="2">
        <v>0.29</v>
      </c>
      <c r="J276" s="2">
        <v>0.99</v>
      </c>
    </row>
    <row r="277">
      <c r="A277" s="2" t="s">
        <v>281</v>
      </c>
      <c r="B277" s="2">
        <v>1.0</v>
      </c>
      <c r="C277" s="2">
        <v>-764.73</v>
      </c>
      <c r="D277" s="2">
        <v>-894.34</v>
      </c>
      <c r="E277" s="2">
        <v>0.19</v>
      </c>
      <c r="F277" s="2">
        <v>0.08</v>
      </c>
      <c r="G277" s="2">
        <v>0.03</v>
      </c>
      <c r="H277" s="2">
        <v>0.02</v>
      </c>
      <c r="I277" s="2">
        <v>0.78</v>
      </c>
      <c r="J277" s="2">
        <v>0.9</v>
      </c>
    </row>
    <row r="278">
      <c r="A278" s="2" t="s">
        <v>282</v>
      </c>
      <c r="B278" s="2">
        <v>0.833333333333333</v>
      </c>
      <c r="C278" s="2">
        <v>58.98</v>
      </c>
      <c r="D278" s="2">
        <v>59.0</v>
      </c>
      <c r="E278" s="2">
        <v>0.8</v>
      </c>
      <c r="F278" s="2">
        <v>0.8</v>
      </c>
      <c r="G278" s="2">
        <v>0.2</v>
      </c>
      <c r="H278" s="2">
        <v>0.2</v>
      </c>
      <c r="I278" s="2">
        <v>0.0</v>
      </c>
      <c r="J278" s="2">
        <v>0.0</v>
      </c>
    </row>
    <row r="279">
      <c r="A279" s="2" t="s">
        <v>283</v>
      </c>
      <c r="B279" s="2">
        <v>1.0</v>
      </c>
      <c r="C279" s="2">
        <v>89.01</v>
      </c>
      <c r="D279" s="2">
        <v>82.18</v>
      </c>
      <c r="E279" s="2">
        <v>0.97</v>
      </c>
      <c r="F279" s="2">
        <v>0.93</v>
      </c>
      <c r="G279" s="2">
        <v>0.03</v>
      </c>
      <c r="H279" s="2">
        <v>0.07</v>
      </c>
      <c r="I279" s="2">
        <v>0.0</v>
      </c>
      <c r="J279" s="2">
        <v>0.0</v>
      </c>
    </row>
    <row r="280">
      <c r="A280" s="2" t="s">
        <v>284</v>
      </c>
      <c r="B280" s="2">
        <v>1.0</v>
      </c>
      <c r="C280" s="2">
        <v>92.07</v>
      </c>
      <c r="D280" s="2">
        <v>72.2</v>
      </c>
      <c r="E280" s="2">
        <v>0.99</v>
      </c>
      <c r="F280" s="2">
        <v>0.98</v>
      </c>
      <c r="G280" s="2">
        <v>0.01</v>
      </c>
      <c r="H280" s="2">
        <v>0.0</v>
      </c>
      <c r="I280" s="2">
        <v>0.0</v>
      </c>
      <c r="J280" s="2">
        <v>0.02</v>
      </c>
    </row>
    <row r="281">
      <c r="A281" s="2" t="s">
        <v>285</v>
      </c>
      <c r="B281" s="2">
        <v>0.999300686887233</v>
      </c>
      <c r="C281" s="2">
        <v>13.35</v>
      </c>
      <c r="D281" s="2">
        <v>55.68</v>
      </c>
      <c r="E281" s="2">
        <v>0.62</v>
      </c>
      <c r="F281" s="2">
        <v>0.96</v>
      </c>
      <c r="G281" s="2">
        <v>0.38</v>
      </c>
      <c r="H281" s="2">
        <v>0.04</v>
      </c>
      <c r="I281" s="2">
        <v>0.0</v>
      </c>
      <c r="J281" s="2">
        <v>0.0</v>
      </c>
    </row>
    <row r="282">
      <c r="A282" s="2" t="s">
        <v>286</v>
      </c>
      <c r="B282" s="2">
        <v>1.0</v>
      </c>
      <c r="C282" s="2">
        <v>30.72</v>
      </c>
      <c r="D282" s="2">
        <v>-370.76</v>
      </c>
      <c r="E282" s="2">
        <v>0.96</v>
      </c>
      <c r="F282" s="2">
        <v>0.82</v>
      </c>
      <c r="G282" s="2">
        <v>0.04</v>
      </c>
      <c r="H282" s="2">
        <v>0.05</v>
      </c>
      <c r="I282" s="2">
        <v>0.0</v>
      </c>
      <c r="J282" s="2">
        <v>0.13</v>
      </c>
    </row>
    <row r="283">
      <c r="A283" s="2" t="s">
        <v>287</v>
      </c>
      <c r="B283" s="2">
        <v>1.0</v>
      </c>
      <c r="C283" s="2">
        <v>76.17</v>
      </c>
      <c r="D283" s="2">
        <v>85.93</v>
      </c>
      <c r="E283" s="2">
        <v>0.91</v>
      </c>
      <c r="F283" s="2">
        <v>0.96</v>
      </c>
      <c r="G283" s="2">
        <v>0.09</v>
      </c>
      <c r="H283" s="2">
        <v>0.04</v>
      </c>
      <c r="I283" s="2">
        <v>0.0</v>
      </c>
      <c r="J283" s="2">
        <v>0.0</v>
      </c>
    </row>
    <row r="284">
      <c r="A284" s="2" t="s">
        <v>288</v>
      </c>
      <c r="B284" s="2">
        <v>1.0</v>
      </c>
      <c r="C284" s="2">
        <v>98.54</v>
      </c>
      <c r="D284" s="2">
        <v>98.6</v>
      </c>
      <c r="E284" s="2">
        <v>1.0</v>
      </c>
      <c r="F284" s="2">
        <v>1.0</v>
      </c>
      <c r="G284" s="2">
        <v>0.0</v>
      </c>
      <c r="H284" s="2">
        <v>0.0</v>
      </c>
      <c r="I284" s="2">
        <v>0.0</v>
      </c>
      <c r="J284" s="2">
        <v>0.0</v>
      </c>
    </row>
    <row r="285">
      <c r="A285" s="2" t="s">
        <v>289</v>
      </c>
      <c r="B285" s="2">
        <v>1.0</v>
      </c>
      <c r="C285" s="2">
        <v>-952.64</v>
      </c>
      <c r="D285" s="2">
        <v>-1000.0</v>
      </c>
      <c r="E285" s="2">
        <v>0.07</v>
      </c>
      <c r="F285" s="2">
        <v>0.0</v>
      </c>
      <c r="G285" s="2">
        <v>0.0</v>
      </c>
      <c r="H285" s="2">
        <v>0.0</v>
      </c>
      <c r="I285" s="2">
        <v>0.93</v>
      </c>
      <c r="J285" s="2">
        <v>1.0</v>
      </c>
    </row>
    <row r="286">
      <c r="A286" s="2" t="s">
        <v>290</v>
      </c>
      <c r="B286" s="2">
        <v>0.983603868697922</v>
      </c>
      <c r="C286" s="2">
        <v>-989.05</v>
      </c>
      <c r="D286" s="2">
        <v>-1000.0</v>
      </c>
      <c r="E286" s="2">
        <v>0.01</v>
      </c>
      <c r="F286" s="2">
        <v>0.0</v>
      </c>
      <c r="G286" s="2">
        <v>0.0</v>
      </c>
      <c r="H286" s="2">
        <v>0.0</v>
      </c>
      <c r="I286" s="2">
        <v>0.99</v>
      </c>
      <c r="J286" s="2">
        <v>1.0</v>
      </c>
    </row>
    <row r="287">
      <c r="A287" s="2" t="s">
        <v>291</v>
      </c>
      <c r="B287" s="2">
        <v>1.0</v>
      </c>
      <c r="C287" s="2">
        <v>60.97</v>
      </c>
      <c r="D287" s="2">
        <v>-89.57</v>
      </c>
      <c r="E287" s="2">
        <v>0.85</v>
      </c>
      <c r="F287" s="2">
        <v>0.15</v>
      </c>
      <c r="G287" s="2">
        <v>0.15</v>
      </c>
      <c r="H287" s="2">
        <v>0.85</v>
      </c>
      <c r="I287" s="2">
        <v>0.0</v>
      </c>
      <c r="J287" s="2">
        <v>0.0</v>
      </c>
    </row>
    <row r="288">
      <c r="A288" s="2" t="s">
        <v>292</v>
      </c>
      <c r="B288" s="2">
        <v>1.0</v>
      </c>
      <c r="C288" s="2">
        <v>-1000.0</v>
      </c>
      <c r="D288" s="2">
        <v>-1000.0</v>
      </c>
      <c r="E288" s="2">
        <v>0.0</v>
      </c>
      <c r="F288" s="2">
        <v>0.0</v>
      </c>
      <c r="G288" s="2">
        <v>0.0</v>
      </c>
      <c r="H288" s="2">
        <v>0.0</v>
      </c>
      <c r="I288" s="2">
        <v>1.0</v>
      </c>
      <c r="J288" s="2">
        <v>1.0</v>
      </c>
    </row>
    <row r="289">
      <c r="A289" s="2" t="s">
        <v>293</v>
      </c>
      <c r="B289" s="2">
        <v>0.909090908590717</v>
      </c>
      <c r="C289" s="2">
        <v>59.38</v>
      </c>
      <c r="D289" s="2">
        <v>-1000.0</v>
      </c>
      <c r="E289" s="2">
        <v>0.86</v>
      </c>
      <c r="F289" s="2">
        <v>0.0</v>
      </c>
      <c r="G289" s="2">
        <v>0.14</v>
      </c>
      <c r="H289" s="2">
        <v>0.0</v>
      </c>
      <c r="I289" s="2">
        <v>0.0</v>
      </c>
      <c r="J289" s="2">
        <v>1.0</v>
      </c>
    </row>
    <row r="290">
      <c r="A290" s="2" t="s">
        <v>294</v>
      </c>
      <c r="B290" s="2">
        <v>1.0</v>
      </c>
      <c r="C290" s="2">
        <v>94.18</v>
      </c>
      <c r="D290" s="2">
        <v>94.94</v>
      </c>
      <c r="E290" s="2">
        <v>1.0</v>
      </c>
      <c r="F290" s="2">
        <v>1.0</v>
      </c>
      <c r="G290" s="2">
        <v>0.0</v>
      </c>
      <c r="H290" s="2">
        <v>0.0</v>
      </c>
      <c r="I290" s="2">
        <v>0.0</v>
      </c>
      <c r="J290" s="2">
        <v>0.0</v>
      </c>
    </row>
    <row r="291">
      <c r="A291" s="2" t="s">
        <v>295</v>
      </c>
      <c r="B291" s="2">
        <v>1.0</v>
      </c>
      <c r="C291" s="2">
        <v>97.54</v>
      </c>
      <c r="D291" s="2">
        <v>97.54</v>
      </c>
      <c r="E291" s="2">
        <v>1.0</v>
      </c>
      <c r="F291" s="2">
        <v>1.0</v>
      </c>
      <c r="G291" s="2">
        <v>0.0</v>
      </c>
      <c r="H291" s="2">
        <v>0.0</v>
      </c>
      <c r="I291" s="2">
        <v>0.0</v>
      </c>
      <c r="J291" s="2">
        <v>0.0</v>
      </c>
    </row>
    <row r="292">
      <c r="A292" s="2" t="s">
        <v>296</v>
      </c>
      <c r="B292" s="2">
        <v>0.99918166857381</v>
      </c>
      <c r="C292" s="2">
        <v>78.73</v>
      </c>
      <c r="D292" s="2">
        <v>70.78</v>
      </c>
      <c r="E292" s="2">
        <v>0.93</v>
      </c>
      <c r="F292" s="2">
        <v>0.89</v>
      </c>
      <c r="G292" s="2">
        <v>0.07</v>
      </c>
      <c r="H292" s="2">
        <v>0.11</v>
      </c>
      <c r="I292" s="2">
        <v>0.0</v>
      </c>
      <c r="J292" s="2">
        <v>0.0</v>
      </c>
    </row>
    <row r="293">
      <c r="A293" s="2" t="s">
        <v>297</v>
      </c>
      <c r="B293" s="2">
        <v>0.909090909090909</v>
      </c>
      <c r="C293" s="2">
        <v>73.76</v>
      </c>
      <c r="D293" s="2">
        <v>83.79</v>
      </c>
      <c r="E293" s="2">
        <v>0.88</v>
      </c>
      <c r="F293" s="2">
        <v>0.93</v>
      </c>
      <c r="G293" s="2">
        <v>0.12</v>
      </c>
      <c r="H293" s="2">
        <v>0.07</v>
      </c>
      <c r="I293" s="2">
        <v>0.0</v>
      </c>
      <c r="J293" s="2">
        <v>0.0</v>
      </c>
    </row>
    <row r="294">
      <c r="A294" s="2" t="s">
        <v>298</v>
      </c>
      <c r="B294" s="2">
        <v>1.0</v>
      </c>
      <c r="C294" s="2">
        <v>92.58</v>
      </c>
      <c r="D294" s="2">
        <v>92.96</v>
      </c>
      <c r="E294" s="2">
        <v>1.0</v>
      </c>
      <c r="F294" s="2">
        <v>1.0</v>
      </c>
      <c r="G294" s="2">
        <v>0.0</v>
      </c>
      <c r="H294" s="2">
        <v>0.0</v>
      </c>
      <c r="I294" s="2">
        <v>0.0</v>
      </c>
      <c r="J294" s="2">
        <v>0.0</v>
      </c>
    </row>
    <row r="295">
      <c r="A295" s="2" t="s">
        <v>299</v>
      </c>
      <c r="B295" s="2">
        <v>0.901839046241456</v>
      </c>
      <c r="C295" s="2">
        <v>81.54</v>
      </c>
      <c r="D295" s="2">
        <v>75.78</v>
      </c>
      <c r="E295" s="2">
        <v>0.92</v>
      </c>
      <c r="F295" s="2">
        <v>0.89</v>
      </c>
      <c r="G295" s="2">
        <v>0.08</v>
      </c>
      <c r="H295" s="2">
        <v>0.11</v>
      </c>
      <c r="I295" s="2">
        <v>0.0</v>
      </c>
      <c r="J295" s="2">
        <v>0.0</v>
      </c>
    </row>
    <row r="296">
      <c r="A296" s="2" t="s">
        <v>300</v>
      </c>
      <c r="B296" s="2">
        <v>1.0</v>
      </c>
      <c r="C296" s="2">
        <v>78.02</v>
      </c>
      <c r="D296" s="2">
        <v>-13.03</v>
      </c>
      <c r="E296" s="2">
        <v>1.0</v>
      </c>
      <c r="F296" s="2">
        <v>0.8</v>
      </c>
      <c r="G296" s="2">
        <v>0.0</v>
      </c>
      <c r="H296" s="2">
        <v>0.13</v>
      </c>
      <c r="I296" s="2">
        <v>0.0</v>
      </c>
      <c r="J296" s="2">
        <v>0.07</v>
      </c>
    </row>
    <row r="297">
      <c r="A297" s="2" t="s">
        <v>301</v>
      </c>
      <c r="B297" s="2">
        <v>1.0</v>
      </c>
      <c r="C297" s="2">
        <v>92.09</v>
      </c>
      <c r="D297" s="2">
        <v>94.72</v>
      </c>
      <c r="E297" s="2">
        <v>0.99</v>
      </c>
      <c r="F297" s="2">
        <v>1.0</v>
      </c>
      <c r="G297" s="2">
        <v>0.01</v>
      </c>
      <c r="H297" s="2">
        <v>0.0</v>
      </c>
      <c r="I297" s="2">
        <v>0.0</v>
      </c>
      <c r="J297" s="2">
        <v>0.0</v>
      </c>
    </row>
    <row r="298">
      <c r="A298" s="2" t="s">
        <v>302</v>
      </c>
      <c r="B298" s="2">
        <v>0.833219565018257</v>
      </c>
      <c r="C298" s="2">
        <v>-490.82</v>
      </c>
      <c r="D298" s="2">
        <v>-816.58</v>
      </c>
      <c r="E298" s="2">
        <v>0.39</v>
      </c>
      <c r="F298" s="2">
        <v>0.0</v>
      </c>
      <c r="G298" s="2">
        <v>0.29</v>
      </c>
      <c r="H298" s="2">
        <v>0.46</v>
      </c>
      <c r="I298" s="2">
        <v>0.32</v>
      </c>
      <c r="J298" s="2">
        <v>0.54</v>
      </c>
    </row>
    <row r="299">
      <c r="A299" s="2" t="s">
        <v>303</v>
      </c>
      <c r="B299" s="2">
        <v>1.0</v>
      </c>
      <c r="C299" s="2">
        <v>86.64</v>
      </c>
      <c r="D299" s="2">
        <v>89.7</v>
      </c>
      <c r="E299" s="2">
        <v>1.0</v>
      </c>
      <c r="F299" s="2">
        <v>1.0</v>
      </c>
      <c r="G299" s="2">
        <v>0.0</v>
      </c>
      <c r="H299" s="2">
        <v>0.0</v>
      </c>
      <c r="I299" s="2">
        <v>0.0</v>
      </c>
      <c r="J299" s="2">
        <v>0.0</v>
      </c>
    </row>
    <row r="300">
      <c r="A300" s="2" t="s">
        <v>304</v>
      </c>
      <c r="B300" s="2">
        <v>1.0</v>
      </c>
      <c r="C300" s="2">
        <v>65.48</v>
      </c>
      <c r="D300" s="2">
        <v>73.5</v>
      </c>
      <c r="E300" s="2">
        <v>0.93</v>
      </c>
      <c r="F300" s="2">
        <v>0.93</v>
      </c>
      <c r="G300" s="2">
        <v>0.07</v>
      </c>
      <c r="H300" s="2">
        <v>0.07</v>
      </c>
      <c r="I300" s="2">
        <v>0.0</v>
      </c>
      <c r="J300" s="2">
        <v>0.0</v>
      </c>
    </row>
    <row r="301">
      <c r="A301" s="2" t="s">
        <v>305</v>
      </c>
      <c r="B301" s="2">
        <v>1.0</v>
      </c>
      <c r="C301" s="2">
        <v>90.29</v>
      </c>
      <c r="D301" s="2">
        <v>91.46</v>
      </c>
      <c r="E301" s="2">
        <v>0.99</v>
      </c>
      <c r="F301" s="2">
        <v>0.98</v>
      </c>
      <c r="G301" s="2">
        <v>0.01</v>
      </c>
      <c r="H301" s="2">
        <v>0.02</v>
      </c>
      <c r="I301" s="2">
        <v>0.0</v>
      </c>
      <c r="J301" s="2">
        <v>0.0</v>
      </c>
    </row>
    <row r="302">
      <c r="A302" s="2" t="s">
        <v>306</v>
      </c>
      <c r="B302" s="2">
        <v>0.908983064894967</v>
      </c>
      <c r="C302" s="2">
        <v>-94.91</v>
      </c>
      <c r="D302" s="2">
        <v>-91.67</v>
      </c>
      <c r="E302" s="2">
        <v>0.68</v>
      </c>
      <c r="F302" s="2">
        <v>0.69</v>
      </c>
      <c r="G302" s="2">
        <v>0.29</v>
      </c>
      <c r="H302" s="2">
        <v>0.17</v>
      </c>
      <c r="I302" s="2">
        <v>0.03</v>
      </c>
      <c r="J302" s="2">
        <v>0.14</v>
      </c>
    </row>
    <row r="303">
      <c r="A303" s="2" t="s">
        <v>307</v>
      </c>
      <c r="B303" s="2">
        <v>1.0</v>
      </c>
      <c r="C303" s="2">
        <v>94.42</v>
      </c>
      <c r="D303" s="2">
        <v>94.62</v>
      </c>
      <c r="E303" s="2">
        <v>1.0</v>
      </c>
      <c r="F303" s="2">
        <v>1.0</v>
      </c>
      <c r="G303" s="2">
        <v>0.0</v>
      </c>
      <c r="H303" s="2">
        <v>0.0</v>
      </c>
      <c r="I303" s="2">
        <v>0.0</v>
      </c>
      <c r="J303" s="2">
        <v>0.0</v>
      </c>
    </row>
    <row r="304">
      <c r="A304" s="2" t="s">
        <v>308</v>
      </c>
      <c r="B304" s="2">
        <v>1.0</v>
      </c>
      <c r="C304" s="2">
        <v>67.93</v>
      </c>
      <c r="D304" s="2">
        <v>-988.66</v>
      </c>
      <c r="E304" s="2">
        <v>0.98</v>
      </c>
      <c r="F304" s="2">
        <v>0.02</v>
      </c>
      <c r="G304" s="2">
        <v>0.02</v>
      </c>
      <c r="H304" s="2">
        <v>0.0</v>
      </c>
      <c r="I304" s="2">
        <v>0.0</v>
      </c>
      <c r="J304" s="2">
        <v>0.98</v>
      </c>
    </row>
    <row r="305">
      <c r="A305" s="2" t="s">
        <v>309</v>
      </c>
      <c r="B305" s="2">
        <v>1.0</v>
      </c>
      <c r="C305" s="2">
        <v>-55.5</v>
      </c>
      <c r="D305" s="2">
        <v>-51.41</v>
      </c>
      <c r="E305" s="2">
        <v>0.65</v>
      </c>
      <c r="F305" s="2">
        <v>0.67</v>
      </c>
      <c r="G305" s="2">
        <v>0.26</v>
      </c>
      <c r="H305" s="2">
        <v>0.24</v>
      </c>
      <c r="I305" s="2">
        <v>0.09</v>
      </c>
      <c r="J305" s="2">
        <v>0.09</v>
      </c>
    </row>
    <row r="306">
      <c r="A306" s="2" t="s">
        <v>310</v>
      </c>
      <c r="B306" s="2">
        <v>0.978082901450805</v>
      </c>
      <c r="C306" s="2">
        <v>10.52</v>
      </c>
      <c r="D306" s="2">
        <v>33.93</v>
      </c>
      <c r="E306" s="2">
        <v>0.58</v>
      </c>
      <c r="F306" s="2">
        <v>0.7</v>
      </c>
      <c r="G306" s="2">
        <v>0.42</v>
      </c>
      <c r="H306" s="2">
        <v>0.3</v>
      </c>
      <c r="I306" s="2">
        <v>0.0</v>
      </c>
      <c r="J306" s="2">
        <v>0.0</v>
      </c>
    </row>
    <row r="307">
      <c r="A307" s="2" t="s">
        <v>311</v>
      </c>
      <c r="B307" s="2">
        <v>1.0</v>
      </c>
      <c r="C307" s="2">
        <v>91.43</v>
      </c>
      <c r="D307" s="2">
        <v>97.42</v>
      </c>
      <c r="E307" s="2">
        <v>0.97</v>
      </c>
      <c r="F307" s="2">
        <v>1.0</v>
      </c>
      <c r="G307" s="2">
        <v>0.03</v>
      </c>
      <c r="H307" s="2">
        <v>0.0</v>
      </c>
      <c r="I307" s="2">
        <v>0.0</v>
      </c>
      <c r="J307" s="2">
        <v>0.0</v>
      </c>
    </row>
    <row r="308">
      <c r="A308" s="2" t="s">
        <v>312</v>
      </c>
      <c r="B308" s="2">
        <v>1.0</v>
      </c>
      <c r="C308" s="2">
        <v>93.34</v>
      </c>
      <c r="D308" s="2">
        <v>94.86</v>
      </c>
      <c r="E308" s="2">
        <v>1.0</v>
      </c>
      <c r="F308" s="2">
        <v>1.0</v>
      </c>
      <c r="G308" s="2">
        <v>0.0</v>
      </c>
      <c r="H308" s="2">
        <v>0.0</v>
      </c>
      <c r="I308" s="2">
        <v>0.0</v>
      </c>
      <c r="J308" s="2">
        <v>0.0</v>
      </c>
    </row>
    <row r="309">
      <c r="A309" s="2" t="s">
        <v>313</v>
      </c>
      <c r="B309" s="2">
        <v>1.0</v>
      </c>
      <c r="C309" s="2">
        <v>62.5</v>
      </c>
      <c r="D309" s="2">
        <v>-1.22</v>
      </c>
      <c r="E309" s="2">
        <v>0.92</v>
      </c>
      <c r="F309" s="2">
        <v>0.8</v>
      </c>
      <c r="G309" s="2">
        <v>0.08</v>
      </c>
      <c r="H309" s="2">
        <v>0.2</v>
      </c>
      <c r="I309" s="2">
        <v>0.0</v>
      </c>
      <c r="J309" s="2">
        <v>0.0</v>
      </c>
    </row>
    <row r="310">
      <c r="A310" s="2" t="s">
        <v>314</v>
      </c>
      <c r="B310" s="2">
        <v>1.0</v>
      </c>
      <c r="C310" s="2">
        <v>79.53</v>
      </c>
      <c r="D310" s="2">
        <v>77.66</v>
      </c>
      <c r="E310" s="2">
        <v>0.91</v>
      </c>
      <c r="F310" s="2">
        <v>0.9</v>
      </c>
      <c r="G310" s="2">
        <v>0.09</v>
      </c>
      <c r="H310" s="2">
        <v>0.1</v>
      </c>
      <c r="I310" s="2">
        <v>0.0</v>
      </c>
      <c r="J310" s="2">
        <v>0.0</v>
      </c>
    </row>
    <row r="311">
      <c r="A311" s="2" t="s">
        <v>315</v>
      </c>
      <c r="B311" s="2">
        <v>0.998474427305946</v>
      </c>
      <c r="C311" s="2">
        <v>72.63</v>
      </c>
      <c r="D311" s="2">
        <v>63.02</v>
      </c>
      <c r="E311" s="2">
        <v>0.89</v>
      </c>
      <c r="F311" s="2">
        <v>0.85</v>
      </c>
      <c r="G311" s="2">
        <v>0.11</v>
      </c>
      <c r="H311" s="2">
        <v>0.15</v>
      </c>
      <c r="I311" s="2">
        <v>0.0</v>
      </c>
      <c r="J311" s="2">
        <v>0.0</v>
      </c>
    </row>
    <row r="312">
      <c r="A312" s="2" t="s">
        <v>316</v>
      </c>
      <c r="B312" s="2">
        <v>0.606720960612244</v>
      </c>
      <c r="C312" s="2">
        <v>-1000.0</v>
      </c>
      <c r="D312" s="2">
        <v>-1000.0</v>
      </c>
      <c r="E312" s="2">
        <v>0.0</v>
      </c>
      <c r="F312" s="2">
        <v>0.0</v>
      </c>
      <c r="G312" s="2">
        <v>0.0</v>
      </c>
      <c r="H312" s="2">
        <v>0.0</v>
      </c>
      <c r="I312" s="2">
        <v>1.0</v>
      </c>
      <c r="J312" s="2">
        <v>1.0</v>
      </c>
    </row>
    <row r="313">
      <c r="A313" s="2" t="s">
        <v>317</v>
      </c>
      <c r="B313" s="2">
        <v>1.0</v>
      </c>
      <c r="C313" s="2">
        <v>-145.45</v>
      </c>
      <c r="D313" s="2">
        <v>-1000.0</v>
      </c>
      <c r="E313" s="2">
        <v>0.97</v>
      </c>
      <c r="F313" s="2">
        <v>0.0</v>
      </c>
      <c r="G313" s="2">
        <v>0.02</v>
      </c>
      <c r="H313" s="2">
        <v>0.0</v>
      </c>
      <c r="I313" s="2">
        <v>0.01</v>
      </c>
      <c r="J313" s="2">
        <v>1.0</v>
      </c>
    </row>
    <row r="314">
      <c r="A314" s="2" t="s">
        <v>318</v>
      </c>
      <c r="B314" s="2">
        <v>0.0</v>
      </c>
      <c r="C314" s="2">
        <v>-526.96</v>
      </c>
      <c r="D314" s="2">
        <v>-670.37</v>
      </c>
      <c r="E314" s="2">
        <v>0.0</v>
      </c>
      <c r="F314" s="2">
        <v>0.0</v>
      </c>
      <c r="G314" s="2">
        <v>0.85</v>
      </c>
      <c r="H314" s="2">
        <v>0.67</v>
      </c>
      <c r="I314" s="2">
        <v>0.15</v>
      </c>
      <c r="J314" s="2">
        <v>0.33</v>
      </c>
    </row>
    <row r="315">
      <c r="A315" s="2" t="s">
        <v>319</v>
      </c>
      <c r="B315" s="2">
        <v>0.90220333366059</v>
      </c>
      <c r="C315" s="2">
        <v>26.69</v>
      </c>
      <c r="D315" s="2">
        <v>38.36</v>
      </c>
      <c r="E315" s="2">
        <v>0.69</v>
      </c>
      <c r="F315" s="2">
        <v>0.74</v>
      </c>
      <c r="G315" s="2">
        <v>0.31</v>
      </c>
      <c r="H315" s="2">
        <v>0.26</v>
      </c>
      <c r="I315" s="2">
        <v>0.0</v>
      </c>
      <c r="J315" s="2">
        <v>0.0</v>
      </c>
    </row>
    <row r="316">
      <c r="A316" s="2" t="s">
        <v>320</v>
      </c>
      <c r="B316" s="2">
        <v>1.0</v>
      </c>
      <c r="C316" s="2">
        <v>84.94</v>
      </c>
      <c r="D316" s="2">
        <v>90.92</v>
      </c>
      <c r="E316" s="2">
        <v>0.95</v>
      </c>
      <c r="F316" s="2">
        <v>0.98</v>
      </c>
      <c r="G316" s="2">
        <v>0.05</v>
      </c>
      <c r="H316" s="2">
        <v>0.02</v>
      </c>
      <c r="I316" s="2">
        <v>0.0</v>
      </c>
      <c r="J316" s="2">
        <v>0.0</v>
      </c>
    </row>
    <row r="317">
      <c r="A317" s="2" t="s">
        <v>321</v>
      </c>
      <c r="B317" s="2">
        <v>1.0</v>
      </c>
      <c r="C317" s="2">
        <v>73.99</v>
      </c>
      <c r="D317" s="2">
        <v>48.86</v>
      </c>
      <c r="E317" s="2">
        <v>0.89</v>
      </c>
      <c r="F317" s="2">
        <v>0.76</v>
      </c>
      <c r="G317" s="2">
        <v>0.11</v>
      </c>
      <c r="H317" s="2">
        <v>0.24</v>
      </c>
      <c r="I317" s="2">
        <v>0.0</v>
      </c>
      <c r="J317" s="2">
        <v>0.0</v>
      </c>
    </row>
    <row r="318">
      <c r="A318" s="2" t="s">
        <v>322</v>
      </c>
      <c r="B318" s="2">
        <v>1.0</v>
      </c>
      <c r="C318" s="2">
        <v>92.2</v>
      </c>
      <c r="D318" s="2">
        <v>93.72</v>
      </c>
      <c r="E318" s="2">
        <v>1.0</v>
      </c>
      <c r="F318" s="2">
        <v>1.0</v>
      </c>
      <c r="G318" s="2">
        <v>0.0</v>
      </c>
      <c r="H318" s="2">
        <v>0.0</v>
      </c>
      <c r="I318" s="2">
        <v>0.0</v>
      </c>
      <c r="J318" s="2">
        <v>0.0</v>
      </c>
    </row>
    <row r="319">
      <c r="A319" s="2" t="s">
        <v>323</v>
      </c>
      <c r="B319" s="2">
        <v>1.0</v>
      </c>
      <c r="C319" s="2">
        <v>69.98</v>
      </c>
      <c r="D319" s="2">
        <v>48.98</v>
      </c>
      <c r="E319" s="2">
        <v>1.0</v>
      </c>
      <c r="F319" s="2">
        <v>0.9</v>
      </c>
      <c r="G319" s="2">
        <v>0.0</v>
      </c>
      <c r="H319" s="2">
        <v>0.1</v>
      </c>
      <c r="I319" s="2">
        <v>0.0</v>
      </c>
      <c r="J319" s="2">
        <v>0.0</v>
      </c>
    </row>
    <row r="320">
      <c r="A320" s="2" t="s">
        <v>324</v>
      </c>
      <c r="B320" s="2">
        <v>1.0</v>
      </c>
      <c r="C320" s="2">
        <v>67.81</v>
      </c>
      <c r="D320" s="2">
        <v>67.96</v>
      </c>
      <c r="E320" s="2">
        <v>0.99</v>
      </c>
      <c r="F320" s="2">
        <v>0.98</v>
      </c>
      <c r="G320" s="2">
        <v>0.01</v>
      </c>
      <c r="H320" s="2">
        <v>0.02</v>
      </c>
      <c r="I320" s="2">
        <v>0.0</v>
      </c>
      <c r="J320" s="2">
        <v>0.0</v>
      </c>
    </row>
    <row r="321">
      <c r="A321" s="2" t="s">
        <v>325</v>
      </c>
      <c r="B321" s="2">
        <v>0.0</v>
      </c>
      <c r="C321" s="2">
        <v>-148.37</v>
      </c>
      <c r="D321" s="2">
        <v>-415.81</v>
      </c>
      <c r="E321" s="2">
        <v>0.0</v>
      </c>
      <c r="F321" s="2">
        <v>0.0</v>
      </c>
      <c r="G321" s="2">
        <v>0.97</v>
      </c>
      <c r="H321" s="2">
        <v>0.95</v>
      </c>
      <c r="I321" s="2">
        <v>0.03</v>
      </c>
      <c r="J321" s="2">
        <v>0.05</v>
      </c>
    </row>
    <row r="322">
      <c r="A322" s="2" t="s">
        <v>326</v>
      </c>
      <c r="B322" s="2">
        <v>1.0</v>
      </c>
      <c r="C322" s="2">
        <v>67.1</v>
      </c>
      <c r="D322" s="2">
        <v>-132.96</v>
      </c>
      <c r="E322" s="2">
        <v>0.88</v>
      </c>
      <c r="F322" s="2">
        <v>0.08</v>
      </c>
      <c r="G322" s="2">
        <v>0.12</v>
      </c>
      <c r="H322" s="2">
        <v>0.92</v>
      </c>
      <c r="I322" s="2">
        <v>0.0</v>
      </c>
      <c r="J322" s="2">
        <v>0.0</v>
      </c>
    </row>
    <row r="323">
      <c r="A323" s="2" t="s">
        <v>327</v>
      </c>
      <c r="B323" s="2">
        <v>1.0</v>
      </c>
      <c r="C323" s="2">
        <v>95.64</v>
      </c>
      <c r="D323" s="2">
        <v>87.32</v>
      </c>
      <c r="E323" s="2">
        <v>1.0</v>
      </c>
      <c r="F323" s="2">
        <v>1.0</v>
      </c>
      <c r="G323" s="2">
        <v>0.0</v>
      </c>
      <c r="H323" s="2">
        <v>0.0</v>
      </c>
      <c r="I323" s="2">
        <v>0.0</v>
      </c>
      <c r="J323" s="2">
        <v>0.0</v>
      </c>
    </row>
    <row r="324">
      <c r="A324" s="2" t="s">
        <v>328</v>
      </c>
      <c r="B324" s="2">
        <v>1.0</v>
      </c>
      <c r="C324" s="2">
        <v>87.93</v>
      </c>
      <c r="D324" s="2">
        <v>91.32</v>
      </c>
      <c r="E324" s="2">
        <v>0.99</v>
      </c>
      <c r="F324" s="2">
        <v>1.0</v>
      </c>
      <c r="G324" s="2">
        <v>0.01</v>
      </c>
      <c r="H324" s="2">
        <v>0.0</v>
      </c>
      <c r="I324" s="2">
        <v>0.0</v>
      </c>
      <c r="J324" s="2">
        <v>0.0</v>
      </c>
    </row>
    <row r="325">
      <c r="A325" s="2" t="s">
        <v>329</v>
      </c>
      <c r="B325" s="2">
        <v>1.0</v>
      </c>
      <c r="C325" s="2">
        <v>75.41</v>
      </c>
      <c r="D325" s="2">
        <v>95.1</v>
      </c>
      <c r="E325" s="2">
        <v>0.99</v>
      </c>
      <c r="F325" s="2">
        <v>1.0</v>
      </c>
      <c r="G325" s="2">
        <v>0.01</v>
      </c>
      <c r="H325" s="2">
        <v>0.0</v>
      </c>
      <c r="I325" s="2">
        <v>0.0</v>
      </c>
      <c r="J325" s="2">
        <v>0.0</v>
      </c>
    </row>
    <row r="326">
      <c r="A326" s="2" t="s">
        <v>330</v>
      </c>
      <c r="B326" s="2">
        <v>0.9000900090009</v>
      </c>
      <c r="C326" s="2">
        <v>-989.4</v>
      </c>
      <c r="D326" s="2">
        <v>-403.04</v>
      </c>
      <c r="E326" s="2">
        <v>0.02</v>
      </c>
      <c r="F326" s="2">
        <v>0.27</v>
      </c>
      <c r="G326" s="2">
        <v>0.0</v>
      </c>
      <c r="H326" s="2">
        <v>0.66</v>
      </c>
      <c r="I326" s="2">
        <v>0.98</v>
      </c>
      <c r="J326" s="2">
        <v>0.07</v>
      </c>
    </row>
    <row r="327">
      <c r="A327" s="2" t="s">
        <v>331</v>
      </c>
      <c r="B327" s="2">
        <v>0.989186837832037</v>
      </c>
      <c r="C327" s="2">
        <v>-25.74</v>
      </c>
      <c r="D327" s="2">
        <v>-113.36</v>
      </c>
      <c r="E327" s="2">
        <v>0.43</v>
      </c>
      <c r="F327" s="2">
        <v>0.02</v>
      </c>
      <c r="G327" s="2">
        <v>0.57</v>
      </c>
      <c r="H327" s="2">
        <v>0.98</v>
      </c>
      <c r="I327" s="2">
        <v>0.0</v>
      </c>
      <c r="J327" s="2">
        <v>0.0</v>
      </c>
    </row>
    <row r="328">
      <c r="A328" s="2" t="s">
        <v>332</v>
      </c>
      <c r="B328" s="2">
        <v>1.0</v>
      </c>
      <c r="C328" s="2">
        <v>85.56</v>
      </c>
      <c r="D328" s="2">
        <v>85.86</v>
      </c>
      <c r="E328" s="2">
        <v>0.95</v>
      </c>
      <c r="F328" s="2">
        <v>0.95</v>
      </c>
      <c r="G328" s="2">
        <v>0.05</v>
      </c>
      <c r="H328" s="2">
        <v>0.05</v>
      </c>
      <c r="I328" s="2">
        <v>0.0</v>
      </c>
      <c r="J328" s="2">
        <v>0.0</v>
      </c>
    </row>
    <row r="329">
      <c r="A329" s="2" t="s">
        <v>333</v>
      </c>
      <c r="B329" s="2">
        <v>0.99180326899794</v>
      </c>
      <c r="C329" s="2">
        <v>93.9</v>
      </c>
      <c r="D329" s="2">
        <v>88.09</v>
      </c>
      <c r="E329" s="2">
        <v>1.0</v>
      </c>
      <c r="F329" s="2">
        <v>0.97</v>
      </c>
      <c r="G329" s="2">
        <v>0.0</v>
      </c>
      <c r="H329" s="2">
        <v>0.03</v>
      </c>
      <c r="I329" s="2">
        <v>0.0</v>
      </c>
      <c r="J329" s="2">
        <v>0.0</v>
      </c>
    </row>
    <row r="330">
      <c r="A330" s="2" t="s">
        <v>334</v>
      </c>
      <c r="B330" s="2">
        <v>0.909090909090909</v>
      </c>
      <c r="C330" s="2">
        <v>55.54</v>
      </c>
      <c r="D330" s="2">
        <v>54.87</v>
      </c>
      <c r="E330" s="2">
        <v>0.87</v>
      </c>
      <c r="F330" s="2">
        <v>0.81</v>
      </c>
      <c r="G330" s="2">
        <v>0.13</v>
      </c>
      <c r="H330" s="2">
        <v>0.19</v>
      </c>
      <c r="I330" s="2">
        <v>0.0</v>
      </c>
      <c r="J330" s="2">
        <v>0.0</v>
      </c>
    </row>
    <row r="331">
      <c r="A331" s="2" t="s">
        <v>335</v>
      </c>
      <c r="B331" s="2">
        <v>1.0</v>
      </c>
      <c r="C331" s="2">
        <v>23.05</v>
      </c>
      <c r="D331" s="2">
        <v>-169.98</v>
      </c>
      <c r="E331" s="2">
        <v>0.85</v>
      </c>
      <c r="F331" s="2">
        <v>0.86</v>
      </c>
      <c r="G331" s="2">
        <v>0.15</v>
      </c>
      <c r="H331" s="2">
        <v>0.13</v>
      </c>
      <c r="I331" s="2">
        <v>0.0</v>
      </c>
      <c r="J331" s="2">
        <v>0.01</v>
      </c>
    </row>
    <row r="332">
      <c r="A332" s="2" t="s">
        <v>336</v>
      </c>
      <c r="B332" s="2">
        <v>0.995048093517327</v>
      </c>
      <c r="C332" s="2">
        <v>-90.64</v>
      </c>
      <c r="D332" s="2">
        <v>49.67</v>
      </c>
      <c r="E332" s="2">
        <v>0.06</v>
      </c>
      <c r="F332" s="2">
        <v>0.82</v>
      </c>
      <c r="G332" s="2">
        <v>0.94</v>
      </c>
      <c r="H332" s="2">
        <v>0.18</v>
      </c>
      <c r="I332" s="2">
        <v>0.0</v>
      </c>
      <c r="J332" s="2">
        <v>0.0</v>
      </c>
    </row>
    <row r="333">
      <c r="A333" s="2" t="s">
        <v>337</v>
      </c>
      <c r="B333" s="2">
        <v>1.0</v>
      </c>
      <c r="C333" s="2">
        <v>29.25</v>
      </c>
      <c r="D333" s="2">
        <v>-150.29</v>
      </c>
      <c r="E333" s="2">
        <v>0.74</v>
      </c>
      <c r="F333" s="2">
        <v>0.03</v>
      </c>
      <c r="G333" s="2">
        <v>0.26</v>
      </c>
      <c r="H333" s="2">
        <v>0.97</v>
      </c>
      <c r="I333" s="2">
        <v>0.0</v>
      </c>
      <c r="J333" s="2">
        <v>0.0</v>
      </c>
    </row>
    <row r="334">
      <c r="A334" s="2" t="s">
        <v>338</v>
      </c>
      <c r="B334" s="2">
        <v>1.0</v>
      </c>
      <c r="C334" s="2">
        <v>58.3</v>
      </c>
      <c r="D334" s="2">
        <v>-688.26</v>
      </c>
      <c r="E334" s="2">
        <v>0.94</v>
      </c>
      <c r="F334" s="2">
        <v>0.0</v>
      </c>
      <c r="G334" s="2">
        <v>0.06</v>
      </c>
      <c r="H334" s="2">
        <v>0.67</v>
      </c>
      <c r="I334" s="2">
        <v>0.0</v>
      </c>
      <c r="J334" s="2">
        <v>0.33</v>
      </c>
    </row>
    <row r="335">
      <c r="A335" s="2" t="s">
        <v>339</v>
      </c>
      <c r="B335" s="2">
        <v>0.909090909090909</v>
      </c>
      <c r="C335" s="2">
        <v>42.0</v>
      </c>
      <c r="D335" s="2">
        <v>-631.1</v>
      </c>
      <c r="E335" s="2">
        <v>0.74</v>
      </c>
      <c r="F335" s="2">
        <v>0.3</v>
      </c>
      <c r="G335" s="2">
        <v>0.26</v>
      </c>
      <c r="H335" s="2">
        <v>0.13</v>
      </c>
      <c r="I335" s="2">
        <v>0.0</v>
      </c>
      <c r="J335" s="2">
        <v>0.57</v>
      </c>
    </row>
    <row r="336">
      <c r="A336" s="2" t="s">
        <v>340</v>
      </c>
      <c r="B336" s="2">
        <v>1.0</v>
      </c>
      <c r="C336" s="2">
        <v>79.1</v>
      </c>
      <c r="D336" s="2">
        <v>64.2</v>
      </c>
      <c r="E336" s="2">
        <v>0.93</v>
      </c>
      <c r="F336" s="2">
        <v>0.84</v>
      </c>
      <c r="G336" s="2">
        <v>0.07</v>
      </c>
      <c r="H336" s="2">
        <v>0.16</v>
      </c>
      <c r="I336" s="2">
        <v>0.0</v>
      </c>
      <c r="J336" s="2">
        <v>0.0</v>
      </c>
    </row>
    <row r="337">
      <c r="A337" s="2" t="s">
        <v>341</v>
      </c>
      <c r="B337" s="2">
        <v>0.992366412211662</v>
      </c>
      <c r="C337" s="2">
        <v>-285.44</v>
      </c>
      <c r="D337" s="2">
        <v>-156.47</v>
      </c>
      <c r="E337" s="2">
        <v>0.83</v>
      </c>
      <c r="F337" s="2">
        <v>0.86</v>
      </c>
      <c r="G337" s="2">
        <v>0.08</v>
      </c>
      <c r="H337" s="2">
        <v>0.13</v>
      </c>
      <c r="I337" s="2">
        <v>0.09</v>
      </c>
      <c r="J337" s="2">
        <v>0.01</v>
      </c>
    </row>
    <row r="338">
      <c r="A338" s="2" t="s">
        <v>342</v>
      </c>
      <c r="B338" s="2">
        <v>0.0</v>
      </c>
      <c r="C338" s="2">
        <v>-1000.0</v>
      </c>
      <c r="D338" s="2">
        <v>-1000.0</v>
      </c>
      <c r="E338" s="2">
        <v>0.0</v>
      </c>
      <c r="F338" s="2">
        <v>0.0</v>
      </c>
      <c r="G338" s="2">
        <v>0.0</v>
      </c>
      <c r="H338" s="2">
        <v>0.0</v>
      </c>
      <c r="I338" s="2">
        <v>1.0</v>
      </c>
      <c r="J338" s="2">
        <v>1.0</v>
      </c>
    </row>
    <row r="339">
      <c r="A339" s="2" t="s">
        <v>343</v>
      </c>
      <c r="B339" s="2">
        <v>0.999998411147664</v>
      </c>
      <c r="C339" s="2">
        <v>79.17</v>
      </c>
      <c r="D339" s="2">
        <v>79.08</v>
      </c>
      <c r="E339" s="2">
        <v>0.93</v>
      </c>
      <c r="F339" s="2">
        <v>0.93</v>
      </c>
      <c r="G339" s="2">
        <v>0.07</v>
      </c>
      <c r="H339" s="2">
        <v>0.07</v>
      </c>
      <c r="I339" s="2">
        <v>0.0</v>
      </c>
      <c r="J339" s="2">
        <v>0.0</v>
      </c>
    </row>
    <row r="340">
      <c r="A340" s="2" t="s">
        <v>344</v>
      </c>
      <c r="B340" s="2">
        <v>0.820120059065519</v>
      </c>
      <c r="C340" s="2">
        <v>-596.74</v>
      </c>
      <c r="D340" s="2">
        <v>-864.63</v>
      </c>
      <c r="E340" s="2">
        <v>0.09</v>
      </c>
      <c r="F340" s="2">
        <v>0.02</v>
      </c>
      <c r="G340" s="2">
        <v>0.37</v>
      </c>
      <c r="H340" s="2">
        <v>0.13</v>
      </c>
      <c r="I340" s="2">
        <v>0.54</v>
      </c>
      <c r="J340" s="2">
        <v>0.85</v>
      </c>
    </row>
    <row r="341">
      <c r="A341" s="2" t="s">
        <v>345</v>
      </c>
      <c r="B341" s="2">
        <v>1.0</v>
      </c>
      <c r="C341" s="2">
        <v>42.1</v>
      </c>
      <c r="D341" s="2">
        <v>-805.87</v>
      </c>
      <c r="E341" s="2">
        <v>0.97</v>
      </c>
      <c r="F341" s="2">
        <v>0.31</v>
      </c>
      <c r="G341" s="2">
        <v>0.03</v>
      </c>
      <c r="H341" s="2">
        <v>0.01</v>
      </c>
      <c r="I341" s="2">
        <v>0.0</v>
      </c>
      <c r="J341" s="2">
        <v>0.68</v>
      </c>
    </row>
    <row r="342">
      <c r="A342" s="2" t="s">
        <v>346</v>
      </c>
      <c r="B342" s="2">
        <v>0.0</v>
      </c>
      <c r="C342" s="2">
        <v>-775.71</v>
      </c>
      <c r="D342" s="2">
        <v>-863.56</v>
      </c>
      <c r="E342" s="2">
        <v>0.0</v>
      </c>
      <c r="F342" s="2">
        <v>0.0</v>
      </c>
      <c r="G342" s="2">
        <v>0.39</v>
      </c>
      <c r="H342" s="2">
        <v>0.2</v>
      </c>
      <c r="I342" s="2">
        <v>0.61</v>
      </c>
      <c r="J342" s="2">
        <v>0.8</v>
      </c>
    </row>
    <row r="343">
      <c r="A343" s="2" t="s">
        <v>347</v>
      </c>
      <c r="B343" s="2">
        <v>1.0</v>
      </c>
      <c r="C343" s="2">
        <v>31.02</v>
      </c>
      <c r="D343" s="2">
        <v>-908.21</v>
      </c>
      <c r="E343" s="2">
        <v>0.84</v>
      </c>
      <c r="F343" s="2">
        <v>0.08</v>
      </c>
      <c r="G343" s="2">
        <v>0.16</v>
      </c>
      <c r="H343" s="2">
        <v>0.01</v>
      </c>
      <c r="I343" s="2">
        <v>0.0</v>
      </c>
      <c r="J343" s="2">
        <v>0.91</v>
      </c>
    </row>
    <row r="344">
      <c r="A344" s="2" t="s">
        <v>348</v>
      </c>
      <c r="B344" s="2">
        <v>1.0</v>
      </c>
      <c r="C344" s="2">
        <v>91.34</v>
      </c>
      <c r="D344" s="2">
        <v>87.78</v>
      </c>
      <c r="E344" s="2">
        <v>0.99</v>
      </c>
      <c r="F344" s="2">
        <v>0.97</v>
      </c>
      <c r="G344" s="2">
        <v>0.01</v>
      </c>
      <c r="H344" s="2">
        <v>0.03</v>
      </c>
      <c r="I344" s="2">
        <v>0.0</v>
      </c>
      <c r="J344" s="2">
        <v>0.0</v>
      </c>
    </row>
    <row r="345">
      <c r="A345" s="2" t="s">
        <v>349</v>
      </c>
      <c r="B345" s="2">
        <v>0.999924901771282</v>
      </c>
      <c r="C345" s="2">
        <v>82.03</v>
      </c>
      <c r="D345" s="2">
        <v>-865.69</v>
      </c>
      <c r="E345" s="2">
        <v>0.99</v>
      </c>
      <c r="F345" s="2">
        <v>0.0</v>
      </c>
      <c r="G345" s="2">
        <v>0.01</v>
      </c>
      <c r="H345" s="2">
        <v>0.17</v>
      </c>
      <c r="I345" s="2">
        <v>0.0</v>
      </c>
      <c r="J345" s="2">
        <v>0.83</v>
      </c>
    </row>
    <row r="346">
      <c r="A346" s="2" t="s">
        <v>350</v>
      </c>
      <c r="B346" s="2">
        <v>1.0</v>
      </c>
      <c r="C346" s="2">
        <v>95.0</v>
      </c>
      <c r="D346" s="2">
        <v>96.52</v>
      </c>
      <c r="E346" s="2">
        <v>1.0</v>
      </c>
      <c r="F346" s="2">
        <v>1.0</v>
      </c>
      <c r="G346" s="2">
        <v>0.0</v>
      </c>
      <c r="H346" s="2">
        <v>0.0</v>
      </c>
      <c r="I346" s="2">
        <v>0.0</v>
      </c>
      <c r="J346" s="2">
        <v>0.0</v>
      </c>
    </row>
    <row r="347">
      <c r="A347" s="2" t="s">
        <v>351</v>
      </c>
      <c r="B347" s="2">
        <v>0.909090909090909</v>
      </c>
      <c r="C347" s="2">
        <v>63.9</v>
      </c>
      <c r="D347" s="2">
        <v>68.8</v>
      </c>
      <c r="E347" s="2">
        <v>0.84</v>
      </c>
      <c r="F347" s="2">
        <v>0.86</v>
      </c>
      <c r="G347" s="2">
        <v>0.16</v>
      </c>
      <c r="H347" s="2">
        <v>0.14</v>
      </c>
      <c r="I347" s="2">
        <v>0.0</v>
      </c>
      <c r="J347" s="2">
        <v>0.0</v>
      </c>
    </row>
    <row r="348">
      <c r="A348" s="2" t="s">
        <v>352</v>
      </c>
      <c r="B348" s="2">
        <v>1.0</v>
      </c>
      <c r="C348" s="2">
        <v>86.1</v>
      </c>
      <c r="D348" s="2">
        <v>76.5</v>
      </c>
      <c r="E348" s="2">
        <v>0.95</v>
      </c>
      <c r="F348" s="2">
        <v>0.9</v>
      </c>
      <c r="G348" s="2">
        <v>0.05</v>
      </c>
      <c r="H348" s="2">
        <v>0.1</v>
      </c>
      <c r="I348" s="2">
        <v>0.0</v>
      </c>
      <c r="J348" s="2">
        <v>0.0</v>
      </c>
    </row>
    <row r="349">
      <c r="A349" s="2" t="s">
        <v>353</v>
      </c>
      <c r="B349" s="2">
        <v>1.0</v>
      </c>
      <c r="C349" s="2">
        <v>96.67</v>
      </c>
      <c r="D349" s="2">
        <v>98.68</v>
      </c>
      <c r="E349" s="2">
        <v>0.99</v>
      </c>
      <c r="F349" s="2">
        <v>1.0</v>
      </c>
      <c r="G349" s="2">
        <v>0.01</v>
      </c>
      <c r="H349" s="2">
        <v>0.0</v>
      </c>
      <c r="I349" s="2">
        <v>0.0</v>
      </c>
      <c r="J349" s="2">
        <v>0.0</v>
      </c>
    </row>
    <row r="350">
      <c r="A350" s="2" t="s">
        <v>354</v>
      </c>
      <c r="B350" s="2">
        <v>1.0</v>
      </c>
      <c r="C350" s="2">
        <v>94.58</v>
      </c>
      <c r="D350" s="2">
        <v>98.62</v>
      </c>
      <c r="E350" s="2">
        <v>0.98</v>
      </c>
      <c r="F350" s="2">
        <v>1.0</v>
      </c>
      <c r="G350" s="2">
        <v>0.02</v>
      </c>
      <c r="H350" s="2">
        <v>0.0</v>
      </c>
      <c r="I350" s="2">
        <v>0.0</v>
      </c>
      <c r="J350" s="2">
        <v>0.0</v>
      </c>
    </row>
    <row r="351">
      <c r="A351" s="2" t="s">
        <v>355</v>
      </c>
      <c r="B351" s="2">
        <v>1.0</v>
      </c>
      <c r="C351" s="2">
        <v>73.46</v>
      </c>
      <c r="D351" s="2">
        <v>68.52</v>
      </c>
      <c r="E351" s="2">
        <v>0.89</v>
      </c>
      <c r="F351" s="2">
        <v>0.87</v>
      </c>
      <c r="G351" s="2">
        <v>0.11</v>
      </c>
      <c r="H351" s="2">
        <v>0.13</v>
      </c>
      <c r="I351" s="2">
        <v>0.0</v>
      </c>
      <c r="J351" s="2">
        <v>0.0</v>
      </c>
    </row>
    <row r="352">
      <c r="A352" s="2" t="s">
        <v>356</v>
      </c>
      <c r="B352" s="2">
        <v>1.0</v>
      </c>
      <c r="C352" s="2">
        <v>60.53</v>
      </c>
      <c r="D352" s="2">
        <v>-418.94</v>
      </c>
      <c r="E352" s="2">
        <v>0.88</v>
      </c>
      <c r="F352" s="2">
        <v>0.02</v>
      </c>
      <c r="G352" s="2">
        <v>0.12</v>
      </c>
      <c r="H352" s="2">
        <v>0.87</v>
      </c>
      <c r="I352" s="2">
        <v>0.0</v>
      </c>
      <c r="J352" s="2">
        <v>0.11</v>
      </c>
    </row>
    <row r="353">
      <c r="A353" s="2" t="s">
        <v>357</v>
      </c>
      <c r="B353" s="2">
        <v>1.0</v>
      </c>
      <c r="C353" s="2">
        <v>47.14</v>
      </c>
      <c r="D353" s="2">
        <v>47.21</v>
      </c>
      <c r="E353" s="2">
        <v>0.8</v>
      </c>
      <c r="F353" s="2">
        <v>0.83</v>
      </c>
      <c r="G353" s="2">
        <v>0.2</v>
      </c>
      <c r="H353" s="2">
        <v>0.16</v>
      </c>
      <c r="I353" s="2">
        <v>0.0</v>
      </c>
      <c r="J353" s="2">
        <v>0.01</v>
      </c>
    </row>
    <row r="354">
      <c r="A354" s="2" t="s">
        <v>358</v>
      </c>
      <c r="B354" s="2">
        <v>1.0</v>
      </c>
      <c r="C354" s="2">
        <v>57.14</v>
      </c>
      <c r="D354" s="2">
        <v>-125.7</v>
      </c>
      <c r="E354" s="2">
        <v>0.84</v>
      </c>
      <c r="F354" s="2">
        <v>0.0</v>
      </c>
      <c r="G354" s="2">
        <v>0.16</v>
      </c>
      <c r="H354" s="2">
        <v>1.0</v>
      </c>
      <c r="I354" s="2">
        <v>0.0</v>
      </c>
      <c r="J354" s="2">
        <v>0.0</v>
      </c>
    </row>
    <row r="355">
      <c r="A355" s="2" t="s">
        <v>359</v>
      </c>
      <c r="B355" s="2">
        <v>1.0</v>
      </c>
      <c r="C355" s="2">
        <v>97.22</v>
      </c>
      <c r="D355" s="2">
        <v>97.18</v>
      </c>
      <c r="E355" s="2">
        <v>1.0</v>
      </c>
      <c r="F355" s="2">
        <v>1.0</v>
      </c>
      <c r="G355" s="2">
        <v>0.0</v>
      </c>
      <c r="H355" s="2">
        <v>0.0</v>
      </c>
      <c r="I355" s="2">
        <v>0.0</v>
      </c>
      <c r="J355" s="2">
        <v>0.0</v>
      </c>
    </row>
    <row r="356">
      <c r="A356" s="2" t="s">
        <v>360</v>
      </c>
      <c r="B356" s="2">
        <v>0.0</v>
      </c>
      <c r="C356" s="2">
        <v>-103.94</v>
      </c>
      <c r="D356" s="2">
        <v>-231.86</v>
      </c>
      <c r="E356" s="2">
        <v>0.0</v>
      </c>
      <c r="F356" s="2">
        <v>0.0</v>
      </c>
      <c r="G356" s="2">
        <v>1.0</v>
      </c>
      <c r="H356" s="2">
        <v>1.0</v>
      </c>
      <c r="I356" s="2">
        <v>0.0</v>
      </c>
      <c r="J356" s="2">
        <v>0.0</v>
      </c>
    </row>
    <row r="357">
      <c r="A357" s="2" t="s">
        <v>361</v>
      </c>
      <c r="B357" s="2">
        <v>1.0</v>
      </c>
      <c r="C357" s="2">
        <v>-311.37</v>
      </c>
      <c r="D357" s="2">
        <v>58.76</v>
      </c>
      <c r="E357" s="2">
        <v>0.85</v>
      </c>
      <c r="F357" s="2">
        <v>0.85</v>
      </c>
      <c r="G357" s="2">
        <v>0.04</v>
      </c>
      <c r="H357" s="2">
        <v>0.15</v>
      </c>
      <c r="I357" s="2">
        <v>0.11</v>
      </c>
      <c r="J357" s="2">
        <v>0.0</v>
      </c>
    </row>
    <row r="358">
      <c r="A358" s="2" t="s">
        <v>362</v>
      </c>
      <c r="B358" s="2">
        <v>1.0</v>
      </c>
      <c r="C358" s="2">
        <v>35.64</v>
      </c>
      <c r="D358" s="2">
        <v>61.44</v>
      </c>
      <c r="E358" s="2">
        <v>0.98</v>
      </c>
      <c r="F358" s="2">
        <v>1.0</v>
      </c>
      <c r="G358" s="2">
        <v>0.02</v>
      </c>
      <c r="H358" s="2">
        <v>0.0</v>
      </c>
      <c r="I358" s="2">
        <v>0.0</v>
      </c>
      <c r="J358" s="2">
        <v>0.0</v>
      </c>
    </row>
    <row r="359">
      <c r="A359" s="2" t="s">
        <v>363</v>
      </c>
      <c r="B359" s="2">
        <v>0.990916597853014</v>
      </c>
      <c r="C359" s="2">
        <v>-139.26</v>
      </c>
      <c r="D359" s="2">
        <v>-964.16</v>
      </c>
      <c r="E359" s="2">
        <v>0.88</v>
      </c>
      <c r="F359" s="2">
        <v>0.0</v>
      </c>
      <c r="G359" s="2">
        <v>0.11</v>
      </c>
      <c r="H359" s="2">
        <v>0.04</v>
      </c>
      <c r="I359" s="2">
        <v>0.01</v>
      </c>
      <c r="J359" s="2">
        <v>0.96</v>
      </c>
    </row>
    <row r="360">
      <c r="A360" s="2" t="s">
        <v>364</v>
      </c>
      <c r="B360" s="2">
        <v>1.0</v>
      </c>
      <c r="C360" s="2">
        <v>7.42</v>
      </c>
      <c r="D360" s="2">
        <v>-177.66</v>
      </c>
      <c r="E360" s="2">
        <v>0.98</v>
      </c>
      <c r="F360" s="2">
        <v>0.96</v>
      </c>
      <c r="G360" s="2">
        <v>0.02</v>
      </c>
      <c r="H360" s="2">
        <v>0.0</v>
      </c>
      <c r="I360" s="2">
        <v>0.0</v>
      </c>
      <c r="J360" s="2">
        <v>0.04</v>
      </c>
    </row>
    <row r="361">
      <c r="A361" s="2" t="s">
        <v>365</v>
      </c>
      <c r="B361" s="2">
        <v>0.909081750797934</v>
      </c>
      <c r="C361" s="2">
        <v>51.31</v>
      </c>
      <c r="D361" s="2">
        <v>57.75</v>
      </c>
      <c r="E361" s="2">
        <v>0.79</v>
      </c>
      <c r="F361" s="2">
        <v>0.83</v>
      </c>
      <c r="G361" s="2">
        <v>0.21</v>
      </c>
      <c r="H361" s="2">
        <v>0.17</v>
      </c>
      <c r="I361" s="2">
        <v>0.0</v>
      </c>
      <c r="J361" s="2">
        <v>0.0</v>
      </c>
    </row>
    <row r="362">
      <c r="A362" s="2" t="s">
        <v>366</v>
      </c>
      <c r="B362" s="2">
        <v>1.0</v>
      </c>
      <c r="C362" s="2">
        <v>89.28</v>
      </c>
      <c r="D362" s="2">
        <v>91.36</v>
      </c>
      <c r="E362" s="2">
        <v>1.0</v>
      </c>
      <c r="F362" s="2">
        <v>1.0</v>
      </c>
      <c r="G362" s="2">
        <v>0.0</v>
      </c>
      <c r="H362" s="2">
        <v>0.0</v>
      </c>
      <c r="I362" s="2">
        <v>0.0</v>
      </c>
      <c r="J362" s="2">
        <v>0.0</v>
      </c>
    </row>
    <row r="363">
      <c r="A363" s="2" t="s">
        <v>367</v>
      </c>
      <c r="B363" s="2">
        <v>0.999999999997473</v>
      </c>
      <c r="C363" s="2">
        <v>-316.9</v>
      </c>
      <c r="D363" s="2">
        <v>76.56</v>
      </c>
      <c r="E363" s="2">
        <v>0.81</v>
      </c>
      <c r="F363" s="2">
        <v>1.0</v>
      </c>
      <c r="G363" s="2">
        <v>0.02</v>
      </c>
      <c r="H363" s="2">
        <v>0.0</v>
      </c>
      <c r="I363" s="2">
        <v>0.17</v>
      </c>
      <c r="J363" s="2">
        <v>0.0</v>
      </c>
    </row>
    <row r="364">
      <c r="A364" s="2" t="s">
        <v>368</v>
      </c>
      <c r="B364" s="2">
        <v>0.0</v>
      </c>
      <c r="C364" s="2">
        <v>-991.01</v>
      </c>
      <c r="D364" s="2">
        <v>-1000.0</v>
      </c>
      <c r="E364" s="2">
        <v>0.0</v>
      </c>
      <c r="F364" s="2">
        <v>0.0</v>
      </c>
      <c r="G364" s="2">
        <v>0.01</v>
      </c>
      <c r="H364" s="2">
        <v>0.0</v>
      </c>
      <c r="I364" s="2">
        <v>0.99</v>
      </c>
      <c r="J364" s="2">
        <v>1.0</v>
      </c>
    </row>
    <row r="365">
      <c r="A365" s="2" t="s">
        <v>369</v>
      </c>
      <c r="B365" s="2">
        <v>1.0</v>
      </c>
      <c r="C365" s="2">
        <v>46.27</v>
      </c>
      <c r="D365" s="2">
        <v>76.14</v>
      </c>
      <c r="E365" s="2">
        <v>0.77</v>
      </c>
      <c r="F365" s="2">
        <v>0.92</v>
      </c>
      <c r="G365" s="2">
        <v>0.23</v>
      </c>
      <c r="H365" s="2">
        <v>0.08</v>
      </c>
      <c r="I365" s="2">
        <v>0.0</v>
      </c>
      <c r="J365" s="2">
        <v>0.0</v>
      </c>
    </row>
    <row r="366">
      <c r="A366" s="2" t="s">
        <v>370</v>
      </c>
      <c r="B366" s="2">
        <v>1.0</v>
      </c>
      <c r="C366" s="2">
        <v>70.67</v>
      </c>
      <c r="D366" s="2">
        <v>4.2</v>
      </c>
      <c r="E366" s="2">
        <v>0.99</v>
      </c>
      <c r="F366" s="2">
        <v>0.92</v>
      </c>
      <c r="G366" s="2">
        <v>0.01</v>
      </c>
      <c r="H366" s="2">
        <v>0.0</v>
      </c>
      <c r="I366" s="2">
        <v>0.0</v>
      </c>
      <c r="J366" s="2">
        <v>0.08</v>
      </c>
    </row>
    <row r="367">
      <c r="A367" s="2" t="s">
        <v>371</v>
      </c>
      <c r="B367" s="2">
        <v>1.0</v>
      </c>
      <c r="C367" s="2">
        <v>97.0</v>
      </c>
      <c r="D367" s="2">
        <v>96.98</v>
      </c>
      <c r="E367" s="2">
        <v>1.0</v>
      </c>
      <c r="F367" s="2">
        <v>1.0</v>
      </c>
      <c r="G367" s="2">
        <v>0.0</v>
      </c>
      <c r="H367" s="2">
        <v>0.0</v>
      </c>
      <c r="I367" s="2">
        <v>0.0</v>
      </c>
      <c r="J367" s="2">
        <v>0.0</v>
      </c>
    </row>
    <row r="368">
      <c r="A368" s="2" t="s">
        <v>372</v>
      </c>
      <c r="B368" s="2">
        <v>1.0</v>
      </c>
      <c r="C368" s="2">
        <v>-102.02</v>
      </c>
      <c r="D368" s="2">
        <v>-91.29</v>
      </c>
      <c r="E368" s="2">
        <v>0.6</v>
      </c>
      <c r="F368" s="2">
        <v>0.05</v>
      </c>
      <c r="G368" s="2">
        <v>0.27</v>
      </c>
      <c r="H368" s="2">
        <v>0.95</v>
      </c>
      <c r="I368" s="2">
        <v>0.13</v>
      </c>
      <c r="J368" s="2">
        <v>0.0</v>
      </c>
    </row>
    <row r="369">
      <c r="A369" s="2" t="s">
        <v>373</v>
      </c>
      <c r="B369" s="2">
        <v>0.909090908599503</v>
      </c>
      <c r="C369" s="2">
        <v>-989.07</v>
      </c>
      <c r="D369" s="2">
        <v>-989.51</v>
      </c>
      <c r="E369" s="2">
        <v>0.01</v>
      </c>
      <c r="F369" s="2">
        <v>0.01</v>
      </c>
      <c r="G369" s="2">
        <v>0.0</v>
      </c>
      <c r="H369" s="2">
        <v>0.0</v>
      </c>
      <c r="I369" s="2">
        <v>0.99</v>
      </c>
      <c r="J369" s="2">
        <v>0.99</v>
      </c>
    </row>
    <row r="370">
      <c r="A370" s="2" t="s">
        <v>374</v>
      </c>
      <c r="B370" s="2">
        <v>0.908227549146101</v>
      </c>
      <c r="C370" s="2">
        <v>-926.8</v>
      </c>
      <c r="D370" s="2">
        <v>-1000.0</v>
      </c>
      <c r="E370" s="2">
        <v>0.03</v>
      </c>
      <c r="F370" s="2">
        <v>0.0</v>
      </c>
      <c r="G370" s="2">
        <v>0.12</v>
      </c>
      <c r="H370" s="2">
        <v>0.0</v>
      </c>
      <c r="I370" s="2">
        <v>0.85</v>
      </c>
      <c r="J370" s="2">
        <v>1.0</v>
      </c>
    </row>
    <row r="371">
      <c r="A371" s="2" t="s">
        <v>375</v>
      </c>
      <c r="B371" s="2">
        <v>0.715931207969532</v>
      </c>
      <c r="C371" s="2">
        <v>-101.53</v>
      </c>
      <c r="D371" s="2">
        <v>-143.5</v>
      </c>
      <c r="E371" s="2">
        <v>0.0</v>
      </c>
      <c r="F371" s="2">
        <v>0.0</v>
      </c>
      <c r="G371" s="2">
        <v>1.0</v>
      </c>
      <c r="H371" s="2">
        <v>1.0</v>
      </c>
      <c r="I371" s="2">
        <v>0.0</v>
      </c>
      <c r="J371" s="2">
        <v>0.0</v>
      </c>
    </row>
    <row r="372">
      <c r="A372" s="2" t="s">
        <v>376</v>
      </c>
      <c r="B372" s="2">
        <v>0.999862391235222</v>
      </c>
      <c r="C372" s="2">
        <v>94.13</v>
      </c>
      <c r="D372" s="2">
        <v>92.48</v>
      </c>
      <c r="E372" s="2">
        <v>0.99</v>
      </c>
      <c r="F372" s="2">
        <v>0.98</v>
      </c>
      <c r="G372" s="2">
        <v>0.01</v>
      </c>
      <c r="H372" s="2">
        <v>0.02</v>
      </c>
      <c r="I372" s="2">
        <v>0.0</v>
      </c>
      <c r="J372" s="2">
        <v>0.0</v>
      </c>
    </row>
    <row r="373">
      <c r="A373" s="2" t="s">
        <v>377</v>
      </c>
      <c r="B373" s="2">
        <v>1.0</v>
      </c>
      <c r="C373" s="2">
        <v>95.0</v>
      </c>
      <c r="D373" s="2">
        <v>95.22</v>
      </c>
      <c r="E373" s="2">
        <v>1.0</v>
      </c>
      <c r="F373" s="2">
        <v>1.0</v>
      </c>
      <c r="G373" s="2">
        <v>0.0</v>
      </c>
      <c r="H373" s="2">
        <v>0.0</v>
      </c>
      <c r="I373" s="2">
        <v>0.0</v>
      </c>
      <c r="J373" s="2">
        <v>0.0</v>
      </c>
    </row>
    <row r="374">
      <c r="A374" s="2" t="s">
        <v>378</v>
      </c>
      <c r="B374" s="2">
        <v>1.0</v>
      </c>
      <c r="C374" s="2">
        <v>98.8</v>
      </c>
      <c r="D374" s="2">
        <v>98.76</v>
      </c>
      <c r="E374" s="2">
        <v>1.0</v>
      </c>
      <c r="F374" s="2">
        <v>1.0</v>
      </c>
      <c r="G374" s="2">
        <v>0.0</v>
      </c>
      <c r="H374" s="2">
        <v>0.0</v>
      </c>
      <c r="I374" s="2">
        <v>0.0</v>
      </c>
      <c r="J374" s="2">
        <v>0.0</v>
      </c>
    </row>
    <row r="375">
      <c r="A375" s="2" t="s">
        <v>379</v>
      </c>
      <c r="B375" s="2">
        <v>1.0</v>
      </c>
      <c r="C375" s="2">
        <v>96.22</v>
      </c>
      <c r="D375" s="2">
        <v>96.44</v>
      </c>
      <c r="E375" s="2">
        <v>1.0</v>
      </c>
      <c r="F375" s="2">
        <v>1.0</v>
      </c>
      <c r="G375" s="2">
        <v>0.0</v>
      </c>
      <c r="H375" s="2">
        <v>0.0</v>
      </c>
      <c r="I375" s="2">
        <v>0.0</v>
      </c>
      <c r="J375" s="2">
        <v>0.0</v>
      </c>
    </row>
    <row r="376">
      <c r="A376" s="2" t="s">
        <v>380</v>
      </c>
      <c r="B376" s="2">
        <v>0.999999995299727</v>
      </c>
      <c r="C376" s="2">
        <v>93.22</v>
      </c>
      <c r="D376" s="2">
        <v>91.48</v>
      </c>
      <c r="E376" s="2">
        <v>0.98</v>
      </c>
      <c r="F376" s="2">
        <v>0.97</v>
      </c>
      <c r="G376" s="2">
        <v>0.02</v>
      </c>
      <c r="H376" s="2">
        <v>0.03</v>
      </c>
      <c r="I376" s="2">
        <v>0.0</v>
      </c>
      <c r="J376" s="2">
        <v>0.0</v>
      </c>
    </row>
    <row r="377">
      <c r="A377" s="2" t="s">
        <v>381</v>
      </c>
      <c r="B377" s="2">
        <v>0.999999987259676</v>
      </c>
      <c r="C377" s="2">
        <v>-992.04</v>
      </c>
      <c r="D377" s="2">
        <v>-1000.0</v>
      </c>
      <c r="E377" s="2">
        <v>0.01</v>
      </c>
      <c r="F377" s="2">
        <v>0.0</v>
      </c>
      <c r="G377" s="2">
        <v>0.0</v>
      </c>
      <c r="H377" s="2">
        <v>0.0</v>
      </c>
      <c r="I377" s="2">
        <v>0.99</v>
      </c>
      <c r="J377" s="2">
        <v>1.0</v>
      </c>
    </row>
    <row r="378">
      <c r="A378" s="2" t="s">
        <v>382</v>
      </c>
      <c r="B378" s="2">
        <v>1.0</v>
      </c>
      <c r="C378" s="2">
        <v>83.16</v>
      </c>
      <c r="D378" s="2">
        <v>67.5</v>
      </c>
      <c r="E378" s="2">
        <v>0.94</v>
      </c>
      <c r="F378" s="2">
        <v>0.86</v>
      </c>
      <c r="G378" s="2">
        <v>0.06</v>
      </c>
      <c r="H378" s="2">
        <v>0.14</v>
      </c>
      <c r="I378" s="2">
        <v>0.0</v>
      </c>
      <c r="J378" s="2">
        <v>0.0</v>
      </c>
    </row>
    <row r="379">
      <c r="A379" s="2" t="s">
        <v>383</v>
      </c>
      <c r="B379" s="2">
        <v>1.0</v>
      </c>
      <c r="C379" s="2">
        <v>81.4</v>
      </c>
      <c r="D379" s="2">
        <v>49.22</v>
      </c>
      <c r="E379" s="2">
        <v>1.0</v>
      </c>
      <c r="F379" s="2">
        <v>1.0</v>
      </c>
      <c r="G379" s="2">
        <v>0.0</v>
      </c>
      <c r="H379" s="2">
        <v>0.0</v>
      </c>
      <c r="I379" s="2">
        <v>0.0</v>
      </c>
      <c r="J379" s="2">
        <v>0.0</v>
      </c>
    </row>
    <row r="380">
      <c r="A380" s="2" t="s">
        <v>384</v>
      </c>
      <c r="B380" s="2">
        <v>1.0</v>
      </c>
      <c r="C380" s="2">
        <v>97.48</v>
      </c>
      <c r="D380" s="2">
        <v>97.28</v>
      </c>
      <c r="E380" s="2">
        <v>1.0</v>
      </c>
      <c r="F380" s="2">
        <v>1.0</v>
      </c>
      <c r="G380" s="2">
        <v>0.0</v>
      </c>
      <c r="H380" s="2">
        <v>0.0</v>
      </c>
      <c r="I380" s="2">
        <v>0.0</v>
      </c>
      <c r="J380" s="2">
        <v>0.0</v>
      </c>
    </row>
    <row r="381">
      <c r="A381" s="2" t="s">
        <v>385</v>
      </c>
      <c r="B381" s="2">
        <v>0.907581386743857</v>
      </c>
      <c r="C381" s="2">
        <v>-1000.0</v>
      </c>
      <c r="D381" s="2">
        <v>-1000.0</v>
      </c>
      <c r="E381" s="2">
        <v>0.0</v>
      </c>
      <c r="F381" s="2">
        <v>0.0</v>
      </c>
      <c r="G381" s="2">
        <v>0.0</v>
      </c>
      <c r="H381" s="2">
        <v>0.0</v>
      </c>
      <c r="I381" s="2">
        <v>1.0</v>
      </c>
      <c r="J381" s="2">
        <v>1.0</v>
      </c>
    </row>
    <row r="382">
      <c r="A382" s="2" t="s">
        <v>386</v>
      </c>
      <c r="B382" s="2">
        <v>0.909059159540322</v>
      </c>
      <c r="C382" s="2">
        <v>-64.07</v>
      </c>
      <c r="D382" s="2">
        <v>-105.01</v>
      </c>
      <c r="E382" s="2">
        <v>0.21</v>
      </c>
      <c r="F382" s="2">
        <v>0.11</v>
      </c>
      <c r="G382" s="2">
        <v>0.79</v>
      </c>
      <c r="H382" s="2">
        <v>0.89</v>
      </c>
      <c r="I382" s="2">
        <v>0.0</v>
      </c>
      <c r="J382" s="2">
        <v>0.0</v>
      </c>
    </row>
    <row r="383">
      <c r="A383" s="2" t="s">
        <v>387</v>
      </c>
      <c r="B383" s="2">
        <v>1.0</v>
      </c>
      <c r="C383" s="2">
        <v>73.3</v>
      </c>
      <c r="D383" s="2">
        <v>55.16</v>
      </c>
      <c r="E383" s="2">
        <v>0.9</v>
      </c>
      <c r="F383" s="2">
        <v>0.8</v>
      </c>
      <c r="G383" s="2">
        <v>0.1</v>
      </c>
      <c r="H383" s="2">
        <v>0.2</v>
      </c>
      <c r="I383" s="2">
        <v>0.0</v>
      </c>
      <c r="J383" s="2">
        <v>0.0</v>
      </c>
    </row>
    <row r="384">
      <c r="A384" s="2" t="s">
        <v>388</v>
      </c>
      <c r="B384" s="2">
        <v>1.0</v>
      </c>
      <c r="C384" s="2">
        <v>81.52</v>
      </c>
      <c r="D384" s="2">
        <v>-992.45</v>
      </c>
      <c r="E384" s="2">
        <v>1.0</v>
      </c>
      <c r="F384" s="2">
        <v>0.01</v>
      </c>
      <c r="G384" s="2">
        <v>0.0</v>
      </c>
      <c r="H384" s="2">
        <v>0.0</v>
      </c>
      <c r="I384" s="2">
        <v>0.0</v>
      </c>
      <c r="J384" s="2">
        <v>0.99</v>
      </c>
    </row>
    <row r="385">
      <c r="A385" s="2" t="s">
        <v>389</v>
      </c>
      <c r="B385" s="2">
        <v>1.0</v>
      </c>
      <c r="C385" s="2">
        <v>65.64</v>
      </c>
      <c r="D385" s="2">
        <v>66.52</v>
      </c>
      <c r="E385" s="2">
        <v>0.86</v>
      </c>
      <c r="F385" s="2">
        <v>0.86</v>
      </c>
      <c r="G385" s="2">
        <v>0.14</v>
      </c>
      <c r="H385" s="2">
        <v>0.14</v>
      </c>
      <c r="I385" s="2">
        <v>0.0</v>
      </c>
      <c r="J385" s="2">
        <v>0.0</v>
      </c>
    </row>
    <row r="386">
      <c r="A386" s="2" t="s">
        <v>390</v>
      </c>
      <c r="B386" s="2">
        <v>0.99999323641996</v>
      </c>
      <c r="C386" s="2">
        <v>83.42</v>
      </c>
      <c r="D386" s="2">
        <v>-301.04</v>
      </c>
      <c r="E386" s="2">
        <v>1.0</v>
      </c>
      <c r="F386" s="2">
        <v>0.86</v>
      </c>
      <c r="G386" s="2">
        <v>0.0</v>
      </c>
      <c r="H386" s="2">
        <v>0.0</v>
      </c>
      <c r="I386" s="2">
        <v>0.0</v>
      </c>
      <c r="J386" s="2">
        <v>0.14</v>
      </c>
    </row>
    <row r="387">
      <c r="A387" s="2" t="s">
        <v>391</v>
      </c>
      <c r="B387" s="2">
        <v>0.991735537190083</v>
      </c>
      <c r="C387" s="2">
        <v>96.75</v>
      </c>
      <c r="D387" s="2">
        <v>94.86</v>
      </c>
      <c r="E387" s="2">
        <v>0.99</v>
      </c>
      <c r="F387" s="2">
        <v>0.98</v>
      </c>
      <c r="G387" s="2">
        <v>0.01</v>
      </c>
      <c r="H387" s="2">
        <v>0.02</v>
      </c>
      <c r="I387" s="2">
        <v>0.0</v>
      </c>
      <c r="J387" s="2">
        <v>0.0</v>
      </c>
    </row>
    <row r="388">
      <c r="A388" s="2" t="s">
        <v>392</v>
      </c>
      <c r="B388" s="2">
        <v>1.0</v>
      </c>
      <c r="C388" s="2">
        <v>97.44</v>
      </c>
      <c r="D388" s="2">
        <v>97.66</v>
      </c>
      <c r="E388" s="2">
        <v>1.0</v>
      </c>
      <c r="F388" s="2">
        <v>1.0</v>
      </c>
      <c r="G388" s="2">
        <v>0.0</v>
      </c>
      <c r="H388" s="2">
        <v>0.0</v>
      </c>
      <c r="I388" s="2">
        <v>0.0</v>
      </c>
      <c r="J388" s="2">
        <v>0.0</v>
      </c>
    </row>
    <row r="389">
      <c r="A389" s="2" t="s">
        <v>393</v>
      </c>
      <c r="B389" s="2">
        <v>1.0</v>
      </c>
      <c r="C389" s="2">
        <v>61.96</v>
      </c>
      <c r="D389" s="2">
        <v>-1000.0</v>
      </c>
      <c r="E389" s="2">
        <v>0.99</v>
      </c>
      <c r="F389" s="2">
        <v>0.0</v>
      </c>
      <c r="G389" s="2">
        <v>0.01</v>
      </c>
      <c r="H389" s="2">
        <v>0.0</v>
      </c>
      <c r="I389" s="2">
        <v>0.0</v>
      </c>
      <c r="J389" s="2">
        <v>1.0</v>
      </c>
    </row>
    <row r="390">
      <c r="A390" s="2" t="s">
        <v>394</v>
      </c>
      <c r="B390" s="2">
        <v>1.0</v>
      </c>
      <c r="C390" s="2">
        <v>18.62</v>
      </c>
      <c r="D390" s="2">
        <v>51.24</v>
      </c>
      <c r="E390" s="2">
        <v>0.63</v>
      </c>
      <c r="F390" s="2">
        <v>0.8</v>
      </c>
      <c r="G390" s="2">
        <v>0.37</v>
      </c>
      <c r="H390" s="2">
        <v>0.2</v>
      </c>
      <c r="I390" s="2">
        <v>0.0</v>
      </c>
      <c r="J390" s="2">
        <v>0.0</v>
      </c>
    </row>
    <row r="391">
      <c r="A391" s="2" t="s">
        <v>395</v>
      </c>
      <c r="B391" s="2">
        <v>1.0</v>
      </c>
      <c r="C391" s="2">
        <v>95.0</v>
      </c>
      <c r="D391" s="2">
        <v>94.8</v>
      </c>
      <c r="E391" s="2">
        <v>1.0</v>
      </c>
      <c r="F391" s="2">
        <v>1.0</v>
      </c>
      <c r="G391" s="2">
        <v>0.0</v>
      </c>
      <c r="H391" s="2">
        <v>0.0</v>
      </c>
      <c r="I391" s="2">
        <v>0.0</v>
      </c>
      <c r="J391" s="2">
        <v>0.0</v>
      </c>
    </row>
    <row r="392">
      <c r="A392" s="2" t="s">
        <v>396</v>
      </c>
      <c r="B392" s="2">
        <v>1.0</v>
      </c>
      <c r="C392" s="2">
        <v>97.34</v>
      </c>
      <c r="D392" s="2">
        <v>95.36</v>
      </c>
      <c r="E392" s="2">
        <v>1.0</v>
      </c>
      <c r="F392" s="2">
        <v>0.99</v>
      </c>
      <c r="G392" s="2">
        <v>0.0</v>
      </c>
      <c r="H392" s="2">
        <v>0.01</v>
      </c>
      <c r="I392" s="2">
        <v>0.0</v>
      </c>
      <c r="J392" s="2">
        <v>0.0</v>
      </c>
    </row>
    <row r="393">
      <c r="A393" s="2" t="s">
        <v>397</v>
      </c>
      <c r="B393" s="2">
        <v>1.0</v>
      </c>
      <c r="C393" s="2">
        <v>82.09</v>
      </c>
      <c r="D393" s="2">
        <v>63.07</v>
      </c>
      <c r="E393" s="2">
        <v>0.99</v>
      </c>
      <c r="F393" s="2">
        <v>0.92</v>
      </c>
      <c r="G393" s="2">
        <v>0.01</v>
      </c>
      <c r="H393" s="2">
        <v>0.08</v>
      </c>
      <c r="I393" s="2">
        <v>0.0</v>
      </c>
      <c r="J393" s="2">
        <v>0.0</v>
      </c>
    </row>
    <row r="394">
      <c r="A394" s="2" t="s">
        <v>398</v>
      </c>
      <c r="B394" s="2">
        <v>0.999914958811767</v>
      </c>
      <c r="C394" s="2">
        <v>-3.59</v>
      </c>
      <c r="D394" s="2">
        <v>-438.54</v>
      </c>
      <c r="E394" s="2">
        <v>0.52</v>
      </c>
      <c r="F394" s="2">
        <v>0.4</v>
      </c>
      <c r="G394" s="2">
        <v>0.48</v>
      </c>
      <c r="H394" s="2">
        <v>0.15</v>
      </c>
      <c r="I394" s="2">
        <v>0.0</v>
      </c>
      <c r="J394" s="2">
        <v>0.45</v>
      </c>
    </row>
    <row r="395">
      <c r="A395" s="2" t="s">
        <v>399</v>
      </c>
      <c r="B395" s="2">
        <v>1.0</v>
      </c>
      <c r="C395" s="2">
        <v>83.13</v>
      </c>
      <c r="D395" s="2">
        <v>82.6</v>
      </c>
      <c r="E395" s="2">
        <v>0.95</v>
      </c>
      <c r="F395" s="2">
        <v>0.94</v>
      </c>
      <c r="G395" s="2">
        <v>0.05</v>
      </c>
      <c r="H395" s="2">
        <v>0.06</v>
      </c>
      <c r="I395" s="2">
        <v>0.0</v>
      </c>
      <c r="J395" s="2">
        <v>0.0</v>
      </c>
    </row>
    <row r="396">
      <c r="A396" s="2" t="s">
        <v>400</v>
      </c>
      <c r="B396" s="2">
        <v>1.0</v>
      </c>
      <c r="C396" s="2">
        <v>95.7</v>
      </c>
      <c r="D396" s="2">
        <v>96.08</v>
      </c>
      <c r="E396" s="2">
        <v>1.0</v>
      </c>
      <c r="F396" s="2">
        <v>1.0</v>
      </c>
      <c r="G396" s="2">
        <v>0.0</v>
      </c>
      <c r="H396" s="2">
        <v>0.0</v>
      </c>
      <c r="I396" s="2">
        <v>0.0</v>
      </c>
      <c r="J396" s="2">
        <v>0.0</v>
      </c>
    </row>
    <row r="397">
      <c r="A397" s="2" t="s">
        <v>401</v>
      </c>
      <c r="B397" s="2">
        <v>1.0</v>
      </c>
      <c r="C397" s="2">
        <v>82.54</v>
      </c>
      <c r="D397" s="2">
        <v>70.96</v>
      </c>
      <c r="E397" s="2">
        <v>0.95</v>
      </c>
      <c r="F397" s="2">
        <v>0.94</v>
      </c>
      <c r="G397" s="2">
        <v>0.05</v>
      </c>
      <c r="H397" s="2">
        <v>0.06</v>
      </c>
      <c r="I397" s="2">
        <v>0.0</v>
      </c>
      <c r="J397" s="2">
        <v>0.0</v>
      </c>
    </row>
    <row r="398">
      <c r="A398" s="2" t="s">
        <v>402</v>
      </c>
      <c r="B398" s="2">
        <v>0.671676738459062</v>
      </c>
      <c r="C398" s="2">
        <v>-1000.0</v>
      </c>
      <c r="D398" s="2">
        <v>-1000.0</v>
      </c>
      <c r="E398" s="2">
        <v>0.0</v>
      </c>
      <c r="F398" s="2">
        <v>0.0</v>
      </c>
      <c r="G398" s="2">
        <v>0.0</v>
      </c>
      <c r="H398" s="2">
        <v>0.0</v>
      </c>
      <c r="I398" s="2">
        <v>1.0</v>
      </c>
      <c r="J398" s="2">
        <v>1.0</v>
      </c>
    </row>
    <row r="399">
      <c r="A399" s="2" t="s">
        <v>403</v>
      </c>
      <c r="B399" s="2">
        <v>1.0</v>
      </c>
      <c r="C399" s="2">
        <v>95.16</v>
      </c>
      <c r="D399" s="2">
        <v>95.98</v>
      </c>
      <c r="E399" s="2">
        <v>1.0</v>
      </c>
      <c r="F399" s="2">
        <v>1.0</v>
      </c>
      <c r="G399" s="2">
        <v>0.0</v>
      </c>
      <c r="H399" s="2">
        <v>0.0</v>
      </c>
      <c r="I399" s="2">
        <v>0.0</v>
      </c>
      <c r="J399" s="2">
        <v>0.0</v>
      </c>
    </row>
    <row r="400">
      <c r="A400" s="2" t="s">
        <v>404</v>
      </c>
      <c r="B400" s="2">
        <v>1.0</v>
      </c>
      <c r="C400" s="2">
        <v>86.18</v>
      </c>
      <c r="D400" s="2">
        <v>93.78</v>
      </c>
      <c r="E400" s="2">
        <v>0.98</v>
      </c>
      <c r="F400" s="2">
        <v>1.0</v>
      </c>
      <c r="G400" s="2">
        <v>0.02</v>
      </c>
      <c r="H400" s="2">
        <v>0.0</v>
      </c>
      <c r="I400" s="2">
        <v>0.0</v>
      </c>
      <c r="J400" s="2">
        <v>0.0</v>
      </c>
    </row>
    <row r="401">
      <c r="A401" s="2" t="s">
        <v>405</v>
      </c>
      <c r="B401" s="2">
        <v>1.0</v>
      </c>
      <c r="C401" s="2">
        <v>80.04</v>
      </c>
      <c r="D401" s="2">
        <v>74.46</v>
      </c>
      <c r="E401" s="2">
        <v>0.92</v>
      </c>
      <c r="F401" s="2">
        <v>0.89</v>
      </c>
      <c r="G401" s="2">
        <v>0.08</v>
      </c>
      <c r="H401" s="2">
        <v>0.11</v>
      </c>
      <c r="I401" s="2">
        <v>0.0</v>
      </c>
      <c r="J401" s="2">
        <v>0.0</v>
      </c>
    </row>
    <row r="402">
      <c r="A402" s="2" t="s">
        <v>406</v>
      </c>
      <c r="B402" s="2">
        <v>1.0</v>
      </c>
      <c r="C402" s="2">
        <v>71.02</v>
      </c>
      <c r="D402" s="2">
        <v>71.62</v>
      </c>
      <c r="E402" s="2">
        <v>0.88</v>
      </c>
      <c r="F402" s="2">
        <v>0.88</v>
      </c>
      <c r="G402" s="2">
        <v>0.12</v>
      </c>
      <c r="H402" s="2">
        <v>0.12</v>
      </c>
      <c r="I402" s="2">
        <v>0.0</v>
      </c>
      <c r="J402" s="2">
        <v>0.0</v>
      </c>
    </row>
    <row r="403">
      <c r="A403" s="2" t="s">
        <v>407</v>
      </c>
      <c r="B403" s="2">
        <v>1.0</v>
      </c>
      <c r="C403" s="2">
        <v>-56.0</v>
      </c>
      <c r="D403" s="2">
        <v>-105.17</v>
      </c>
      <c r="E403" s="2">
        <v>0.25</v>
      </c>
      <c r="F403" s="2">
        <v>0.0</v>
      </c>
      <c r="G403" s="2">
        <v>0.75</v>
      </c>
      <c r="H403" s="2">
        <v>1.0</v>
      </c>
      <c r="I403" s="2">
        <v>0.0</v>
      </c>
      <c r="J403" s="2">
        <v>0.0</v>
      </c>
    </row>
    <row r="404">
      <c r="A404" s="2" t="s">
        <v>408</v>
      </c>
      <c r="B404" s="2">
        <v>1.0</v>
      </c>
      <c r="C404" s="2">
        <v>-103.72</v>
      </c>
      <c r="D404" s="2">
        <v>88.76</v>
      </c>
      <c r="E404" s="2">
        <v>0.92</v>
      </c>
      <c r="F404" s="2">
        <v>0.98</v>
      </c>
      <c r="G404" s="2">
        <v>0.04</v>
      </c>
      <c r="H404" s="2">
        <v>0.02</v>
      </c>
      <c r="I404" s="2">
        <v>0.04</v>
      </c>
      <c r="J404" s="2">
        <v>0.0</v>
      </c>
    </row>
    <row r="405">
      <c r="A405" s="2" t="s">
        <v>409</v>
      </c>
      <c r="B405" s="2">
        <v>0.676855580139669</v>
      </c>
      <c r="C405" s="2">
        <v>-102.12</v>
      </c>
      <c r="D405" s="2">
        <v>-101.0</v>
      </c>
      <c r="E405" s="2">
        <v>0.01</v>
      </c>
      <c r="F405" s="2">
        <v>0.0</v>
      </c>
      <c r="G405" s="2">
        <v>0.99</v>
      </c>
      <c r="H405" s="2">
        <v>1.0</v>
      </c>
      <c r="I405" s="2">
        <v>0.0</v>
      </c>
      <c r="J405" s="2">
        <v>0.0</v>
      </c>
    </row>
    <row r="406">
      <c r="A406" s="2" t="s">
        <v>410</v>
      </c>
      <c r="B406" s="2">
        <v>1.0</v>
      </c>
      <c r="C406" s="2">
        <v>87.44</v>
      </c>
      <c r="D406" s="2">
        <v>94.78</v>
      </c>
      <c r="E406" s="2">
        <v>1.0</v>
      </c>
      <c r="F406" s="2">
        <v>1.0</v>
      </c>
      <c r="G406" s="2">
        <v>0.0</v>
      </c>
      <c r="H406" s="2">
        <v>0.0</v>
      </c>
      <c r="I406" s="2">
        <v>0.0</v>
      </c>
      <c r="J406" s="2">
        <v>0.0</v>
      </c>
    </row>
    <row r="407">
      <c r="A407" s="2" t="s">
        <v>411</v>
      </c>
      <c r="B407" s="2">
        <v>1.0</v>
      </c>
      <c r="C407" s="2">
        <v>87.56</v>
      </c>
      <c r="D407" s="2">
        <v>-526.55</v>
      </c>
      <c r="E407" s="2">
        <v>1.0</v>
      </c>
      <c r="F407" s="2">
        <v>0.55</v>
      </c>
      <c r="G407" s="2">
        <v>0.0</v>
      </c>
      <c r="H407" s="2">
        <v>0.0</v>
      </c>
      <c r="I407" s="2">
        <v>0.0</v>
      </c>
      <c r="J407" s="2">
        <v>0.45</v>
      </c>
    </row>
    <row r="408">
      <c r="A408" s="2" t="s">
        <v>412</v>
      </c>
      <c r="B408" s="2">
        <v>1.0</v>
      </c>
      <c r="C408" s="2">
        <v>56.78</v>
      </c>
      <c r="D408" s="2">
        <v>-874.75</v>
      </c>
      <c r="E408" s="2">
        <v>0.93</v>
      </c>
      <c r="F408" s="2">
        <v>0.2</v>
      </c>
      <c r="G408" s="2">
        <v>0.07</v>
      </c>
      <c r="H408" s="2">
        <v>0.03</v>
      </c>
      <c r="I408" s="2">
        <v>0.0</v>
      </c>
      <c r="J408" s="2">
        <v>0.77</v>
      </c>
    </row>
    <row r="409">
      <c r="A409" s="2" t="s">
        <v>413</v>
      </c>
      <c r="B409" s="2">
        <v>1.0</v>
      </c>
      <c r="C409" s="2">
        <v>93.52</v>
      </c>
      <c r="D409" s="2">
        <v>92.12</v>
      </c>
      <c r="E409" s="2">
        <v>1.0</v>
      </c>
      <c r="F409" s="2">
        <v>1.0</v>
      </c>
      <c r="G409" s="2">
        <v>0.0</v>
      </c>
      <c r="H409" s="2">
        <v>0.0</v>
      </c>
      <c r="I409" s="2">
        <v>0.0</v>
      </c>
      <c r="J409" s="2">
        <v>0.0</v>
      </c>
    </row>
    <row r="410">
      <c r="A410" s="2" t="s">
        <v>414</v>
      </c>
      <c r="B410" s="2">
        <v>0.909090908854408</v>
      </c>
      <c r="C410" s="2">
        <v>-977.06</v>
      </c>
      <c r="D410" s="2">
        <v>-1000.0</v>
      </c>
      <c r="E410" s="2">
        <v>0.03</v>
      </c>
      <c r="F410" s="2">
        <v>0.0</v>
      </c>
      <c r="G410" s="2">
        <v>0.0</v>
      </c>
      <c r="H410" s="2">
        <v>0.0</v>
      </c>
      <c r="I410" s="2">
        <v>0.97</v>
      </c>
      <c r="J410" s="2">
        <v>1.0</v>
      </c>
    </row>
    <row r="411">
      <c r="A411" s="2" t="s">
        <v>415</v>
      </c>
      <c r="B411" s="2">
        <v>1.0</v>
      </c>
      <c r="C411" s="2">
        <v>-952.36</v>
      </c>
      <c r="D411" s="2">
        <v>-1000.0</v>
      </c>
      <c r="E411" s="2">
        <v>0.09</v>
      </c>
      <c r="F411" s="2">
        <v>0.0</v>
      </c>
      <c r="G411" s="2">
        <v>0.0</v>
      </c>
      <c r="H411" s="2">
        <v>0.0</v>
      </c>
      <c r="I411" s="2">
        <v>0.91</v>
      </c>
      <c r="J411" s="2">
        <v>1.0</v>
      </c>
    </row>
    <row r="412">
      <c r="A412" s="2" t="s">
        <v>416</v>
      </c>
      <c r="B412" s="2">
        <v>1.0</v>
      </c>
      <c r="C412" s="2">
        <v>97.38</v>
      </c>
      <c r="D412" s="2">
        <v>95.8</v>
      </c>
      <c r="E412" s="2">
        <v>1.0</v>
      </c>
      <c r="F412" s="2">
        <v>1.0</v>
      </c>
      <c r="G412" s="2">
        <v>0.0</v>
      </c>
      <c r="H412" s="2">
        <v>0.0</v>
      </c>
      <c r="I412" s="2">
        <v>0.0</v>
      </c>
      <c r="J412" s="2">
        <v>0.0</v>
      </c>
    </row>
    <row r="413">
      <c r="A413" s="2" t="s">
        <v>417</v>
      </c>
      <c r="B413" s="2">
        <v>0.886258869453302</v>
      </c>
      <c r="C413" s="2">
        <v>12.91</v>
      </c>
      <c r="D413" s="2">
        <v>-763.08</v>
      </c>
      <c r="E413" s="2">
        <v>0.8</v>
      </c>
      <c r="F413" s="2">
        <v>0.3</v>
      </c>
      <c r="G413" s="2">
        <v>0.2</v>
      </c>
      <c r="H413" s="2">
        <v>0.04</v>
      </c>
      <c r="I413" s="2">
        <v>0.0</v>
      </c>
      <c r="J413" s="2">
        <v>0.66</v>
      </c>
    </row>
    <row r="414">
      <c r="A414" s="2" t="s">
        <v>418</v>
      </c>
      <c r="B414" s="2">
        <v>1.0</v>
      </c>
      <c r="C414" s="2">
        <v>-196.46</v>
      </c>
      <c r="D414" s="2">
        <v>82.48</v>
      </c>
      <c r="E414" s="2">
        <v>0.92</v>
      </c>
      <c r="F414" s="2">
        <v>0.99</v>
      </c>
      <c r="G414" s="2">
        <v>0.02</v>
      </c>
      <c r="H414" s="2">
        <v>0.01</v>
      </c>
      <c r="I414" s="2">
        <v>0.06</v>
      </c>
      <c r="J414" s="2">
        <v>0.0</v>
      </c>
    </row>
    <row r="415">
      <c r="A415" s="2" t="s">
        <v>419</v>
      </c>
      <c r="B415" s="2">
        <v>0.991858886146574</v>
      </c>
      <c r="C415" s="2">
        <v>59.95</v>
      </c>
      <c r="D415" s="2">
        <v>31.23</v>
      </c>
      <c r="E415" s="2">
        <v>0.83</v>
      </c>
      <c r="F415" s="2">
        <v>0.69</v>
      </c>
      <c r="G415" s="2">
        <v>0.17</v>
      </c>
      <c r="H415" s="2">
        <v>0.31</v>
      </c>
      <c r="I415" s="2">
        <v>0.0</v>
      </c>
      <c r="J415" s="2">
        <v>0.0</v>
      </c>
    </row>
    <row r="416">
      <c r="A416" s="2" t="s">
        <v>420</v>
      </c>
      <c r="B416" s="2">
        <v>1.0</v>
      </c>
      <c r="C416" s="2">
        <v>90.8</v>
      </c>
      <c r="D416" s="2">
        <v>-1000.0</v>
      </c>
      <c r="E416" s="2">
        <v>1.0</v>
      </c>
      <c r="F416" s="2">
        <v>0.0</v>
      </c>
      <c r="G416" s="2">
        <v>0.0</v>
      </c>
      <c r="H416" s="2">
        <v>0.0</v>
      </c>
      <c r="I416" s="2">
        <v>0.0</v>
      </c>
      <c r="J416" s="2">
        <v>1.0</v>
      </c>
    </row>
    <row r="417">
      <c r="A417" s="2" t="s">
        <v>421</v>
      </c>
      <c r="B417" s="2">
        <v>1.0</v>
      </c>
      <c r="C417" s="2">
        <v>87.68</v>
      </c>
      <c r="D417" s="2">
        <v>86.2</v>
      </c>
      <c r="E417" s="2">
        <v>1.0</v>
      </c>
      <c r="F417" s="2">
        <v>0.98</v>
      </c>
      <c r="G417" s="2">
        <v>0.0</v>
      </c>
      <c r="H417" s="2">
        <v>0.02</v>
      </c>
      <c r="I417" s="2">
        <v>0.0</v>
      </c>
      <c r="J417" s="2">
        <v>0.0</v>
      </c>
    </row>
    <row r="418">
      <c r="A418" s="2" t="s">
        <v>422</v>
      </c>
      <c r="B418" s="2">
        <v>0.0</v>
      </c>
      <c r="C418" s="2">
        <v>-101.0</v>
      </c>
      <c r="D418" s="2">
        <v>-101.0</v>
      </c>
      <c r="E418" s="2">
        <v>0.0</v>
      </c>
      <c r="F418" s="2">
        <v>0.0</v>
      </c>
      <c r="G418" s="2">
        <v>1.0</v>
      </c>
      <c r="H418" s="2">
        <v>1.0</v>
      </c>
      <c r="I418" s="2">
        <v>0.0</v>
      </c>
      <c r="J418" s="2">
        <v>0.0</v>
      </c>
    </row>
    <row r="419">
      <c r="A419" s="2" t="s">
        <v>423</v>
      </c>
      <c r="B419" s="2">
        <v>1.0</v>
      </c>
      <c r="C419" s="2">
        <v>-23.52</v>
      </c>
      <c r="D419" s="2">
        <v>-984.34</v>
      </c>
      <c r="E419" s="2">
        <v>0.92</v>
      </c>
      <c r="F419" s="2">
        <v>0.02</v>
      </c>
      <c r="G419" s="2">
        <v>0.08</v>
      </c>
      <c r="H419" s="2">
        <v>0.0</v>
      </c>
      <c r="I419" s="2">
        <v>0.0</v>
      </c>
      <c r="J419" s="2">
        <v>0.98</v>
      </c>
    </row>
    <row r="420">
      <c r="A420" s="2" t="s">
        <v>424</v>
      </c>
      <c r="B420" s="2">
        <v>0.90894729451933</v>
      </c>
      <c r="C420" s="2">
        <v>32.45</v>
      </c>
      <c r="D420" s="2">
        <v>-1000.0</v>
      </c>
      <c r="E420" s="2">
        <v>0.88</v>
      </c>
      <c r="F420" s="2">
        <v>0.0</v>
      </c>
      <c r="G420" s="2">
        <v>0.12</v>
      </c>
      <c r="H420" s="2">
        <v>0.0</v>
      </c>
      <c r="I420" s="2">
        <v>0.0</v>
      </c>
      <c r="J420" s="2">
        <v>1.0</v>
      </c>
    </row>
    <row r="421">
      <c r="A421" s="2" t="s">
        <v>425</v>
      </c>
      <c r="B421" s="2">
        <v>1.0</v>
      </c>
      <c r="C421" s="2">
        <v>97.54</v>
      </c>
      <c r="D421" s="2">
        <v>95.78</v>
      </c>
      <c r="E421" s="2">
        <v>1.0</v>
      </c>
      <c r="F421" s="2">
        <v>1.0</v>
      </c>
      <c r="G421" s="2">
        <v>0.0</v>
      </c>
      <c r="H421" s="2">
        <v>0.0</v>
      </c>
      <c r="I421" s="2">
        <v>0.0</v>
      </c>
      <c r="J421" s="2">
        <v>0.0</v>
      </c>
    </row>
    <row r="422">
      <c r="A422" s="2" t="s">
        <v>426</v>
      </c>
      <c r="B422" s="2">
        <v>1.0</v>
      </c>
      <c r="C422" s="2">
        <v>92.74</v>
      </c>
      <c r="D422" s="2">
        <v>93.62</v>
      </c>
      <c r="E422" s="2">
        <v>1.0</v>
      </c>
      <c r="F422" s="2">
        <v>1.0</v>
      </c>
      <c r="G422" s="2">
        <v>0.0</v>
      </c>
      <c r="H422" s="2">
        <v>0.0</v>
      </c>
      <c r="I422" s="2">
        <v>0.0</v>
      </c>
      <c r="J422" s="2">
        <v>0.0</v>
      </c>
    </row>
    <row r="423">
      <c r="A423" s="2" t="s">
        <v>427</v>
      </c>
      <c r="B423" s="2">
        <v>0.999973354383048</v>
      </c>
      <c r="C423" s="2">
        <v>-726.31</v>
      </c>
      <c r="D423" s="2">
        <v>-1000.0</v>
      </c>
      <c r="E423" s="2">
        <v>0.34</v>
      </c>
      <c r="F423" s="2">
        <v>0.0</v>
      </c>
      <c r="G423" s="2">
        <v>0.11</v>
      </c>
      <c r="H423" s="2">
        <v>0.0</v>
      </c>
      <c r="I423" s="2">
        <v>0.55</v>
      </c>
      <c r="J423" s="2">
        <v>1.0</v>
      </c>
    </row>
    <row r="424">
      <c r="A424" s="2" t="s">
        <v>428</v>
      </c>
      <c r="B424" s="2">
        <v>0.999996285412306</v>
      </c>
      <c r="C424" s="2">
        <v>88.78</v>
      </c>
      <c r="D424" s="2">
        <v>76.2</v>
      </c>
      <c r="E424" s="2">
        <v>0.98</v>
      </c>
      <c r="F424" s="2">
        <v>0.93</v>
      </c>
      <c r="G424" s="2">
        <v>0.02</v>
      </c>
      <c r="H424" s="2">
        <v>0.07</v>
      </c>
      <c r="I424" s="2">
        <v>0.0</v>
      </c>
      <c r="J424" s="2">
        <v>0.0</v>
      </c>
    </row>
    <row r="425">
      <c r="A425" s="2" t="s">
        <v>429</v>
      </c>
      <c r="B425" s="2">
        <v>0.999234904110996</v>
      </c>
      <c r="C425" s="2">
        <v>-174.65</v>
      </c>
      <c r="D425" s="2">
        <v>-897.08</v>
      </c>
      <c r="E425" s="2">
        <v>0.34</v>
      </c>
      <c r="F425" s="2">
        <v>0.01</v>
      </c>
      <c r="G425" s="2">
        <v>0.64</v>
      </c>
      <c r="H425" s="2">
        <v>0.23</v>
      </c>
      <c r="I425" s="2">
        <v>0.02</v>
      </c>
      <c r="J425" s="2">
        <v>0.76</v>
      </c>
    </row>
    <row r="426">
      <c r="A426" s="2" t="s">
        <v>430</v>
      </c>
      <c r="B426" s="2">
        <v>0.909090909090909</v>
      </c>
      <c r="C426" s="2">
        <v>73.68</v>
      </c>
      <c r="D426" s="2">
        <v>85.62</v>
      </c>
      <c r="E426" s="2">
        <v>0.88</v>
      </c>
      <c r="F426" s="2">
        <v>0.94</v>
      </c>
      <c r="G426" s="2">
        <v>0.12</v>
      </c>
      <c r="H426" s="2">
        <v>0.06</v>
      </c>
      <c r="I426" s="2">
        <v>0.0</v>
      </c>
      <c r="J426" s="2">
        <v>0.0</v>
      </c>
    </row>
    <row r="427">
      <c r="A427" s="2" t="s">
        <v>431</v>
      </c>
      <c r="B427" s="2">
        <v>0.909090909090909</v>
      </c>
      <c r="C427" s="2">
        <v>60.42</v>
      </c>
      <c r="D427" s="2">
        <v>44.72</v>
      </c>
      <c r="E427" s="2">
        <v>0.82</v>
      </c>
      <c r="F427" s="2">
        <v>0.74</v>
      </c>
      <c r="G427" s="2">
        <v>0.18</v>
      </c>
      <c r="H427" s="2">
        <v>0.26</v>
      </c>
      <c r="I427" s="2">
        <v>0.0</v>
      </c>
      <c r="J427" s="2">
        <v>0.0</v>
      </c>
    </row>
    <row r="428">
      <c r="A428" s="2" t="s">
        <v>432</v>
      </c>
      <c r="B428" s="2">
        <v>1.0</v>
      </c>
      <c r="C428" s="2">
        <v>88.51</v>
      </c>
      <c r="D428" s="2">
        <v>95.28</v>
      </c>
      <c r="E428" s="2">
        <v>0.97</v>
      </c>
      <c r="F428" s="2">
        <v>1.0</v>
      </c>
      <c r="G428" s="2">
        <v>0.03</v>
      </c>
      <c r="H428" s="2">
        <v>0.0</v>
      </c>
      <c r="I428" s="2">
        <v>0.0</v>
      </c>
      <c r="J428" s="2">
        <v>0.0</v>
      </c>
    </row>
    <row r="429">
      <c r="A429" s="2" t="s">
        <v>433</v>
      </c>
      <c r="B429" s="2">
        <v>1.0</v>
      </c>
      <c r="C429" s="2">
        <v>80.52</v>
      </c>
      <c r="D429" s="2">
        <v>80.86</v>
      </c>
      <c r="E429" s="2">
        <v>0.91</v>
      </c>
      <c r="F429" s="2">
        <v>0.91</v>
      </c>
      <c r="G429" s="2">
        <v>0.09</v>
      </c>
      <c r="H429" s="2">
        <v>0.09</v>
      </c>
      <c r="I429" s="2">
        <v>0.0</v>
      </c>
      <c r="J429" s="2">
        <v>0.0</v>
      </c>
    </row>
    <row r="430">
      <c r="A430" s="2" t="s">
        <v>434</v>
      </c>
      <c r="B430" s="2">
        <v>0.993006993006993</v>
      </c>
      <c r="C430" s="2">
        <v>86.72</v>
      </c>
      <c r="D430" s="2">
        <v>83.86</v>
      </c>
      <c r="E430" s="2">
        <v>0.99</v>
      </c>
      <c r="F430" s="2">
        <v>0.97</v>
      </c>
      <c r="G430" s="2">
        <v>0.01</v>
      </c>
      <c r="H430" s="2">
        <v>0.03</v>
      </c>
      <c r="I430" s="2">
        <v>0.0</v>
      </c>
      <c r="J430" s="2">
        <v>0.0</v>
      </c>
    </row>
    <row r="431">
      <c r="A431" s="2" t="s">
        <v>435</v>
      </c>
      <c r="B431" s="2">
        <v>0.900224376405299</v>
      </c>
      <c r="C431" s="2">
        <v>-303.96</v>
      </c>
      <c r="D431" s="2">
        <v>-810.46</v>
      </c>
      <c r="E431" s="2">
        <v>0.41</v>
      </c>
      <c r="F431" s="2">
        <v>0.05</v>
      </c>
      <c r="G431" s="2">
        <v>0.29</v>
      </c>
      <c r="H431" s="2">
        <v>0.15</v>
      </c>
      <c r="I431" s="2">
        <v>0.3</v>
      </c>
      <c r="J431" s="2">
        <v>0.8</v>
      </c>
    </row>
    <row r="432">
      <c r="A432" s="2" t="s">
        <v>436</v>
      </c>
      <c r="B432" s="2">
        <v>1.0</v>
      </c>
      <c r="C432" s="2">
        <v>92.42</v>
      </c>
      <c r="D432" s="2">
        <v>94.22</v>
      </c>
      <c r="E432" s="2">
        <v>1.0</v>
      </c>
      <c r="F432" s="2">
        <v>1.0</v>
      </c>
      <c r="G432" s="2">
        <v>0.0</v>
      </c>
      <c r="H432" s="2">
        <v>0.0</v>
      </c>
      <c r="I432" s="2">
        <v>0.0</v>
      </c>
      <c r="J432" s="2">
        <v>0.0</v>
      </c>
    </row>
    <row r="433">
      <c r="A433" s="2" t="s">
        <v>437</v>
      </c>
      <c r="B433" s="2">
        <v>1.0</v>
      </c>
      <c r="C433" s="2">
        <v>68.1</v>
      </c>
      <c r="D433" s="2">
        <v>-191.92</v>
      </c>
      <c r="E433" s="2">
        <v>0.91</v>
      </c>
      <c r="F433" s="2">
        <v>0.88</v>
      </c>
      <c r="G433" s="2">
        <v>0.09</v>
      </c>
      <c r="H433" s="2">
        <v>0.08</v>
      </c>
      <c r="I433" s="2">
        <v>0.0</v>
      </c>
      <c r="J433" s="2">
        <v>0.04</v>
      </c>
    </row>
    <row r="434">
      <c r="A434" s="2" t="s">
        <v>438</v>
      </c>
      <c r="B434" s="2">
        <v>0.999169419205972</v>
      </c>
      <c r="C434" s="2">
        <v>92.86</v>
      </c>
      <c r="D434" s="2">
        <v>90.21</v>
      </c>
      <c r="E434" s="2">
        <v>1.0</v>
      </c>
      <c r="F434" s="2">
        <v>0.99</v>
      </c>
      <c r="G434" s="2">
        <v>0.0</v>
      </c>
      <c r="H434" s="2">
        <v>0.01</v>
      </c>
      <c r="I434" s="2">
        <v>0.0</v>
      </c>
      <c r="J434" s="2">
        <v>0.0</v>
      </c>
    </row>
    <row r="435">
      <c r="A435" s="2" t="s">
        <v>439</v>
      </c>
      <c r="B435" s="2">
        <v>1.0</v>
      </c>
      <c r="C435" s="2">
        <v>92.02</v>
      </c>
      <c r="D435" s="2">
        <v>75.12</v>
      </c>
      <c r="E435" s="2">
        <v>1.0</v>
      </c>
      <c r="F435" s="2">
        <v>1.0</v>
      </c>
      <c r="G435" s="2">
        <v>0.0</v>
      </c>
      <c r="H435" s="2">
        <v>0.0</v>
      </c>
      <c r="I435" s="2">
        <v>0.0</v>
      </c>
      <c r="J435" s="2">
        <v>0.0</v>
      </c>
    </row>
    <row r="436">
      <c r="A436" s="2" t="s">
        <v>440</v>
      </c>
      <c r="B436" s="2">
        <v>0.909090909090909</v>
      </c>
      <c r="C436" s="2">
        <v>68.74</v>
      </c>
      <c r="D436" s="2">
        <v>63.28</v>
      </c>
      <c r="E436" s="2">
        <v>0.88</v>
      </c>
      <c r="F436" s="2">
        <v>0.84</v>
      </c>
      <c r="G436" s="2">
        <v>0.12</v>
      </c>
      <c r="H436" s="2">
        <v>0.16</v>
      </c>
      <c r="I436" s="2">
        <v>0.0</v>
      </c>
      <c r="J436" s="2">
        <v>0.0</v>
      </c>
    </row>
    <row r="437">
      <c r="A437" s="2" t="s">
        <v>441</v>
      </c>
      <c r="B437" s="2">
        <v>1.0</v>
      </c>
      <c r="C437" s="2">
        <v>-982.02</v>
      </c>
      <c r="D437" s="2">
        <v>-1000.0</v>
      </c>
      <c r="E437" s="2">
        <v>0.0</v>
      </c>
      <c r="F437" s="2">
        <v>0.0</v>
      </c>
      <c r="G437" s="2">
        <v>0.02</v>
      </c>
      <c r="H437" s="2">
        <v>0.0</v>
      </c>
      <c r="I437" s="2">
        <v>0.98</v>
      </c>
      <c r="J437" s="2">
        <v>1.0</v>
      </c>
    </row>
    <row r="438">
      <c r="A438" s="2" t="s">
        <v>442</v>
      </c>
      <c r="B438" s="2">
        <v>1.0</v>
      </c>
      <c r="C438" s="2">
        <v>94.66</v>
      </c>
      <c r="D438" s="2">
        <v>94.8</v>
      </c>
      <c r="E438" s="2">
        <v>1.0</v>
      </c>
      <c r="F438" s="2">
        <v>1.0</v>
      </c>
      <c r="G438" s="2">
        <v>0.0</v>
      </c>
      <c r="H438" s="2">
        <v>0.0</v>
      </c>
      <c r="I438" s="2">
        <v>0.0</v>
      </c>
      <c r="J438" s="2">
        <v>0.0</v>
      </c>
    </row>
    <row r="439">
      <c r="A439" s="2" t="s">
        <v>443</v>
      </c>
      <c r="B439" s="2">
        <v>1.0</v>
      </c>
      <c r="C439" s="2">
        <v>94.86</v>
      </c>
      <c r="D439" s="2">
        <v>95.2</v>
      </c>
      <c r="E439" s="2">
        <v>1.0</v>
      </c>
      <c r="F439" s="2">
        <v>1.0</v>
      </c>
      <c r="G439" s="2">
        <v>0.0</v>
      </c>
      <c r="H439" s="2">
        <v>0.0</v>
      </c>
      <c r="I439" s="2">
        <v>0.0</v>
      </c>
      <c r="J439" s="2">
        <v>0.0</v>
      </c>
    </row>
    <row r="440">
      <c r="A440" s="2" t="s">
        <v>444</v>
      </c>
      <c r="B440" s="2">
        <v>1.0</v>
      </c>
      <c r="C440" s="2">
        <v>93.08</v>
      </c>
      <c r="D440" s="2">
        <v>83.88</v>
      </c>
      <c r="E440" s="2">
        <v>0.98</v>
      </c>
      <c r="F440" s="2">
        <v>0.93</v>
      </c>
      <c r="G440" s="2">
        <v>0.02</v>
      </c>
      <c r="H440" s="2">
        <v>0.07</v>
      </c>
      <c r="I440" s="2">
        <v>0.0</v>
      </c>
      <c r="J440" s="2">
        <v>0.0</v>
      </c>
    </row>
    <row r="441">
      <c r="A441" s="2" t="s">
        <v>445</v>
      </c>
      <c r="B441" s="2">
        <v>0.901472185080951</v>
      </c>
      <c r="C441" s="2">
        <v>-973.06</v>
      </c>
      <c r="D441" s="2">
        <v>-1000.0</v>
      </c>
      <c r="E441" s="2">
        <v>0.0</v>
      </c>
      <c r="F441" s="2">
        <v>0.0</v>
      </c>
      <c r="G441" s="2">
        <v>0.03</v>
      </c>
      <c r="H441" s="2">
        <v>0.0</v>
      </c>
      <c r="I441" s="2">
        <v>0.97</v>
      </c>
      <c r="J441" s="2">
        <v>1.0</v>
      </c>
    </row>
    <row r="442">
      <c r="A442" s="2" t="s">
        <v>446</v>
      </c>
      <c r="B442" s="2">
        <v>1.0</v>
      </c>
      <c r="C442" s="2">
        <v>98.76</v>
      </c>
      <c r="D442" s="2">
        <v>98.88</v>
      </c>
      <c r="E442" s="2">
        <v>1.0</v>
      </c>
      <c r="F442" s="2">
        <v>1.0</v>
      </c>
      <c r="G442" s="2">
        <v>0.0</v>
      </c>
      <c r="H442" s="2">
        <v>0.0</v>
      </c>
      <c r="I442" s="2">
        <v>0.0</v>
      </c>
      <c r="J442" s="2">
        <v>0.0</v>
      </c>
    </row>
    <row r="443">
      <c r="A443" s="2" t="s">
        <v>447</v>
      </c>
      <c r="B443" s="2">
        <v>1.0</v>
      </c>
      <c r="C443" s="2">
        <v>96.36</v>
      </c>
      <c r="D443" s="2">
        <v>96.28</v>
      </c>
      <c r="E443" s="2">
        <v>1.0</v>
      </c>
      <c r="F443" s="2">
        <v>1.0</v>
      </c>
      <c r="G443" s="2">
        <v>0.0</v>
      </c>
      <c r="H443" s="2">
        <v>0.0</v>
      </c>
      <c r="I443" s="2">
        <v>0.0</v>
      </c>
      <c r="J443" s="2">
        <v>0.0</v>
      </c>
    </row>
    <row r="444">
      <c r="A444" s="2" t="s">
        <v>448</v>
      </c>
      <c r="B444" s="2">
        <v>0.901568915264725</v>
      </c>
      <c r="C444" s="2">
        <v>9.68</v>
      </c>
      <c r="D444" s="2">
        <v>23.92</v>
      </c>
      <c r="E444" s="2">
        <v>0.74</v>
      </c>
      <c r="F444" s="2">
        <v>0.76</v>
      </c>
      <c r="G444" s="2">
        <v>0.26</v>
      </c>
      <c r="H444" s="2">
        <v>0.22</v>
      </c>
      <c r="I444" s="2">
        <v>0.0</v>
      </c>
      <c r="J444" s="2">
        <v>0.02</v>
      </c>
    </row>
    <row r="445">
      <c r="A445" s="2" t="s">
        <v>449</v>
      </c>
      <c r="B445" s="2">
        <v>1.0</v>
      </c>
      <c r="C445" s="2">
        <v>-32.82</v>
      </c>
      <c r="D445" s="2">
        <v>-440.22</v>
      </c>
      <c r="E445" s="2">
        <v>0.83</v>
      </c>
      <c r="F445" s="2">
        <v>0.43</v>
      </c>
      <c r="G445" s="2">
        <v>0.12</v>
      </c>
      <c r="H445" s="2">
        <v>0.1</v>
      </c>
      <c r="I445" s="2">
        <v>0.05</v>
      </c>
      <c r="J445" s="2">
        <v>0.47</v>
      </c>
    </row>
    <row r="446">
      <c r="A446" s="2" t="s">
        <v>450</v>
      </c>
      <c r="B446" s="2">
        <v>0.521890735393285</v>
      </c>
      <c r="C446" s="2">
        <v>-107.4</v>
      </c>
      <c r="D446" s="2">
        <v>-168.48</v>
      </c>
      <c r="E446" s="2">
        <v>0.0</v>
      </c>
      <c r="F446" s="2">
        <v>0.0</v>
      </c>
      <c r="G446" s="2">
        <v>1.0</v>
      </c>
      <c r="H446" s="2">
        <v>1.0</v>
      </c>
      <c r="I446" s="2">
        <v>0.0</v>
      </c>
      <c r="J446" s="2">
        <v>0.0</v>
      </c>
    </row>
    <row r="447">
      <c r="A447" s="2" t="s">
        <v>451</v>
      </c>
      <c r="B447" s="2">
        <v>1.0</v>
      </c>
      <c r="C447" s="2">
        <v>80.17</v>
      </c>
      <c r="D447" s="2">
        <v>-950.06</v>
      </c>
      <c r="E447" s="2">
        <v>0.99</v>
      </c>
      <c r="F447" s="2">
        <v>0.08</v>
      </c>
      <c r="G447" s="2">
        <v>0.01</v>
      </c>
      <c r="H447" s="2">
        <v>0.0</v>
      </c>
      <c r="I447" s="2">
        <v>0.0</v>
      </c>
      <c r="J447" s="2">
        <v>0.92</v>
      </c>
    </row>
    <row r="448">
      <c r="A448" s="2" t="s">
        <v>452</v>
      </c>
      <c r="B448" s="2">
        <v>1.0</v>
      </c>
      <c r="C448" s="2">
        <v>68.16</v>
      </c>
      <c r="D448" s="2">
        <v>-1000.0</v>
      </c>
      <c r="E448" s="2">
        <v>1.0</v>
      </c>
      <c r="F448" s="2">
        <v>0.0</v>
      </c>
      <c r="G448" s="2">
        <v>0.0</v>
      </c>
      <c r="H448" s="2">
        <v>0.0</v>
      </c>
      <c r="I448" s="2">
        <v>0.0</v>
      </c>
      <c r="J448" s="2">
        <v>1.0</v>
      </c>
    </row>
    <row r="449">
      <c r="A449" s="2" t="s">
        <v>453</v>
      </c>
      <c r="B449" s="2">
        <v>1.0</v>
      </c>
      <c r="C449" s="2">
        <v>96.51</v>
      </c>
      <c r="D449" s="2">
        <v>96.65</v>
      </c>
      <c r="E449" s="2">
        <v>0.99</v>
      </c>
      <c r="F449" s="2">
        <v>0.99</v>
      </c>
      <c r="G449" s="2">
        <v>0.01</v>
      </c>
      <c r="H449" s="2">
        <v>0.01</v>
      </c>
      <c r="I449" s="2">
        <v>0.0</v>
      </c>
      <c r="J449" s="2">
        <v>0.0</v>
      </c>
    </row>
    <row r="450">
      <c r="A450" s="2" t="s">
        <v>454</v>
      </c>
      <c r="B450" s="2">
        <v>1.0</v>
      </c>
      <c r="C450" s="2">
        <v>86.18</v>
      </c>
      <c r="D450" s="2">
        <v>79.81</v>
      </c>
      <c r="E450" s="2">
        <v>1.0</v>
      </c>
      <c r="F450" s="2">
        <v>0.99</v>
      </c>
      <c r="G450" s="2">
        <v>0.0</v>
      </c>
      <c r="H450" s="2">
        <v>0.01</v>
      </c>
      <c r="I450" s="2">
        <v>0.0</v>
      </c>
      <c r="J450" s="2">
        <v>0.0</v>
      </c>
    </row>
    <row r="451">
      <c r="A451" s="2" t="s">
        <v>455</v>
      </c>
      <c r="B451" s="2">
        <v>1.0</v>
      </c>
      <c r="C451" s="2">
        <v>88.42</v>
      </c>
      <c r="D451" s="2">
        <v>73.24</v>
      </c>
      <c r="E451" s="2">
        <v>1.0</v>
      </c>
      <c r="F451" s="2">
        <v>1.0</v>
      </c>
      <c r="G451" s="2">
        <v>0.0</v>
      </c>
      <c r="H451" s="2">
        <v>0.0</v>
      </c>
      <c r="I451" s="2">
        <v>0.0</v>
      </c>
      <c r="J451" s="2">
        <v>0.0</v>
      </c>
    </row>
    <row r="452">
      <c r="A452" s="2" t="s">
        <v>456</v>
      </c>
      <c r="B452" s="2">
        <v>0.892999698670133</v>
      </c>
      <c r="C452" s="2">
        <v>62.14</v>
      </c>
      <c r="D452" s="2">
        <v>-89.35</v>
      </c>
      <c r="E452" s="2">
        <v>0.84</v>
      </c>
      <c r="F452" s="2">
        <v>0.06</v>
      </c>
      <c r="G452" s="2">
        <v>0.16</v>
      </c>
      <c r="H452" s="2">
        <v>0.94</v>
      </c>
      <c r="I452" s="2">
        <v>0.0</v>
      </c>
      <c r="J452" s="2">
        <v>0.0</v>
      </c>
    </row>
    <row r="453">
      <c r="A453" s="2" t="s">
        <v>457</v>
      </c>
      <c r="B453" s="2">
        <v>1.0</v>
      </c>
      <c r="C453" s="2">
        <v>78.32</v>
      </c>
      <c r="D453" s="2">
        <v>71.96</v>
      </c>
      <c r="E453" s="2">
        <v>0.92</v>
      </c>
      <c r="F453" s="2">
        <v>0.88</v>
      </c>
      <c r="G453" s="2">
        <v>0.08</v>
      </c>
      <c r="H453" s="2">
        <v>0.12</v>
      </c>
      <c r="I453" s="2">
        <v>0.0</v>
      </c>
      <c r="J453" s="2">
        <v>0.0</v>
      </c>
    </row>
    <row r="454">
      <c r="A454" s="2" t="s">
        <v>458</v>
      </c>
      <c r="B454" s="2">
        <v>1.0</v>
      </c>
      <c r="C454" s="2">
        <v>97.38</v>
      </c>
      <c r="D454" s="2">
        <v>97.66</v>
      </c>
      <c r="E454" s="2">
        <v>1.0</v>
      </c>
      <c r="F454" s="2">
        <v>1.0</v>
      </c>
      <c r="G454" s="2">
        <v>0.0</v>
      </c>
      <c r="H454" s="2">
        <v>0.0</v>
      </c>
      <c r="I454" s="2">
        <v>0.0</v>
      </c>
      <c r="J454" s="2">
        <v>0.0</v>
      </c>
    </row>
    <row r="455">
      <c r="A455" s="2" t="s">
        <v>459</v>
      </c>
      <c r="B455" s="2">
        <v>0.907687071773661</v>
      </c>
      <c r="C455" s="2">
        <v>-995.23</v>
      </c>
      <c r="D455" s="2">
        <v>-779.68</v>
      </c>
      <c r="E455" s="2">
        <v>0.01</v>
      </c>
      <c r="F455" s="2">
        <v>0.1</v>
      </c>
      <c r="G455" s="2">
        <v>0.0</v>
      </c>
      <c r="H455" s="2">
        <v>0.23</v>
      </c>
      <c r="I455" s="2">
        <v>0.99</v>
      </c>
      <c r="J455" s="2">
        <v>0.67</v>
      </c>
    </row>
    <row r="456">
      <c r="A456" s="2" t="s">
        <v>460</v>
      </c>
      <c r="B456" s="2">
        <v>0.739468265434978</v>
      </c>
      <c r="C456" s="2">
        <v>26.79</v>
      </c>
      <c r="D456" s="2">
        <v>-180.22</v>
      </c>
      <c r="E456" s="2">
        <v>0.66</v>
      </c>
      <c r="F456" s="2">
        <v>0.0</v>
      </c>
      <c r="G456" s="2">
        <v>0.34</v>
      </c>
      <c r="H456" s="2">
        <v>0.94</v>
      </c>
      <c r="I456" s="2">
        <v>0.0</v>
      </c>
      <c r="J456" s="2">
        <v>0.06</v>
      </c>
    </row>
    <row r="457">
      <c r="A457" s="2" t="s">
        <v>461</v>
      </c>
      <c r="B457" s="2">
        <v>1.0</v>
      </c>
      <c r="C457" s="2">
        <v>73.47</v>
      </c>
      <c r="D457" s="2">
        <v>63.86</v>
      </c>
      <c r="E457" s="2">
        <v>0.92</v>
      </c>
      <c r="F457" s="2">
        <v>0.94</v>
      </c>
      <c r="G457" s="2">
        <v>0.08</v>
      </c>
      <c r="H457" s="2">
        <v>0.06</v>
      </c>
      <c r="I457" s="2">
        <v>0.0</v>
      </c>
      <c r="J457" s="2">
        <v>0.0</v>
      </c>
    </row>
    <row r="458">
      <c r="A458" s="2" t="s">
        <v>462</v>
      </c>
      <c r="B458" s="2">
        <v>1.0</v>
      </c>
      <c r="C458" s="2">
        <v>48.7</v>
      </c>
      <c r="D458" s="2">
        <v>60.86</v>
      </c>
      <c r="E458" s="2">
        <v>0.81</v>
      </c>
      <c r="F458" s="2">
        <v>0.9</v>
      </c>
      <c r="G458" s="2">
        <v>0.19</v>
      </c>
      <c r="H458" s="2">
        <v>0.1</v>
      </c>
      <c r="I458" s="2">
        <v>0.0</v>
      </c>
      <c r="J458" s="2">
        <v>0.0</v>
      </c>
    </row>
    <row r="459">
      <c r="A459" s="2" t="s">
        <v>463</v>
      </c>
      <c r="B459" s="2">
        <v>1.0</v>
      </c>
      <c r="C459" s="2">
        <v>83.63</v>
      </c>
      <c r="D459" s="2">
        <v>76.25</v>
      </c>
      <c r="E459" s="2">
        <v>0.98</v>
      </c>
      <c r="F459" s="2">
        <v>0.93</v>
      </c>
      <c r="G459" s="2">
        <v>0.02</v>
      </c>
      <c r="H459" s="2">
        <v>0.07</v>
      </c>
      <c r="I459" s="2">
        <v>0.0</v>
      </c>
      <c r="J459" s="2">
        <v>0.0</v>
      </c>
    </row>
    <row r="460">
      <c r="A460" s="2" t="s">
        <v>464</v>
      </c>
      <c r="B460" s="2">
        <v>1.0</v>
      </c>
      <c r="C460" s="2">
        <v>94.2</v>
      </c>
      <c r="D460" s="2">
        <v>94.16</v>
      </c>
      <c r="E460" s="2">
        <v>1.0</v>
      </c>
      <c r="F460" s="2">
        <v>1.0</v>
      </c>
      <c r="G460" s="2">
        <v>0.0</v>
      </c>
      <c r="H460" s="2">
        <v>0.0</v>
      </c>
      <c r="I460" s="2">
        <v>0.0</v>
      </c>
      <c r="J460" s="2">
        <v>0.0</v>
      </c>
    </row>
    <row r="461">
      <c r="A461" s="2" t="s">
        <v>465</v>
      </c>
      <c r="B461" s="2">
        <v>1.0</v>
      </c>
      <c r="C461" s="2">
        <v>95.42</v>
      </c>
      <c r="D461" s="2">
        <v>95.36</v>
      </c>
      <c r="E461" s="2">
        <v>1.0</v>
      </c>
      <c r="F461" s="2">
        <v>1.0</v>
      </c>
      <c r="G461" s="2">
        <v>0.0</v>
      </c>
      <c r="H461" s="2">
        <v>0.0</v>
      </c>
      <c r="I461" s="2">
        <v>0.0</v>
      </c>
      <c r="J461" s="2">
        <v>0.0</v>
      </c>
    </row>
    <row r="462">
      <c r="A462" s="2" t="s">
        <v>466</v>
      </c>
      <c r="B462" s="2">
        <v>1.0</v>
      </c>
      <c r="C462" s="2">
        <v>73.02</v>
      </c>
      <c r="D462" s="2">
        <v>-108.24</v>
      </c>
      <c r="E462" s="2">
        <v>0.94</v>
      </c>
      <c r="F462" s="2">
        <v>0.96</v>
      </c>
      <c r="G462" s="2">
        <v>0.06</v>
      </c>
      <c r="H462" s="2">
        <v>0.01</v>
      </c>
      <c r="I462" s="2">
        <v>0.0</v>
      </c>
      <c r="J462" s="2">
        <v>0.03</v>
      </c>
    </row>
    <row r="463">
      <c r="A463" s="2" t="s">
        <v>467</v>
      </c>
      <c r="B463" s="2">
        <v>1.0</v>
      </c>
      <c r="C463" s="2">
        <v>-69.1</v>
      </c>
      <c r="D463" s="2">
        <v>-1000.0</v>
      </c>
      <c r="E463" s="2">
        <v>0.88</v>
      </c>
      <c r="F463" s="2">
        <v>0.0</v>
      </c>
      <c r="G463" s="2">
        <v>0.12</v>
      </c>
      <c r="H463" s="2">
        <v>0.0</v>
      </c>
      <c r="I463" s="2">
        <v>0.0</v>
      </c>
      <c r="J463" s="2">
        <v>1.0</v>
      </c>
    </row>
    <row r="464">
      <c r="A464" s="2" t="s">
        <v>468</v>
      </c>
      <c r="B464" s="2">
        <v>0.964995024129768</v>
      </c>
      <c r="C464" s="2">
        <v>54.55</v>
      </c>
      <c r="D464" s="2">
        <v>44.02</v>
      </c>
      <c r="E464" s="2">
        <v>0.81</v>
      </c>
      <c r="F464" s="2">
        <v>0.8</v>
      </c>
      <c r="G464" s="2">
        <v>0.19</v>
      </c>
      <c r="H464" s="2">
        <v>0.19</v>
      </c>
      <c r="I464" s="2">
        <v>0.0</v>
      </c>
      <c r="J464" s="2">
        <v>0.01</v>
      </c>
    </row>
    <row r="465">
      <c r="A465" s="2" t="s">
        <v>469</v>
      </c>
      <c r="B465" s="2">
        <v>1.0</v>
      </c>
      <c r="C465" s="2">
        <v>-386.64</v>
      </c>
      <c r="D465" s="2">
        <v>-100.76</v>
      </c>
      <c r="E465" s="2">
        <v>0.75</v>
      </c>
      <c r="F465" s="2">
        <v>0.93</v>
      </c>
      <c r="G465" s="2">
        <v>0.06</v>
      </c>
      <c r="H465" s="2">
        <v>0.07</v>
      </c>
      <c r="I465" s="2">
        <v>0.19</v>
      </c>
      <c r="J465" s="2">
        <v>0.0</v>
      </c>
    </row>
    <row r="466">
      <c r="A466" s="2" t="s">
        <v>470</v>
      </c>
      <c r="B466" s="2">
        <v>0.999983466441654</v>
      </c>
      <c r="C466" s="2">
        <v>79.65</v>
      </c>
      <c r="D466" s="2">
        <v>87.63</v>
      </c>
      <c r="E466" s="2">
        <v>0.91</v>
      </c>
      <c r="F466" s="2">
        <v>0.95</v>
      </c>
      <c r="G466" s="2">
        <v>0.09</v>
      </c>
      <c r="H466" s="2">
        <v>0.05</v>
      </c>
      <c r="I466" s="2">
        <v>0.0</v>
      </c>
      <c r="J466" s="2">
        <v>0.0</v>
      </c>
    </row>
    <row r="467">
      <c r="A467" s="2" t="s">
        <v>471</v>
      </c>
      <c r="B467" s="2">
        <v>1.0</v>
      </c>
      <c r="C467" s="2">
        <v>-12.68</v>
      </c>
      <c r="D467" s="2">
        <v>-512.35</v>
      </c>
      <c r="E467" s="2">
        <v>0.96</v>
      </c>
      <c r="F467" s="2">
        <v>0.57</v>
      </c>
      <c r="G467" s="2">
        <v>0.02</v>
      </c>
      <c r="H467" s="2">
        <v>0.01</v>
      </c>
      <c r="I467" s="2">
        <v>0.02</v>
      </c>
      <c r="J467" s="2">
        <v>0.42</v>
      </c>
    </row>
    <row r="468">
      <c r="A468" s="2" t="s">
        <v>472</v>
      </c>
      <c r="B468" s="2">
        <v>0.900059073252113</v>
      </c>
      <c r="C468" s="2">
        <v>72.58</v>
      </c>
      <c r="D468" s="2">
        <v>66.8</v>
      </c>
      <c r="E468" s="2">
        <v>0.88</v>
      </c>
      <c r="F468" s="2">
        <v>0.85</v>
      </c>
      <c r="G468" s="2">
        <v>0.12</v>
      </c>
      <c r="H468" s="2">
        <v>0.15</v>
      </c>
      <c r="I468" s="2">
        <v>0.0</v>
      </c>
      <c r="J468" s="2">
        <v>0.0</v>
      </c>
    </row>
    <row r="469">
      <c r="A469" s="2" t="s">
        <v>473</v>
      </c>
      <c r="B469" s="2">
        <v>0.990982102596299</v>
      </c>
      <c r="C469" s="2">
        <v>-85.27</v>
      </c>
      <c r="D469" s="2">
        <v>-856.34</v>
      </c>
      <c r="E469" s="2">
        <v>0.17</v>
      </c>
      <c r="F469" s="2">
        <v>0.0</v>
      </c>
      <c r="G469" s="2">
        <v>0.83</v>
      </c>
      <c r="H469" s="2">
        <v>0.21</v>
      </c>
      <c r="I469" s="2">
        <v>0.0</v>
      </c>
      <c r="J469" s="2">
        <v>0.79</v>
      </c>
    </row>
    <row r="470">
      <c r="A470" s="2" t="s">
        <v>474</v>
      </c>
      <c r="B470" s="2">
        <v>1.0</v>
      </c>
      <c r="C470" s="2">
        <v>94.36</v>
      </c>
      <c r="D470" s="2">
        <v>94.5</v>
      </c>
      <c r="E470" s="2">
        <v>0.99</v>
      </c>
      <c r="F470" s="2">
        <v>0.99</v>
      </c>
      <c r="G470" s="2">
        <v>0.01</v>
      </c>
      <c r="H470" s="2">
        <v>0.01</v>
      </c>
      <c r="I470" s="2">
        <v>0.0</v>
      </c>
      <c r="J470" s="2">
        <v>0.0</v>
      </c>
    </row>
    <row r="471">
      <c r="A471" s="2" t="s">
        <v>475</v>
      </c>
      <c r="B471" s="2">
        <v>1.0</v>
      </c>
      <c r="C471" s="2">
        <v>81.64</v>
      </c>
      <c r="D471" s="2">
        <v>89.44</v>
      </c>
      <c r="E471" s="2">
        <v>0.95</v>
      </c>
      <c r="F471" s="2">
        <v>1.0</v>
      </c>
      <c r="G471" s="2">
        <v>0.05</v>
      </c>
      <c r="H471" s="2">
        <v>0.0</v>
      </c>
      <c r="I471" s="2">
        <v>0.0</v>
      </c>
      <c r="J471" s="2">
        <v>0.0</v>
      </c>
    </row>
    <row r="472">
      <c r="A472" s="2" t="s">
        <v>476</v>
      </c>
      <c r="B472" s="2">
        <v>1.0</v>
      </c>
      <c r="C472" s="2">
        <v>77.02</v>
      </c>
      <c r="D472" s="2">
        <v>85.3</v>
      </c>
      <c r="E472" s="2">
        <v>0.9</v>
      </c>
      <c r="F472" s="2">
        <v>0.94</v>
      </c>
      <c r="G472" s="2">
        <v>0.1</v>
      </c>
      <c r="H472" s="2">
        <v>0.06</v>
      </c>
      <c r="I472" s="2">
        <v>0.0</v>
      </c>
      <c r="J472" s="2">
        <v>0.0</v>
      </c>
    </row>
    <row r="473">
      <c r="A473" s="2" t="s">
        <v>477</v>
      </c>
      <c r="B473" s="2">
        <v>1.0</v>
      </c>
      <c r="C473" s="2">
        <v>24.17</v>
      </c>
      <c r="D473" s="2">
        <v>-293.01</v>
      </c>
      <c r="E473" s="2">
        <v>0.67</v>
      </c>
      <c r="F473" s="2">
        <v>0.0</v>
      </c>
      <c r="G473" s="2">
        <v>0.33</v>
      </c>
      <c r="H473" s="2">
        <v>0.79</v>
      </c>
      <c r="I473" s="2">
        <v>0.0</v>
      </c>
      <c r="J473" s="2">
        <v>0.21</v>
      </c>
    </row>
    <row r="474">
      <c r="A474" s="2" t="s">
        <v>478</v>
      </c>
      <c r="B474" s="2">
        <v>1.0</v>
      </c>
      <c r="C474" s="2">
        <v>82.18</v>
      </c>
      <c r="D474" s="2">
        <v>92.4</v>
      </c>
      <c r="E474" s="2">
        <v>0.97</v>
      </c>
      <c r="F474" s="2">
        <v>1.0</v>
      </c>
      <c r="G474" s="2">
        <v>0.03</v>
      </c>
      <c r="H474" s="2">
        <v>0.0</v>
      </c>
      <c r="I474" s="2">
        <v>0.0</v>
      </c>
      <c r="J474" s="2">
        <v>0.0</v>
      </c>
    </row>
    <row r="475">
      <c r="A475" s="2" t="s">
        <v>479</v>
      </c>
      <c r="B475" s="2">
        <v>1.0</v>
      </c>
      <c r="C475" s="2">
        <v>85.64</v>
      </c>
      <c r="D475" s="2">
        <v>84.18</v>
      </c>
      <c r="E475" s="2">
        <v>1.0</v>
      </c>
      <c r="F475" s="2">
        <v>1.0</v>
      </c>
      <c r="G475" s="2">
        <v>0.0</v>
      </c>
      <c r="H475" s="2">
        <v>0.0</v>
      </c>
      <c r="I475" s="2">
        <v>0.0</v>
      </c>
      <c r="J475" s="2">
        <v>0.0</v>
      </c>
    </row>
    <row r="476">
      <c r="A476" s="2" t="s">
        <v>480</v>
      </c>
      <c r="B476" s="2">
        <v>1.0</v>
      </c>
      <c r="C476" s="2">
        <v>96.62</v>
      </c>
      <c r="D476" s="2">
        <v>97.1</v>
      </c>
      <c r="E476" s="2">
        <v>1.0</v>
      </c>
      <c r="F476" s="2">
        <v>1.0</v>
      </c>
      <c r="G476" s="2">
        <v>0.0</v>
      </c>
      <c r="H476" s="2">
        <v>0.0</v>
      </c>
      <c r="I476" s="2">
        <v>0.0</v>
      </c>
      <c r="J476" s="2">
        <v>0.0</v>
      </c>
    </row>
    <row r="477">
      <c r="A477" s="2" t="s">
        <v>481</v>
      </c>
      <c r="B477" s="2">
        <v>0.725175849677191</v>
      </c>
      <c r="C477" s="2">
        <v>-101.36</v>
      </c>
      <c r="D477" s="2">
        <v>-120.6</v>
      </c>
      <c r="E477" s="2">
        <v>0.0</v>
      </c>
      <c r="F477" s="2">
        <v>0.0</v>
      </c>
      <c r="G477" s="2">
        <v>1.0</v>
      </c>
      <c r="H477" s="2">
        <v>1.0</v>
      </c>
      <c r="I477" s="2">
        <v>0.0</v>
      </c>
      <c r="J477" s="2">
        <v>0.0</v>
      </c>
    </row>
    <row r="478">
      <c r="A478" s="2" t="s">
        <v>482</v>
      </c>
      <c r="B478" s="2">
        <v>0.901496161881814</v>
      </c>
      <c r="C478" s="2">
        <v>-44.69</v>
      </c>
      <c r="D478" s="2">
        <v>-203.01</v>
      </c>
      <c r="E478" s="2">
        <v>0.32</v>
      </c>
      <c r="F478" s="2">
        <v>0.73</v>
      </c>
      <c r="G478" s="2">
        <v>0.68</v>
      </c>
      <c r="H478" s="2">
        <v>0.24</v>
      </c>
      <c r="I478" s="2">
        <v>0.0</v>
      </c>
      <c r="J478" s="2">
        <v>0.03</v>
      </c>
    </row>
    <row r="479">
      <c r="A479" s="2" t="s">
        <v>483</v>
      </c>
      <c r="B479" s="2">
        <v>1.0</v>
      </c>
      <c r="C479" s="2">
        <v>77.94</v>
      </c>
      <c r="D479" s="2">
        <v>-19.48</v>
      </c>
      <c r="E479" s="2">
        <v>0.93</v>
      </c>
      <c r="F479" s="2">
        <v>0.87</v>
      </c>
      <c r="G479" s="2">
        <v>0.07</v>
      </c>
      <c r="H479" s="2">
        <v>0.12</v>
      </c>
      <c r="I479" s="2">
        <v>0.0</v>
      </c>
      <c r="J479" s="2">
        <v>0.01</v>
      </c>
    </row>
    <row r="480">
      <c r="A480" s="2" t="s">
        <v>484</v>
      </c>
      <c r="B480" s="2">
        <v>0.819672117922235</v>
      </c>
      <c r="C480" s="2">
        <v>-996.91</v>
      </c>
      <c r="D480" s="2">
        <v>-1000.0</v>
      </c>
      <c r="E480" s="2">
        <v>0.0</v>
      </c>
      <c r="F480" s="2">
        <v>0.0</v>
      </c>
      <c r="G480" s="2">
        <v>0.01</v>
      </c>
      <c r="H480" s="2">
        <v>0.0</v>
      </c>
      <c r="I480" s="2">
        <v>0.99</v>
      </c>
      <c r="J480" s="2">
        <v>1.0</v>
      </c>
    </row>
    <row r="481">
      <c r="A481" s="2" t="s">
        <v>485</v>
      </c>
      <c r="B481" s="2">
        <v>0.916666583119132</v>
      </c>
      <c r="C481" s="2">
        <v>64.86</v>
      </c>
      <c r="D481" s="2">
        <v>69.39</v>
      </c>
      <c r="E481" s="2">
        <v>0.92</v>
      </c>
      <c r="F481" s="2">
        <v>0.91</v>
      </c>
      <c r="G481" s="2">
        <v>0.08</v>
      </c>
      <c r="H481" s="2">
        <v>0.09</v>
      </c>
      <c r="I481" s="2">
        <v>0.0</v>
      </c>
      <c r="J481" s="2">
        <v>0.0</v>
      </c>
    </row>
    <row r="482">
      <c r="A482" s="2" t="s">
        <v>486</v>
      </c>
      <c r="B482" s="2">
        <v>1.0</v>
      </c>
      <c r="C482" s="2">
        <v>81.09</v>
      </c>
      <c r="D482" s="2">
        <v>83.97</v>
      </c>
      <c r="E482" s="2">
        <v>0.95</v>
      </c>
      <c r="F482" s="2">
        <v>0.97</v>
      </c>
      <c r="G482" s="2">
        <v>0.05</v>
      </c>
      <c r="H482" s="2">
        <v>0.03</v>
      </c>
      <c r="I482" s="2">
        <v>0.0</v>
      </c>
      <c r="J482" s="2">
        <v>0.0</v>
      </c>
    </row>
    <row r="483">
      <c r="A483" s="2" t="s">
        <v>487</v>
      </c>
      <c r="B483" s="2">
        <v>0.99996358280895</v>
      </c>
      <c r="C483" s="2">
        <v>73.44</v>
      </c>
      <c r="D483" s="2">
        <v>75.37</v>
      </c>
      <c r="E483" s="2">
        <v>0.88</v>
      </c>
      <c r="F483" s="2">
        <v>0.89</v>
      </c>
      <c r="G483" s="2">
        <v>0.12</v>
      </c>
      <c r="H483" s="2">
        <v>0.11</v>
      </c>
      <c r="I483" s="2">
        <v>0.0</v>
      </c>
      <c r="J483" s="2">
        <v>0.0</v>
      </c>
    </row>
    <row r="484">
      <c r="A484" s="2" t="s">
        <v>488</v>
      </c>
      <c r="B484" s="2">
        <v>0.902151237307189</v>
      </c>
      <c r="C484" s="2">
        <v>65.58</v>
      </c>
      <c r="D484" s="2">
        <v>-937.07</v>
      </c>
      <c r="E484" s="2">
        <v>0.9</v>
      </c>
      <c r="F484" s="2">
        <v>0.0</v>
      </c>
      <c r="G484" s="2">
        <v>0.1</v>
      </c>
      <c r="H484" s="2">
        <v>0.07</v>
      </c>
      <c r="I484" s="2">
        <v>0.0</v>
      </c>
      <c r="J484" s="2">
        <v>0.93</v>
      </c>
    </row>
    <row r="485">
      <c r="A485" s="2" t="s">
        <v>489</v>
      </c>
      <c r="B485" s="2">
        <v>1.0</v>
      </c>
      <c r="C485" s="2">
        <v>94.54</v>
      </c>
      <c r="D485" s="2">
        <v>95.18</v>
      </c>
      <c r="E485" s="2">
        <v>1.0</v>
      </c>
      <c r="F485" s="2">
        <v>1.0</v>
      </c>
      <c r="G485" s="2">
        <v>0.0</v>
      </c>
      <c r="H485" s="2">
        <v>0.0</v>
      </c>
      <c r="I485" s="2">
        <v>0.0</v>
      </c>
      <c r="J485" s="2">
        <v>0.0</v>
      </c>
    </row>
    <row r="486">
      <c r="A486" s="2" t="s">
        <v>490</v>
      </c>
      <c r="B486" s="2">
        <v>1.0</v>
      </c>
      <c r="C486" s="2">
        <v>96.1</v>
      </c>
      <c r="D486" s="2">
        <v>96.34</v>
      </c>
      <c r="E486" s="2">
        <v>1.0</v>
      </c>
      <c r="F486" s="2">
        <v>1.0</v>
      </c>
      <c r="G486" s="2">
        <v>0.0</v>
      </c>
      <c r="H486" s="2">
        <v>0.0</v>
      </c>
      <c r="I486" s="2">
        <v>0.0</v>
      </c>
      <c r="J486" s="2">
        <v>0.0</v>
      </c>
    </row>
    <row r="487">
      <c r="A487" s="2" t="s">
        <v>491</v>
      </c>
      <c r="B487" s="2">
        <v>1.0</v>
      </c>
      <c r="C487" s="2">
        <v>-407.93</v>
      </c>
      <c r="D487" s="2">
        <v>-89.38</v>
      </c>
      <c r="E487" s="2">
        <v>0.73</v>
      </c>
      <c r="F487" s="2">
        <v>0.34</v>
      </c>
      <c r="G487" s="2">
        <v>0.12</v>
      </c>
      <c r="H487" s="2">
        <v>0.63</v>
      </c>
      <c r="I487" s="2">
        <v>0.15</v>
      </c>
      <c r="J487" s="2">
        <v>0.03</v>
      </c>
    </row>
    <row r="488">
      <c r="A488" s="2" t="s">
        <v>492</v>
      </c>
      <c r="B488" s="2">
        <v>1.0</v>
      </c>
      <c r="C488" s="2">
        <v>85.42</v>
      </c>
      <c r="D488" s="2">
        <v>-671.04</v>
      </c>
      <c r="E488" s="2">
        <v>1.0</v>
      </c>
      <c r="F488" s="2">
        <v>0.43</v>
      </c>
      <c r="G488" s="2">
        <v>0.0</v>
      </c>
      <c r="H488" s="2">
        <v>0.0</v>
      </c>
      <c r="I488" s="2">
        <v>0.0</v>
      </c>
      <c r="J488" s="2">
        <v>0.57</v>
      </c>
    </row>
    <row r="489">
      <c r="A489" s="2" t="s">
        <v>493</v>
      </c>
      <c r="B489" s="2">
        <v>1.0</v>
      </c>
      <c r="C489" s="2">
        <v>69.58</v>
      </c>
      <c r="D489" s="2">
        <v>68.23</v>
      </c>
      <c r="E489" s="2">
        <v>0.88</v>
      </c>
      <c r="F489" s="2">
        <v>0.87</v>
      </c>
      <c r="G489" s="2">
        <v>0.12</v>
      </c>
      <c r="H489" s="2">
        <v>0.13</v>
      </c>
      <c r="I489" s="2">
        <v>0.0</v>
      </c>
      <c r="J489" s="2">
        <v>0.0</v>
      </c>
    </row>
    <row r="490">
      <c r="A490" s="2" t="s">
        <v>494</v>
      </c>
      <c r="B490" s="2">
        <v>1.0</v>
      </c>
      <c r="C490" s="2">
        <v>28.15</v>
      </c>
      <c r="D490" s="2">
        <v>-956.2</v>
      </c>
      <c r="E490" s="2">
        <v>0.91</v>
      </c>
      <c r="F490" s="2">
        <v>0.04</v>
      </c>
      <c r="G490" s="2">
        <v>0.09</v>
      </c>
      <c r="H490" s="2">
        <v>0.01</v>
      </c>
      <c r="I490" s="2">
        <v>0.0</v>
      </c>
      <c r="J490" s="2">
        <v>0.95</v>
      </c>
    </row>
    <row r="491">
      <c r="A491" s="2" t="s">
        <v>495</v>
      </c>
      <c r="B491" s="2">
        <v>1.0</v>
      </c>
      <c r="C491" s="2">
        <v>93.48</v>
      </c>
      <c r="D491" s="2">
        <v>69.36</v>
      </c>
      <c r="E491" s="2">
        <v>1.0</v>
      </c>
      <c r="F491" s="2">
        <v>1.0</v>
      </c>
      <c r="G491" s="2">
        <v>0.0</v>
      </c>
      <c r="H491" s="2">
        <v>0.0</v>
      </c>
      <c r="I491" s="2">
        <v>0.0</v>
      </c>
      <c r="J491" s="2">
        <v>0.0</v>
      </c>
    </row>
    <row r="492">
      <c r="A492" s="2" t="s">
        <v>496</v>
      </c>
      <c r="B492" s="2">
        <v>1.0</v>
      </c>
      <c r="C492" s="2">
        <v>94.36</v>
      </c>
      <c r="D492" s="2">
        <v>95.02</v>
      </c>
      <c r="E492" s="2">
        <v>1.0</v>
      </c>
      <c r="F492" s="2">
        <v>1.0</v>
      </c>
      <c r="G492" s="2">
        <v>0.0</v>
      </c>
      <c r="H492" s="2">
        <v>0.0</v>
      </c>
      <c r="I492" s="2">
        <v>0.0</v>
      </c>
      <c r="J492" s="2">
        <v>0.0</v>
      </c>
    </row>
    <row r="493">
      <c r="A493" s="2" t="s">
        <v>497</v>
      </c>
      <c r="B493" s="2">
        <v>0.990586051157651</v>
      </c>
      <c r="C493" s="2">
        <v>28.21</v>
      </c>
      <c r="D493" s="2">
        <v>-852.46</v>
      </c>
      <c r="E493" s="2">
        <v>0.75</v>
      </c>
      <c r="F493" s="2">
        <v>0.07</v>
      </c>
      <c r="G493" s="2">
        <v>0.25</v>
      </c>
      <c r="H493" s="2">
        <v>0.09</v>
      </c>
      <c r="I493" s="2">
        <v>0.0</v>
      </c>
      <c r="J493" s="2">
        <v>0.84</v>
      </c>
    </row>
    <row r="494">
      <c r="A494" s="2" t="s">
        <v>498</v>
      </c>
      <c r="B494" s="2">
        <v>0.900099466034672</v>
      </c>
      <c r="C494" s="2">
        <v>32.64</v>
      </c>
      <c r="D494" s="2">
        <v>-124.42</v>
      </c>
      <c r="E494" s="2">
        <v>0.75</v>
      </c>
      <c r="F494" s="2">
        <v>0.0</v>
      </c>
      <c r="G494" s="2">
        <v>0.25</v>
      </c>
      <c r="H494" s="2">
        <v>1.0</v>
      </c>
      <c r="I494" s="2">
        <v>0.0</v>
      </c>
      <c r="J494" s="2">
        <v>0.0</v>
      </c>
    </row>
    <row r="495">
      <c r="A495" s="2" t="s">
        <v>499</v>
      </c>
      <c r="B495" s="2">
        <v>1.0</v>
      </c>
      <c r="C495" s="2">
        <v>94.16</v>
      </c>
      <c r="D495" s="2">
        <v>96.42</v>
      </c>
      <c r="E495" s="2">
        <v>0.99</v>
      </c>
      <c r="F495" s="2">
        <v>1.0</v>
      </c>
      <c r="G495" s="2">
        <v>0.01</v>
      </c>
      <c r="H495" s="2">
        <v>0.0</v>
      </c>
      <c r="I495" s="2">
        <v>0.0</v>
      </c>
      <c r="J495" s="2">
        <v>0.0</v>
      </c>
    </row>
    <row r="496">
      <c r="A496" s="2" t="s">
        <v>500</v>
      </c>
      <c r="B496" s="2">
        <v>0.744047618800395</v>
      </c>
      <c r="C496" s="2">
        <v>18.84</v>
      </c>
      <c r="D496" s="2">
        <v>-1000.0</v>
      </c>
      <c r="E496" s="2">
        <v>0.65</v>
      </c>
      <c r="F496" s="2">
        <v>0.0</v>
      </c>
      <c r="G496" s="2">
        <v>0.35</v>
      </c>
      <c r="H496" s="2">
        <v>0.0</v>
      </c>
      <c r="I496" s="2">
        <v>0.0</v>
      </c>
      <c r="J496" s="2">
        <v>1.0</v>
      </c>
    </row>
    <row r="497">
      <c r="A497" s="2" t="s">
        <v>501</v>
      </c>
      <c r="B497" s="2">
        <v>1.0</v>
      </c>
      <c r="C497" s="2">
        <v>49.62</v>
      </c>
      <c r="D497" s="2">
        <v>-1000.0</v>
      </c>
      <c r="E497" s="2">
        <v>0.9</v>
      </c>
      <c r="F497" s="2">
        <v>0.0</v>
      </c>
      <c r="G497" s="2">
        <v>0.1</v>
      </c>
      <c r="H497" s="2">
        <v>0.0</v>
      </c>
      <c r="I497" s="2">
        <v>0.0</v>
      </c>
      <c r="J497" s="2">
        <v>1.0</v>
      </c>
    </row>
    <row r="498">
      <c r="A498" s="2" t="s">
        <v>502</v>
      </c>
      <c r="B498" s="2">
        <v>1.0</v>
      </c>
      <c r="C498" s="2">
        <v>94.58</v>
      </c>
      <c r="D498" s="2">
        <v>-4.6</v>
      </c>
      <c r="E498" s="2">
        <v>1.0</v>
      </c>
      <c r="F498" s="2">
        <v>0.91</v>
      </c>
      <c r="G498" s="2">
        <v>0.0</v>
      </c>
      <c r="H498" s="2">
        <v>0.0</v>
      </c>
      <c r="I498" s="2">
        <v>0.0</v>
      </c>
      <c r="J498" s="2">
        <v>0.09</v>
      </c>
    </row>
    <row r="499">
      <c r="A499" s="2" t="s">
        <v>503</v>
      </c>
      <c r="B499" s="2">
        <v>1.0</v>
      </c>
      <c r="C499" s="2">
        <v>90.34</v>
      </c>
      <c r="D499" s="2">
        <v>91.78</v>
      </c>
      <c r="E499" s="2">
        <v>1.0</v>
      </c>
      <c r="F499" s="2">
        <v>1.0</v>
      </c>
      <c r="G499" s="2">
        <v>0.0</v>
      </c>
      <c r="H499" s="2">
        <v>0.0</v>
      </c>
      <c r="I499" s="2">
        <v>0.0</v>
      </c>
      <c r="J499" s="2">
        <v>0.0</v>
      </c>
    </row>
    <row r="500">
      <c r="A500" s="2" t="s">
        <v>504</v>
      </c>
      <c r="B500" s="2">
        <v>1.0</v>
      </c>
      <c r="C500" s="2">
        <v>98.6</v>
      </c>
      <c r="D500" s="2">
        <v>98.44</v>
      </c>
      <c r="E500" s="2">
        <v>1.0</v>
      </c>
      <c r="F500" s="2">
        <v>1.0</v>
      </c>
      <c r="G500" s="2">
        <v>0.0</v>
      </c>
      <c r="H500" s="2">
        <v>0.0</v>
      </c>
      <c r="I500" s="2">
        <v>0.0</v>
      </c>
      <c r="J500" s="2">
        <v>0.0</v>
      </c>
    </row>
    <row r="501">
      <c r="A501" s="2" t="s">
        <v>505</v>
      </c>
      <c r="B501" s="2">
        <v>1.0</v>
      </c>
      <c r="C501" s="2">
        <v>98.66</v>
      </c>
      <c r="D501" s="2">
        <v>98.64</v>
      </c>
      <c r="E501" s="2">
        <v>1.0</v>
      </c>
      <c r="F501" s="2">
        <v>1.0</v>
      </c>
      <c r="G501" s="2">
        <v>0.0</v>
      </c>
      <c r="H501" s="2">
        <v>0.0</v>
      </c>
      <c r="I501" s="2">
        <v>0.0</v>
      </c>
      <c r="J501" s="2">
        <v>0.0</v>
      </c>
    </row>
    <row r="502">
      <c r="A502" s="2" t="s">
        <v>506</v>
      </c>
      <c r="B502" s="2">
        <v>0.0</v>
      </c>
      <c r="C502" s="2">
        <v>-101.0</v>
      </c>
      <c r="D502" s="2">
        <v>-101.0</v>
      </c>
      <c r="E502" s="2">
        <v>0.0</v>
      </c>
      <c r="F502" s="2">
        <v>0.0</v>
      </c>
      <c r="G502" s="2">
        <v>1.0</v>
      </c>
      <c r="H502" s="2">
        <v>1.0</v>
      </c>
      <c r="I502" s="2">
        <v>0.0</v>
      </c>
      <c r="J502" s="2">
        <v>0.0</v>
      </c>
    </row>
    <row r="503">
      <c r="A503" s="2" t="s">
        <v>507</v>
      </c>
      <c r="B503" s="2">
        <v>1.0</v>
      </c>
      <c r="C503" s="2">
        <v>88.5</v>
      </c>
      <c r="D503" s="2">
        <v>67.63</v>
      </c>
      <c r="E503" s="2">
        <v>1.0</v>
      </c>
      <c r="F503" s="2">
        <v>0.97</v>
      </c>
      <c r="G503" s="2">
        <v>0.0</v>
      </c>
      <c r="H503" s="2">
        <v>0.03</v>
      </c>
      <c r="I503" s="2">
        <v>0.0</v>
      </c>
      <c r="J503" s="2">
        <v>0.0</v>
      </c>
    </row>
    <row r="504">
      <c r="A504" s="2" t="s">
        <v>508</v>
      </c>
      <c r="B504" s="2">
        <v>1.0</v>
      </c>
      <c r="C504" s="2">
        <v>76.04</v>
      </c>
      <c r="D504" s="2">
        <v>80.8</v>
      </c>
      <c r="E504" s="2">
        <v>0.9</v>
      </c>
      <c r="F504" s="2">
        <v>0.92</v>
      </c>
      <c r="G504" s="2">
        <v>0.1</v>
      </c>
      <c r="H504" s="2">
        <v>0.08</v>
      </c>
      <c r="I504" s="2">
        <v>0.0</v>
      </c>
      <c r="J504" s="2">
        <v>0.0</v>
      </c>
    </row>
    <row r="505">
      <c r="A505" s="2" t="s">
        <v>509</v>
      </c>
      <c r="B505" s="2">
        <v>0.825825825825826</v>
      </c>
      <c r="C505" s="2">
        <v>11.68</v>
      </c>
      <c r="D505" s="2">
        <v>-838.2</v>
      </c>
      <c r="E505" s="2">
        <v>0.74</v>
      </c>
      <c r="F505" s="2">
        <v>0.0</v>
      </c>
      <c r="G505" s="2">
        <v>0.23</v>
      </c>
      <c r="H505" s="2">
        <v>0.18</v>
      </c>
      <c r="I505" s="2">
        <v>0.03</v>
      </c>
      <c r="J505" s="2">
        <v>0.82</v>
      </c>
    </row>
    <row r="506">
      <c r="A506" s="2" t="s">
        <v>510</v>
      </c>
      <c r="B506" s="2">
        <v>1.0</v>
      </c>
      <c r="C506" s="2">
        <v>83.71</v>
      </c>
      <c r="D506" s="2">
        <v>81.89</v>
      </c>
      <c r="E506" s="2">
        <v>0.97</v>
      </c>
      <c r="F506" s="2">
        <v>0.93</v>
      </c>
      <c r="G506" s="2">
        <v>0.03</v>
      </c>
      <c r="H506" s="2">
        <v>0.07</v>
      </c>
      <c r="I506" s="2">
        <v>0.0</v>
      </c>
      <c r="J506" s="2">
        <v>0.0</v>
      </c>
    </row>
    <row r="507">
      <c r="A507" s="2" t="s">
        <v>511</v>
      </c>
      <c r="B507" s="2">
        <v>1.0</v>
      </c>
      <c r="C507" s="2">
        <v>92.27</v>
      </c>
      <c r="D507" s="2">
        <v>11.49</v>
      </c>
      <c r="E507" s="2">
        <v>0.99</v>
      </c>
      <c r="F507" s="2">
        <v>0.89</v>
      </c>
      <c r="G507" s="2">
        <v>0.01</v>
      </c>
      <c r="H507" s="2">
        <v>0.04</v>
      </c>
      <c r="I507" s="2">
        <v>0.0</v>
      </c>
      <c r="J507" s="2">
        <v>0.07</v>
      </c>
    </row>
    <row r="508">
      <c r="A508" s="2" t="s">
        <v>512</v>
      </c>
      <c r="B508" s="2">
        <v>1.0</v>
      </c>
      <c r="C508" s="2">
        <v>94.7</v>
      </c>
      <c r="D508" s="2">
        <v>95.1</v>
      </c>
      <c r="E508" s="2">
        <v>1.0</v>
      </c>
      <c r="F508" s="2">
        <v>1.0</v>
      </c>
      <c r="G508" s="2">
        <v>0.0</v>
      </c>
      <c r="H508" s="2">
        <v>0.0</v>
      </c>
      <c r="I508" s="2">
        <v>0.0</v>
      </c>
      <c r="J508" s="2">
        <v>0.0</v>
      </c>
    </row>
    <row r="509">
      <c r="A509" s="2" t="s">
        <v>513</v>
      </c>
      <c r="B509" s="2">
        <v>1.0</v>
      </c>
      <c r="C509" s="2">
        <v>69.12</v>
      </c>
      <c r="D509" s="2">
        <v>64.48</v>
      </c>
      <c r="E509" s="2">
        <v>0.88</v>
      </c>
      <c r="F509" s="2">
        <v>0.85</v>
      </c>
      <c r="G509" s="2">
        <v>0.12</v>
      </c>
      <c r="H509" s="2">
        <v>0.15</v>
      </c>
      <c r="I509" s="2">
        <v>0.0</v>
      </c>
      <c r="J509" s="2">
        <v>0.0</v>
      </c>
    </row>
    <row r="510">
      <c r="A510" s="2" t="s">
        <v>514</v>
      </c>
      <c r="B510" s="2">
        <v>1.0</v>
      </c>
      <c r="C510" s="2">
        <v>43.17</v>
      </c>
      <c r="D510" s="2">
        <v>63.04</v>
      </c>
      <c r="E510" s="2">
        <v>0.75</v>
      </c>
      <c r="F510" s="2">
        <v>0.86</v>
      </c>
      <c r="G510" s="2">
        <v>0.25</v>
      </c>
      <c r="H510" s="2">
        <v>0.14</v>
      </c>
      <c r="I510" s="2">
        <v>0.0</v>
      </c>
      <c r="J510" s="2">
        <v>0.0</v>
      </c>
    </row>
    <row r="511">
      <c r="A511" s="2" t="s">
        <v>515</v>
      </c>
      <c r="B511" s="2">
        <v>1.0</v>
      </c>
      <c r="C511" s="2">
        <v>-69.18</v>
      </c>
      <c r="D511" s="2">
        <v>-991.15</v>
      </c>
      <c r="E511" s="2">
        <v>0.88</v>
      </c>
      <c r="F511" s="2">
        <v>0.0</v>
      </c>
      <c r="G511" s="2">
        <v>0.12</v>
      </c>
      <c r="H511" s="2">
        <v>0.01</v>
      </c>
      <c r="I511" s="2">
        <v>0.0</v>
      </c>
      <c r="J511" s="2">
        <v>0.99</v>
      </c>
    </row>
    <row r="512">
      <c r="A512" s="2" t="s">
        <v>516</v>
      </c>
      <c r="B512" s="2">
        <v>1.0</v>
      </c>
      <c r="C512" s="2">
        <v>96.64</v>
      </c>
      <c r="D512" s="2">
        <v>97.26</v>
      </c>
      <c r="E512" s="2">
        <v>1.0</v>
      </c>
      <c r="F512" s="2">
        <v>1.0</v>
      </c>
      <c r="G512" s="2">
        <v>0.0</v>
      </c>
      <c r="H512" s="2">
        <v>0.0</v>
      </c>
      <c r="I512" s="2">
        <v>0.0</v>
      </c>
      <c r="J512" s="2">
        <v>0.0</v>
      </c>
    </row>
    <row r="513">
      <c r="A513" s="2" t="s">
        <v>517</v>
      </c>
      <c r="B513" s="2">
        <v>1.0</v>
      </c>
      <c r="C513" s="2">
        <v>94.82</v>
      </c>
      <c r="D513" s="2">
        <v>94.88</v>
      </c>
      <c r="E513" s="2">
        <v>1.0</v>
      </c>
      <c r="F513" s="2">
        <v>1.0</v>
      </c>
      <c r="G513" s="2">
        <v>0.0</v>
      </c>
      <c r="H513" s="2">
        <v>0.0</v>
      </c>
      <c r="I513" s="2">
        <v>0.0</v>
      </c>
      <c r="J513" s="2">
        <v>0.0</v>
      </c>
    </row>
    <row r="514">
      <c r="A514" s="2" t="s">
        <v>518</v>
      </c>
      <c r="B514" s="2">
        <v>1.0</v>
      </c>
      <c r="C514" s="2">
        <v>90.5</v>
      </c>
      <c r="D514" s="2">
        <v>91.12</v>
      </c>
      <c r="E514" s="2">
        <v>0.99</v>
      </c>
      <c r="F514" s="2">
        <v>0.99</v>
      </c>
      <c r="G514" s="2">
        <v>0.01</v>
      </c>
      <c r="H514" s="2">
        <v>0.01</v>
      </c>
      <c r="I514" s="2">
        <v>0.0</v>
      </c>
      <c r="J514" s="2">
        <v>0.0</v>
      </c>
    </row>
    <row r="515">
      <c r="A515" s="2" t="s">
        <v>519</v>
      </c>
      <c r="B515" s="2">
        <v>1.0</v>
      </c>
      <c r="C515" s="2">
        <v>97.5</v>
      </c>
      <c r="D515" s="2">
        <v>97.7</v>
      </c>
      <c r="E515" s="2">
        <v>1.0</v>
      </c>
      <c r="F515" s="2">
        <v>1.0</v>
      </c>
      <c r="G515" s="2">
        <v>0.0</v>
      </c>
      <c r="H515" s="2">
        <v>0.0</v>
      </c>
      <c r="I515" s="2">
        <v>0.0</v>
      </c>
      <c r="J515" s="2">
        <v>0.0</v>
      </c>
    </row>
    <row r="516">
      <c r="A516" s="2" t="s">
        <v>520</v>
      </c>
      <c r="B516" s="2">
        <v>1.0</v>
      </c>
      <c r="C516" s="2">
        <v>97.46</v>
      </c>
      <c r="D516" s="2">
        <v>97.42</v>
      </c>
      <c r="E516" s="2">
        <v>1.0</v>
      </c>
      <c r="F516" s="2">
        <v>1.0</v>
      </c>
      <c r="G516" s="2">
        <v>0.0</v>
      </c>
      <c r="H516" s="2">
        <v>0.0</v>
      </c>
      <c r="I516" s="2">
        <v>0.0</v>
      </c>
      <c r="J516" s="2">
        <v>0.0</v>
      </c>
    </row>
    <row r="517">
      <c r="A517" s="2" t="s">
        <v>521</v>
      </c>
      <c r="B517" s="2">
        <v>0.991132297107377</v>
      </c>
      <c r="C517" s="2">
        <v>82.42</v>
      </c>
      <c r="D517" s="2">
        <v>67.41</v>
      </c>
      <c r="E517" s="2">
        <v>0.94</v>
      </c>
      <c r="F517" s="2">
        <v>0.86</v>
      </c>
      <c r="G517" s="2">
        <v>0.06</v>
      </c>
      <c r="H517" s="2">
        <v>0.14</v>
      </c>
      <c r="I517" s="2">
        <v>0.0</v>
      </c>
      <c r="J517" s="2">
        <v>0.0</v>
      </c>
    </row>
    <row r="518">
      <c r="A518" s="2" t="s">
        <v>522</v>
      </c>
      <c r="B518" s="2">
        <v>1.0</v>
      </c>
      <c r="C518" s="2">
        <v>96.72</v>
      </c>
      <c r="D518" s="2">
        <v>96.76</v>
      </c>
      <c r="E518" s="2">
        <v>1.0</v>
      </c>
      <c r="F518" s="2">
        <v>1.0</v>
      </c>
      <c r="G518" s="2">
        <v>0.0</v>
      </c>
      <c r="H518" s="2">
        <v>0.0</v>
      </c>
      <c r="I518" s="2">
        <v>0.0</v>
      </c>
      <c r="J518" s="2">
        <v>0.0</v>
      </c>
    </row>
    <row r="519">
      <c r="A519" s="2" t="s">
        <v>523</v>
      </c>
      <c r="B519" s="2">
        <v>1.0</v>
      </c>
      <c r="C519" s="2">
        <v>97.48</v>
      </c>
      <c r="D519" s="2">
        <v>97.6</v>
      </c>
      <c r="E519" s="2">
        <v>1.0</v>
      </c>
      <c r="F519" s="2">
        <v>1.0</v>
      </c>
      <c r="G519" s="2">
        <v>0.0</v>
      </c>
      <c r="H519" s="2">
        <v>0.0</v>
      </c>
      <c r="I519" s="2">
        <v>0.0</v>
      </c>
      <c r="J519" s="2">
        <v>0.0</v>
      </c>
    </row>
    <row r="520">
      <c r="A520" s="2" t="s">
        <v>524</v>
      </c>
      <c r="B520" s="2">
        <v>1.0</v>
      </c>
      <c r="C520" s="2">
        <v>95.45</v>
      </c>
      <c r="D520" s="2">
        <v>97.5</v>
      </c>
      <c r="E520" s="2">
        <v>0.99</v>
      </c>
      <c r="F520" s="2">
        <v>1.0</v>
      </c>
      <c r="G520" s="2">
        <v>0.01</v>
      </c>
      <c r="H520" s="2">
        <v>0.0</v>
      </c>
      <c r="I520" s="2">
        <v>0.0</v>
      </c>
      <c r="J520" s="2">
        <v>0.0</v>
      </c>
    </row>
    <row r="521">
      <c r="A521" s="2" t="s">
        <v>525</v>
      </c>
      <c r="B521" s="2">
        <v>1.0</v>
      </c>
      <c r="C521" s="2">
        <v>87.22</v>
      </c>
      <c r="D521" s="2">
        <v>79.64</v>
      </c>
      <c r="E521" s="2">
        <v>0.97</v>
      </c>
      <c r="F521" s="2">
        <v>0.94</v>
      </c>
      <c r="G521" s="2">
        <v>0.03</v>
      </c>
      <c r="H521" s="2">
        <v>0.06</v>
      </c>
      <c r="I521" s="2">
        <v>0.0</v>
      </c>
      <c r="J521" s="2">
        <v>0.0</v>
      </c>
    </row>
    <row r="522">
      <c r="A522" s="2" t="s">
        <v>526</v>
      </c>
      <c r="B522" s="2">
        <v>1.0</v>
      </c>
      <c r="C522" s="2">
        <v>88.95</v>
      </c>
      <c r="D522" s="2">
        <v>95.94</v>
      </c>
      <c r="E522" s="2">
        <v>0.97</v>
      </c>
      <c r="F522" s="2">
        <v>1.0</v>
      </c>
      <c r="G522" s="2">
        <v>0.03</v>
      </c>
      <c r="H522" s="2">
        <v>0.0</v>
      </c>
      <c r="I522" s="2">
        <v>0.0</v>
      </c>
      <c r="J522" s="2">
        <v>0.0</v>
      </c>
    </row>
    <row r="523">
      <c r="A523" s="2" t="s">
        <v>527</v>
      </c>
      <c r="B523" s="2">
        <v>0.909202416448082</v>
      </c>
      <c r="C523" s="2">
        <v>63.11</v>
      </c>
      <c r="D523" s="2">
        <v>69.61</v>
      </c>
      <c r="E523" s="2">
        <v>0.83</v>
      </c>
      <c r="F523" s="2">
        <v>0.86</v>
      </c>
      <c r="G523" s="2">
        <v>0.17</v>
      </c>
      <c r="H523" s="2">
        <v>0.14</v>
      </c>
      <c r="I523" s="2">
        <v>0.0</v>
      </c>
      <c r="J523" s="2">
        <v>0.0</v>
      </c>
    </row>
    <row r="524">
      <c r="A524" s="2" t="s">
        <v>528</v>
      </c>
      <c r="B524" s="2">
        <v>1.0</v>
      </c>
      <c r="C524" s="2">
        <v>84.51</v>
      </c>
      <c r="D524" s="2">
        <v>-372.2</v>
      </c>
      <c r="E524" s="2">
        <v>0.95</v>
      </c>
      <c r="F524" s="2">
        <v>0.78</v>
      </c>
      <c r="G524" s="2">
        <v>0.05</v>
      </c>
      <c r="H524" s="2">
        <v>0.06</v>
      </c>
      <c r="I524" s="2">
        <v>0.0</v>
      </c>
      <c r="J524" s="2">
        <v>0.16</v>
      </c>
    </row>
    <row r="525">
      <c r="A525" s="2" t="s">
        <v>529</v>
      </c>
      <c r="B525" s="2">
        <v>1.0</v>
      </c>
      <c r="C525" s="2">
        <v>94.06</v>
      </c>
      <c r="D525" s="2">
        <v>94.1</v>
      </c>
      <c r="E525" s="2">
        <v>1.0</v>
      </c>
      <c r="F525" s="2">
        <v>1.0</v>
      </c>
      <c r="G525" s="2">
        <v>0.0</v>
      </c>
      <c r="H525" s="2">
        <v>0.0</v>
      </c>
      <c r="I525" s="2">
        <v>0.0</v>
      </c>
      <c r="J525" s="2">
        <v>0.0</v>
      </c>
    </row>
    <row r="526">
      <c r="A526" s="2" t="s">
        <v>530</v>
      </c>
      <c r="B526" s="2">
        <v>0.0</v>
      </c>
      <c r="C526" s="2">
        <v>-247.66</v>
      </c>
      <c r="D526" s="2">
        <v>-991.45</v>
      </c>
      <c r="E526" s="2">
        <v>0.0</v>
      </c>
      <c r="F526" s="2">
        <v>0.0</v>
      </c>
      <c r="G526" s="2">
        <v>1.0</v>
      </c>
      <c r="H526" s="2">
        <v>0.01</v>
      </c>
      <c r="I526" s="2">
        <v>0.0</v>
      </c>
      <c r="J526" s="2">
        <v>0.99</v>
      </c>
    </row>
    <row r="527">
      <c r="A527" s="2" t="s">
        <v>531</v>
      </c>
      <c r="B527" s="2">
        <v>1.0</v>
      </c>
      <c r="C527" s="2">
        <v>-677.36</v>
      </c>
      <c r="D527" s="2">
        <v>-1000.0</v>
      </c>
      <c r="E527" s="2">
        <v>0.46</v>
      </c>
      <c r="F527" s="2">
        <v>0.0</v>
      </c>
      <c r="G527" s="2">
        <v>0.1</v>
      </c>
      <c r="H527" s="2">
        <v>0.0</v>
      </c>
      <c r="I527" s="2">
        <v>0.44</v>
      </c>
      <c r="J527" s="2">
        <v>1.0</v>
      </c>
    </row>
    <row r="528">
      <c r="A528" s="2" t="s">
        <v>532</v>
      </c>
      <c r="B528" s="2">
        <v>0.909090909090904</v>
      </c>
      <c r="C528" s="2">
        <v>-1000.0</v>
      </c>
      <c r="D528" s="2">
        <v>-1000.0</v>
      </c>
      <c r="E528" s="2">
        <v>0.0</v>
      </c>
      <c r="F528" s="2">
        <v>0.0</v>
      </c>
      <c r="G528" s="2">
        <v>0.0</v>
      </c>
      <c r="H528" s="2">
        <v>0.0</v>
      </c>
      <c r="I528" s="2">
        <v>1.0</v>
      </c>
      <c r="J528" s="2">
        <v>1.0</v>
      </c>
    </row>
    <row r="529">
      <c r="A529" s="2" t="s">
        <v>533</v>
      </c>
      <c r="B529" s="2">
        <v>0.909090909090909</v>
      </c>
      <c r="C529" s="2">
        <v>-101.18</v>
      </c>
      <c r="D529" s="2">
        <v>-51.56</v>
      </c>
      <c r="E529" s="2">
        <v>0.0</v>
      </c>
      <c r="F529" s="2">
        <v>0.34</v>
      </c>
      <c r="G529" s="2">
        <v>1.0</v>
      </c>
      <c r="H529" s="2">
        <v>0.66</v>
      </c>
      <c r="I529" s="2">
        <v>0.0</v>
      </c>
      <c r="J529" s="2">
        <v>0.0</v>
      </c>
    </row>
    <row r="530">
      <c r="A530" s="2" t="s">
        <v>534</v>
      </c>
      <c r="B530" s="2">
        <v>1.0</v>
      </c>
      <c r="C530" s="2">
        <v>-43.89</v>
      </c>
      <c r="D530" s="2">
        <v>52.83</v>
      </c>
      <c r="E530" s="2">
        <v>0.65</v>
      </c>
      <c r="F530" s="2">
        <v>0.87</v>
      </c>
      <c r="G530" s="2">
        <v>0.35</v>
      </c>
      <c r="H530" s="2">
        <v>0.13</v>
      </c>
      <c r="I530" s="2">
        <v>0.0</v>
      </c>
      <c r="J530" s="2">
        <v>0.0</v>
      </c>
    </row>
    <row r="531">
      <c r="A531" s="2" t="s">
        <v>535</v>
      </c>
      <c r="B531" s="2">
        <v>1.0</v>
      </c>
      <c r="C531" s="2">
        <v>97.24</v>
      </c>
      <c r="D531" s="2">
        <v>95.3</v>
      </c>
      <c r="E531" s="2">
        <v>1.0</v>
      </c>
      <c r="F531" s="2">
        <v>0.99</v>
      </c>
      <c r="G531" s="2">
        <v>0.0</v>
      </c>
      <c r="H531" s="2">
        <v>0.01</v>
      </c>
      <c r="I531" s="2">
        <v>0.0</v>
      </c>
      <c r="J531" s="2">
        <v>0.0</v>
      </c>
    </row>
    <row r="532">
      <c r="A532" s="2" t="s">
        <v>536</v>
      </c>
      <c r="B532" s="2">
        <v>0.999995592053431</v>
      </c>
      <c r="C532" s="2">
        <v>81.49</v>
      </c>
      <c r="D532" s="2">
        <v>76.67</v>
      </c>
      <c r="E532" s="2">
        <v>0.95</v>
      </c>
      <c r="F532" s="2">
        <v>0.93</v>
      </c>
      <c r="G532" s="2">
        <v>0.05</v>
      </c>
      <c r="H532" s="2">
        <v>0.07</v>
      </c>
      <c r="I532" s="2">
        <v>0.0</v>
      </c>
      <c r="J532" s="2">
        <v>0.0</v>
      </c>
    </row>
    <row r="533">
      <c r="A533" s="2" t="s">
        <v>537</v>
      </c>
      <c r="B533" s="2">
        <v>0.901551802176238</v>
      </c>
      <c r="C533" s="2">
        <v>-663.19</v>
      </c>
      <c r="D533" s="2">
        <v>-910.15</v>
      </c>
      <c r="E533" s="2">
        <v>0.09</v>
      </c>
      <c r="F533" s="2">
        <v>0.0</v>
      </c>
      <c r="G533" s="2">
        <v>0.3</v>
      </c>
      <c r="H533" s="2">
        <v>0.1</v>
      </c>
      <c r="I533" s="2">
        <v>0.61</v>
      </c>
      <c r="J533" s="2">
        <v>0.9</v>
      </c>
    </row>
    <row r="534">
      <c r="A534" s="2" t="s">
        <v>538</v>
      </c>
      <c r="B534" s="2">
        <v>1.0</v>
      </c>
      <c r="C534" s="2">
        <v>-819.38</v>
      </c>
      <c r="D534" s="2">
        <v>-991.04</v>
      </c>
      <c r="E534" s="2">
        <v>0.11</v>
      </c>
      <c r="F534" s="2">
        <v>0.0</v>
      </c>
      <c r="G534" s="2">
        <v>0.09</v>
      </c>
      <c r="H534" s="2">
        <v>0.01</v>
      </c>
      <c r="I534" s="2">
        <v>0.8</v>
      </c>
      <c r="J534" s="2">
        <v>0.99</v>
      </c>
    </row>
    <row r="535">
      <c r="A535" s="2" t="s">
        <v>539</v>
      </c>
      <c r="B535" s="2">
        <v>1.0</v>
      </c>
      <c r="C535" s="2">
        <v>68.5</v>
      </c>
      <c r="D535" s="2">
        <v>56.1</v>
      </c>
      <c r="E535" s="2">
        <v>0.88</v>
      </c>
      <c r="F535" s="2">
        <v>0.81</v>
      </c>
      <c r="G535" s="2">
        <v>0.12</v>
      </c>
      <c r="H535" s="2">
        <v>0.19</v>
      </c>
      <c r="I535" s="2">
        <v>0.0</v>
      </c>
      <c r="J535" s="2">
        <v>0.0</v>
      </c>
    </row>
    <row r="536">
      <c r="A536" s="2" t="s">
        <v>540</v>
      </c>
      <c r="B536" s="2">
        <v>0.999912773305942</v>
      </c>
      <c r="C536" s="2">
        <v>79.0</v>
      </c>
      <c r="D536" s="2">
        <v>84.71</v>
      </c>
      <c r="E536" s="2">
        <v>0.94</v>
      </c>
      <c r="F536" s="2">
        <v>0.97</v>
      </c>
      <c r="G536" s="2">
        <v>0.06</v>
      </c>
      <c r="H536" s="2">
        <v>0.03</v>
      </c>
      <c r="I536" s="2">
        <v>0.0</v>
      </c>
      <c r="J536" s="2">
        <v>0.0</v>
      </c>
    </row>
    <row r="537">
      <c r="A537" s="2" t="s">
        <v>541</v>
      </c>
      <c r="B537" s="2">
        <v>0.902151283808161</v>
      </c>
      <c r="C537" s="2">
        <v>46.09</v>
      </c>
      <c r="D537" s="2">
        <v>50.19</v>
      </c>
      <c r="E537" s="2">
        <v>0.75</v>
      </c>
      <c r="F537" s="2">
        <v>0.77</v>
      </c>
      <c r="G537" s="2">
        <v>0.25</v>
      </c>
      <c r="H537" s="2">
        <v>0.23</v>
      </c>
      <c r="I537" s="2">
        <v>0.0</v>
      </c>
      <c r="J537" s="2">
        <v>0.0</v>
      </c>
    </row>
    <row r="538">
      <c r="A538" s="2" t="s">
        <v>542</v>
      </c>
      <c r="B538" s="2">
        <v>1.0</v>
      </c>
      <c r="C538" s="2">
        <v>80.44</v>
      </c>
      <c r="D538" s="2">
        <v>80.08</v>
      </c>
      <c r="E538" s="2">
        <v>0.98</v>
      </c>
      <c r="F538" s="2">
        <v>0.99</v>
      </c>
      <c r="G538" s="2">
        <v>0.02</v>
      </c>
      <c r="H538" s="2">
        <v>0.01</v>
      </c>
      <c r="I538" s="2">
        <v>0.0</v>
      </c>
      <c r="J538" s="2">
        <v>0.0</v>
      </c>
    </row>
    <row r="539">
      <c r="A539" s="2" t="s">
        <v>543</v>
      </c>
      <c r="B539" s="2">
        <v>0.984945011381384</v>
      </c>
      <c r="C539" s="2">
        <v>95.3</v>
      </c>
      <c r="D539" s="2">
        <v>93.56</v>
      </c>
      <c r="E539" s="2">
        <v>0.99</v>
      </c>
      <c r="F539" s="2">
        <v>0.98</v>
      </c>
      <c r="G539" s="2">
        <v>0.01</v>
      </c>
      <c r="H539" s="2">
        <v>0.02</v>
      </c>
      <c r="I539" s="2">
        <v>0.0</v>
      </c>
      <c r="J539" s="2">
        <v>0.0</v>
      </c>
    </row>
    <row r="540">
      <c r="A540" s="2" t="s">
        <v>544</v>
      </c>
      <c r="B540" s="2">
        <v>1.0</v>
      </c>
      <c r="C540" s="2">
        <v>60.16</v>
      </c>
      <c r="D540" s="2">
        <v>-82.9</v>
      </c>
      <c r="E540" s="2">
        <v>0.84</v>
      </c>
      <c r="F540" s="2">
        <v>0.1</v>
      </c>
      <c r="G540" s="2">
        <v>0.16</v>
      </c>
      <c r="H540" s="2">
        <v>0.9</v>
      </c>
      <c r="I540" s="2">
        <v>0.0</v>
      </c>
      <c r="J540" s="2">
        <v>0.0</v>
      </c>
    </row>
    <row r="541">
      <c r="A541" s="2" t="s">
        <v>545</v>
      </c>
      <c r="B541" s="2">
        <v>1.0</v>
      </c>
      <c r="C541" s="2">
        <v>73.18</v>
      </c>
      <c r="D541" s="2">
        <v>-919.11</v>
      </c>
      <c r="E541" s="2">
        <v>0.9</v>
      </c>
      <c r="F541" s="2">
        <v>0.0</v>
      </c>
      <c r="G541" s="2">
        <v>0.1</v>
      </c>
      <c r="H541" s="2">
        <v>0.09</v>
      </c>
      <c r="I541" s="2">
        <v>0.0</v>
      </c>
      <c r="J541" s="2">
        <v>0.91</v>
      </c>
    </row>
    <row r="542">
      <c r="A542" s="2" t="s">
        <v>546</v>
      </c>
      <c r="B542" s="2">
        <v>0.894638424700682</v>
      </c>
      <c r="C542" s="2">
        <v>-10.99</v>
      </c>
      <c r="D542" s="2">
        <v>-103.9</v>
      </c>
      <c r="E542" s="2">
        <v>0.78</v>
      </c>
      <c r="F542" s="2">
        <v>0.0</v>
      </c>
      <c r="G542" s="2">
        <v>0.22</v>
      </c>
      <c r="H542" s="2">
        <v>1.0</v>
      </c>
      <c r="I542" s="2">
        <v>0.0</v>
      </c>
      <c r="J542" s="2">
        <v>0.0</v>
      </c>
    </row>
    <row r="543">
      <c r="A543" s="2" t="s">
        <v>547</v>
      </c>
      <c r="B543" s="2">
        <v>0.894088180033078</v>
      </c>
      <c r="C543" s="2">
        <v>52.75</v>
      </c>
      <c r="D543" s="2">
        <v>62.58</v>
      </c>
      <c r="E543" s="2">
        <v>0.79</v>
      </c>
      <c r="F543" s="2">
        <v>0.84</v>
      </c>
      <c r="G543" s="2">
        <v>0.21</v>
      </c>
      <c r="H543" s="2">
        <v>0.16</v>
      </c>
      <c r="I543" s="2">
        <v>0.0</v>
      </c>
      <c r="J543" s="2">
        <v>0.0</v>
      </c>
    </row>
    <row r="544">
      <c r="A544" s="2" t="s">
        <v>548</v>
      </c>
      <c r="B544" s="2">
        <v>1.0</v>
      </c>
      <c r="C544" s="2">
        <v>80.62</v>
      </c>
      <c r="D544" s="2">
        <v>-978.4</v>
      </c>
      <c r="E544" s="2">
        <v>1.0</v>
      </c>
      <c r="F544" s="2">
        <v>0.02</v>
      </c>
      <c r="G544" s="2">
        <v>0.0</v>
      </c>
      <c r="H544" s="2">
        <v>0.0</v>
      </c>
      <c r="I544" s="2">
        <v>0.0</v>
      </c>
      <c r="J544" s="2">
        <v>0.98</v>
      </c>
    </row>
    <row r="545">
      <c r="A545" s="2" t="s">
        <v>549</v>
      </c>
      <c r="B545" s="2">
        <v>1.0</v>
      </c>
      <c r="C545" s="2">
        <v>43.33</v>
      </c>
      <c r="D545" s="2">
        <v>-15.44</v>
      </c>
      <c r="E545" s="2">
        <v>0.76</v>
      </c>
      <c r="F545" s="2">
        <v>0.48</v>
      </c>
      <c r="G545" s="2">
        <v>0.24</v>
      </c>
      <c r="H545" s="2">
        <v>0.52</v>
      </c>
      <c r="I545" s="2">
        <v>0.0</v>
      </c>
      <c r="J545" s="2">
        <v>0.0</v>
      </c>
    </row>
    <row r="546">
      <c r="A546" s="2" t="s">
        <v>550</v>
      </c>
      <c r="B546" s="2">
        <v>0.99107142841904</v>
      </c>
      <c r="C546" s="2">
        <v>63.87</v>
      </c>
      <c r="D546" s="2">
        <v>63.0</v>
      </c>
      <c r="E546" s="2">
        <v>0.85</v>
      </c>
      <c r="F546" s="2">
        <v>0.84</v>
      </c>
      <c r="G546" s="2">
        <v>0.15</v>
      </c>
      <c r="H546" s="2">
        <v>0.16</v>
      </c>
      <c r="I546" s="2">
        <v>0.0</v>
      </c>
      <c r="J546" s="2">
        <v>0.0</v>
      </c>
    </row>
    <row r="547">
      <c r="A547" s="2" t="s">
        <v>551</v>
      </c>
      <c r="B547" s="2">
        <v>1.0</v>
      </c>
      <c r="C547" s="2">
        <v>84.71</v>
      </c>
      <c r="D547" s="2">
        <v>91.5</v>
      </c>
      <c r="E547" s="2">
        <v>0.97</v>
      </c>
      <c r="F547" s="2">
        <v>1.0</v>
      </c>
      <c r="G547" s="2">
        <v>0.03</v>
      </c>
      <c r="H547" s="2">
        <v>0.0</v>
      </c>
      <c r="I547" s="2">
        <v>0.0</v>
      </c>
      <c r="J547" s="2">
        <v>0.0</v>
      </c>
    </row>
    <row r="548">
      <c r="A548" s="2" t="s">
        <v>552</v>
      </c>
      <c r="B548" s="2">
        <v>1.0</v>
      </c>
      <c r="C548" s="2">
        <v>86.32</v>
      </c>
      <c r="D548" s="2">
        <v>90.08</v>
      </c>
      <c r="E548" s="2">
        <v>0.98</v>
      </c>
      <c r="F548" s="2">
        <v>0.99</v>
      </c>
      <c r="G548" s="2">
        <v>0.02</v>
      </c>
      <c r="H548" s="2">
        <v>0.01</v>
      </c>
      <c r="I548" s="2">
        <v>0.0</v>
      </c>
      <c r="J548" s="2">
        <v>0.0</v>
      </c>
    </row>
    <row r="549">
      <c r="A549" s="2" t="s">
        <v>553</v>
      </c>
      <c r="B549" s="2">
        <v>0.999811770365914</v>
      </c>
      <c r="C549" s="2">
        <v>-745.0</v>
      </c>
      <c r="D549" s="2">
        <v>-1000.0</v>
      </c>
      <c r="E549" s="2">
        <v>0.21</v>
      </c>
      <c r="F549" s="2">
        <v>0.0</v>
      </c>
      <c r="G549" s="2">
        <v>0.24</v>
      </c>
      <c r="H549" s="2">
        <v>0.0</v>
      </c>
      <c r="I549" s="2">
        <v>0.55</v>
      </c>
      <c r="J549" s="2">
        <v>1.0</v>
      </c>
    </row>
    <row r="550">
      <c r="A550" s="2" t="s">
        <v>554</v>
      </c>
      <c r="B550" s="2">
        <v>0.909083939707159</v>
      </c>
      <c r="C550" s="2">
        <v>-958.36</v>
      </c>
      <c r="D550" s="2">
        <v>-991.02</v>
      </c>
      <c r="E550" s="2">
        <v>0.0</v>
      </c>
      <c r="F550" s="2">
        <v>0.0</v>
      </c>
      <c r="G550" s="2">
        <v>0.06</v>
      </c>
      <c r="H550" s="2">
        <v>0.01</v>
      </c>
      <c r="I550" s="2">
        <v>0.94</v>
      </c>
      <c r="J550" s="2">
        <v>0.99</v>
      </c>
    </row>
    <row r="551">
      <c r="A551" s="2" t="s">
        <v>555</v>
      </c>
      <c r="B551" s="2">
        <v>1.0</v>
      </c>
      <c r="C551" s="2">
        <v>97.6</v>
      </c>
      <c r="D551" s="2">
        <v>97.7</v>
      </c>
      <c r="E551" s="2">
        <v>1.0</v>
      </c>
      <c r="F551" s="2">
        <v>1.0</v>
      </c>
      <c r="G551" s="2">
        <v>0.0</v>
      </c>
      <c r="H551" s="2">
        <v>0.0</v>
      </c>
      <c r="I551" s="2">
        <v>0.0</v>
      </c>
      <c r="J551" s="2">
        <v>0.0</v>
      </c>
    </row>
    <row r="552">
      <c r="A552" s="2" t="s">
        <v>556</v>
      </c>
      <c r="B552" s="2">
        <v>0.915124212153951</v>
      </c>
      <c r="C552" s="2">
        <v>62.81</v>
      </c>
      <c r="D552" s="2">
        <v>65.34</v>
      </c>
      <c r="E552" s="2">
        <v>0.85</v>
      </c>
      <c r="F552" s="2">
        <v>0.86</v>
      </c>
      <c r="G552" s="2">
        <v>0.15</v>
      </c>
      <c r="H552" s="2">
        <v>0.14</v>
      </c>
      <c r="I552" s="2">
        <v>0.0</v>
      </c>
      <c r="J552" s="2">
        <v>0.0</v>
      </c>
    </row>
    <row r="553">
      <c r="A553" s="2" t="s">
        <v>557</v>
      </c>
      <c r="B553" s="2">
        <v>1.0</v>
      </c>
      <c r="C553" s="2">
        <v>75.92</v>
      </c>
      <c r="D553" s="2">
        <v>-235.38</v>
      </c>
      <c r="E553" s="2">
        <v>0.97</v>
      </c>
      <c r="F553" s="2">
        <v>0.82</v>
      </c>
      <c r="G553" s="2">
        <v>0.03</v>
      </c>
      <c r="H553" s="2">
        <v>0.14</v>
      </c>
      <c r="I553" s="2">
        <v>0.0</v>
      </c>
      <c r="J553" s="2">
        <v>0.04</v>
      </c>
    </row>
    <row r="554">
      <c r="A554" s="2" t="s">
        <v>558</v>
      </c>
      <c r="B554" s="2">
        <v>1.0</v>
      </c>
      <c r="C554" s="2">
        <v>13.36</v>
      </c>
      <c r="D554" s="2">
        <v>-994.44</v>
      </c>
      <c r="E554" s="2">
        <v>0.9</v>
      </c>
      <c r="F554" s="2">
        <v>0.01</v>
      </c>
      <c r="G554" s="2">
        <v>0.1</v>
      </c>
      <c r="H554" s="2">
        <v>0.0</v>
      </c>
      <c r="I554" s="2">
        <v>0.0</v>
      </c>
      <c r="J554" s="2">
        <v>0.99</v>
      </c>
    </row>
    <row r="555">
      <c r="A555" s="2" t="s">
        <v>559</v>
      </c>
      <c r="B555" s="2">
        <v>0.909284598207516</v>
      </c>
      <c r="C555" s="2">
        <v>88.74</v>
      </c>
      <c r="D555" s="2">
        <v>84.79</v>
      </c>
      <c r="E555" s="2">
        <v>0.95</v>
      </c>
      <c r="F555" s="2">
        <v>0.93</v>
      </c>
      <c r="G555" s="2">
        <v>0.05</v>
      </c>
      <c r="H555" s="2">
        <v>0.07</v>
      </c>
      <c r="I555" s="2">
        <v>0.0</v>
      </c>
      <c r="J555" s="2">
        <v>0.0</v>
      </c>
    </row>
    <row r="556">
      <c r="A556" s="2" t="s">
        <v>560</v>
      </c>
      <c r="B556" s="2">
        <v>1.0</v>
      </c>
      <c r="C556" s="2">
        <v>66.32</v>
      </c>
      <c r="D556" s="2">
        <v>71.54</v>
      </c>
      <c r="E556" s="2">
        <v>0.86</v>
      </c>
      <c r="F556" s="2">
        <v>0.88</v>
      </c>
      <c r="G556" s="2">
        <v>0.14</v>
      </c>
      <c r="H556" s="2">
        <v>0.12</v>
      </c>
      <c r="I556" s="2">
        <v>0.0</v>
      </c>
      <c r="J556" s="2">
        <v>0.0</v>
      </c>
    </row>
    <row r="557">
      <c r="A557" s="2" t="s">
        <v>561</v>
      </c>
      <c r="B557" s="2">
        <v>1.0</v>
      </c>
      <c r="C557" s="2">
        <v>67.28</v>
      </c>
      <c r="D557" s="2">
        <v>-309.52</v>
      </c>
      <c r="E557" s="2">
        <v>0.92</v>
      </c>
      <c r="F557" s="2">
        <v>0.85</v>
      </c>
      <c r="G557" s="2">
        <v>0.08</v>
      </c>
      <c r="H557" s="2">
        <v>0.01</v>
      </c>
      <c r="I557" s="2">
        <v>0.0</v>
      </c>
      <c r="J557" s="2">
        <v>0.14</v>
      </c>
    </row>
    <row r="558">
      <c r="A558" s="2" t="s">
        <v>562</v>
      </c>
      <c r="B558" s="2">
        <v>1.0</v>
      </c>
      <c r="C558" s="2">
        <v>85.08</v>
      </c>
      <c r="D558" s="2">
        <v>89.45</v>
      </c>
      <c r="E558" s="2">
        <v>0.98</v>
      </c>
      <c r="F558" s="2">
        <v>0.99</v>
      </c>
      <c r="G558" s="2">
        <v>0.02</v>
      </c>
      <c r="H558" s="2">
        <v>0.01</v>
      </c>
      <c r="I558" s="2">
        <v>0.0</v>
      </c>
      <c r="J558" s="2">
        <v>0.0</v>
      </c>
    </row>
    <row r="559">
      <c r="A559" s="2" t="s">
        <v>563</v>
      </c>
      <c r="B559" s="2">
        <v>1.0</v>
      </c>
      <c r="C559" s="2">
        <v>95.3</v>
      </c>
      <c r="D559" s="2">
        <v>95.4</v>
      </c>
      <c r="E559" s="2">
        <v>1.0</v>
      </c>
      <c r="F559" s="2">
        <v>1.0</v>
      </c>
      <c r="G559" s="2">
        <v>0.0</v>
      </c>
      <c r="H559" s="2">
        <v>0.0</v>
      </c>
      <c r="I559" s="2">
        <v>0.0</v>
      </c>
      <c r="J559" s="2">
        <v>0.0</v>
      </c>
    </row>
    <row r="560">
      <c r="A560" s="2" t="s">
        <v>564</v>
      </c>
      <c r="B560" s="2">
        <v>0.909090905179074</v>
      </c>
      <c r="C560" s="2">
        <v>81.3</v>
      </c>
      <c r="D560" s="2">
        <v>79.76</v>
      </c>
      <c r="E560" s="2">
        <v>0.93</v>
      </c>
      <c r="F560" s="2">
        <v>0.92</v>
      </c>
      <c r="G560" s="2">
        <v>0.07</v>
      </c>
      <c r="H560" s="2">
        <v>0.08</v>
      </c>
      <c r="I560" s="2">
        <v>0.0</v>
      </c>
      <c r="J560" s="2">
        <v>0.0</v>
      </c>
    </row>
    <row r="561">
      <c r="A561" s="2" t="s">
        <v>565</v>
      </c>
      <c r="B561" s="2">
        <v>1.0</v>
      </c>
      <c r="C561" s="2">
        <v>98.78</v>
      </c>
      <c r="D561" s="2">
        <v>98.74</v>
      </c>
      <c r="E561" s="2">
        <v>1.0</v>
      </c>
      <c r="F561" s="2">
        <v>1.0</v>
      </c>
      <c r="G561" s="2">
        <v>0.0</v>
      </c>
      <c r="H561" s="2">
        <v>0.0</v>
      </c>
      <c r="I561" s="2">
        <v>0.0</v>
      </c>
      <c r="J561" s="2">
        <v>0.0</v>
      </c>
    </row>
    <row r="562">
      <c r="A562" s="2" t="s">
        <v>566</v>
      </c>
      <c r="B562" s="2">
        <v>1.0</v>
      </c>
      <c r="C562" s="2">
        <v>87.44</v>
      </c>
      <c r="D562" s="2">
        <v>83.86</v>
      </c>
      <c r="E562" s="2">
        <v>0.95</v>
      </c>
      <c r="F562" s="2">
        <v>0.93</v>
      </c>
      <c r="G562" s="2">
        <v>0.05</v>
      </c>
      <c r="H562" s="2">
        <v>0.07</v>
      </c>
      <c r="I562" s="2">
        <v>0.0</v>
      </c>
      <c r="J562" s="2">
        <v>0.0</v>
      </c>
    </row>
    <row r="563">
      <c r="A563" s="2" t="s">
        <v>567</v>
      </c>
      <c r="B563" s="2">
        <v>0.909090909042236</v>
      </c>
      <c r="C563" s="2">
        <v>68.92</v>
      </c>
      <c r="D563" s="2">
        <v>-603.72</v>
      </c>
      <c r="E563" s="2">
        <v>0.91</v>
      </c>
      <c r="F563" s="2">
        <v>0.36</v>
      </c>
      <c r="G563" s="2">
        <v>0.09</v>
      </c>
      <c r="H563" s="2">
        <v>0.03</v>
      </c>
      <c r="I563" s="2">
        <v>0.0</v>
      </c>
      <c r="J563" s="2">
        <v>0.61</v>
      </c>
    </row>
    <row r="564">
      <c r="A564" s="2" t="s">
        <v>568</v>
      </c>
      <c r="B564" s="2">
        <v>0.990990990605681</v>
      </c>
      <c r="C564" s="2">
        <v>-46.39</v>
      </c>
      <c r="D564" s="2">
        <v>-198.71</v>
      </c>
      <c r="E564" s="2">
        <v>0.9</v>
      </c>
      <c r="F564" s="2">
        <v>0.78</v>
      </c>
      <c r="G564" s="2">
        <v>0.1</v>
      </c>
      <c r="H564" s="2">
        <v>0.2</v>
      </c>
      <c r="I564" s="2">
        <v>0.0</v>
      </c>
      <c r="J564" s="2">
        <v>0.02</v>
      </c>
    </row>
    <row r="565">
      <c r="A565" s="2" t="s">
        <v>569</v>
      </c>
      <c r="B565" s="2">
        <v>1.0</v>
      </c>
      <c r="C565" s="2">
        <v>87.56</v>
      </c>
      <c r="D565" s="2">
        <v>67.48</v>
      </c>
      <c r="E565" s="2">
        <v>1.0</v>
      </c>
      <c r="F565" s="2">
        <v>0.98</v>
      </c>
      <c r="G565" s="2">
        <v>0.0</v>
      </c>
      <c r="H565" s="2">
        <v>0.0</v>
      </c>
      <c r="I565" s="2">
        <v>0.0</v>
      </c>
      <c r="J565" s="2">
        <v>0.02</v>
      </c>
    </row>
    <row r="566">
      <c r="A566" s="2" t="s">
        <v>570</v>
      </c>
      <c r="B566" s="2">
        <v>1.0</v>
      </c>
      <c r="C566" s="2">
        <v>94.96</v>
      </c>
      <c r="D566" s="2">
        <v>94.92</v>
      </c>
      <c r="E566" s="2">
        <v>1.0</v>
      </c>
      <c r="F566" s="2">
        <v>1.0</v>
      </c>
      <c r="G566" s="2">
        <v>0.0</v>
      </c>
      <c r="H566" s="2">
        <v>0.0</v>
      </c>
      <c r="I566" s="2">
        <v>0.0</v>
      </c>
      <c r="J566" s="2">
        <v>0.0</v>
      </c>
    </row>
    <row r="567">
      <c r="A567" s="2" t="s">
        <v>571</v>
      </c>
      <c r="B567" s="2">
        <v>0.990983517167554</v>
      </c>
      <c r="C567" s="2">
        <v>58.51</v>
      </c>
      <c r="D567" s="2">
        <v>19.7</v>
      </c>
      <c r="E567" s="2">
        <v>0.87</v>
      </c>
      <c r="F567" s="2">
        <v>0.82</v>
      </c>
      <c r="G567" s="2">
        <v>0.13</v>
      </c>
      <c r="H567" s="2">
        <v>0.18</v>
      </c>
      <c r="I567" s="2">
        <v>0.0</v>
      </c>
      <c r="J567" s="2">
        <v>0.0</v>
      </c>
    </row>
    <row r="568">
      <c r="A568" s="2" t="s">
        <v>572</v>
      </c>
      <c r="B568" s="2">
        <v>0.986224737093963</v>
      </c>
      <c r="C568" s="2">
        <v>87.02</v>
      </c>
      <c r="D568" s="2">
        <v>77.32</v>
      </c>
      <c r="E568" s="2">
        <v>0.96</v>
      </c>
      <c r="F568" s="2">
        <v>0.91</v>
      </c>
      <c r="G568" s="2">
        <v>0.04</v>
      </c>
      <c r="H568" s="2">
        <v>0.09</v>
      </c>
      <c r="I568" s="2">
        <v>0.0</v>
      </c>
      <c r="J568" s="2">
        <v>0.0</v>
      </c>
    </row>
    <row r="569">
      <c r="A569" s="2" t="s">
        <v>573</v>
      </c>
      <c r="B569" s="2">
        <v>1.0</v>
      </c>
      <c r="C569" s="2">
        <v>94.72</v>
      </c>
      <c r="D569" s="2">
        <v>95.2</v>
      </c>
      <c r="E569" s="2">
        <v>1.0</v>
      </c>
      <c r="F569" s="2">
        <v>1.0</v>
      </c>
      <c r="G569" s="2">
        <v>0.0</v>
      </c>
      <c r="H569" s="2">
        <v>0.0</v>
      </c>
      <c r="I569" s="2">
        <v>0.0</v>
      </c>
      <c r="J569" s="2">
        <v>0.0</v>
      </c>
    </row>
    <row r="570">
      <c r="A570" s="2" t="s">
        <v>574</v>
      </c>
      <c r="B570" s="2">
        <v>1.0</v>
      </c>
      <c r="C570" s="2">
        <v>98.5</v>
      </c>
      <c r="D570" s="2">
        <v>98.42</v>
      </c>
      <c r="E570" s="2">
        <v>1.0</v>
      </c>
      <c r="F570" s="2">
        <v>1.0</v>
      </c>
      <c r="G570" s="2">
        <v>0.0</v>
      </c>
      <c r="H570" s="2">
        <v>0.0</v>
      </c>
      <c r="I570" s="2">
        <v>0.0</v>
      </c>
      <c r="J570" s="2">
        <v>0.0</v>
      </c>
    </row>
    <row r="571">
      <c r="A571" s="2" t="s">
        <v>575</v>
      </c>
      <c r="B571" s="2">
        <v>0.909090909090909</v>
      </c>
      <c r="C571" s="2">
        <v>74.7</v>
      </c>
      <c r="D571" s="2">
        <v>78.96</v>
      </c>
      <c r="E571" s="2">
        <v>0.9</v>
      </c>
      <c r="F571" s="2">
        <v>0.92</v>
      </c>
      <c r="G571" s="2">
        <v>0.1</v>
      </c>
      <c r="H571" s="2">
        <v>0.08</v>
      </c>
      <c r="I571" s="2">
        <v>0.0</v>
      </c>
      <c r="J571" s="2">
        <v>0.0</v>
      </c>
    </row>
    <row r="572">
      <c r="A572" s="2" t="s">
        <v>576</v>
      </c>
      <c r="B572" s="2">
        <v>0.900163657168832</v>
      </c>
      <c r="C572" s="2">
        <v>-84.69</v>
      </c>
      <c r="D572" s="2">
        <v>-102.05</v>
      </c>
      <c r="E572" s="2">
        <v>0.61</v>
      </c>
      <c r="F572" s="2">
        <v>0.0</v>
      </c>
      <c r="G572" s="2">
        <v>0.39</v>
      </c>
      <c r="H572" s="2">
        <v>1.0</v>
      </c>
      <c r="I572" s="2">
        <v>0.0</v>
      </c>
      <c r="J572" s="2">
        <v>0.0</v>
      </c>
    </row>
    <row r="573">
      <c r="A573" s="2" t="s">
        <v>577</v>
      </c>
      <c r="B573" s="2">
        <v>1.0</v>
      </c>
      <c r="C573" s="2">
        <v>96.02</v>
      </c>
      <c r="D573" s="2">
        <v>96.42</v>
      </c>
      <c r="E573" s="2">
        <v>1.0</v>
      </c>
      <c r="F573" s="2">
        <v>1.0</v>
      </c>
      <c r="G573" s="2">
        <v>0.0</v>
      </c>
      <c r="H573" s="2">
        <v>0.0</v>
      </c>
      <c r="I573" s="2">
        <v>0.0</v>
      </c>
      <c r="J573" s="2">
        <v>0.0</v>
      </c>
    </row>
    <row r="574">
      <c r="A574" s="2" t="s">
        <v>578</v>
      </c>
      <c r="B574" s="2">
        <v>1.0</v>
      </c>
      <c r="C574" s="2">
        <v>-22.04</v>
      </c>
      <c r="D574" s="2">
        <v>-325.87</v>
      </c>
      <c r="E574" s="2">
        <v>0.44</v>
      </c>
      <c r="F574" s="2">
        <v>0.27</v>
      </c>
      <c r="G574" s="2">
        <v>0.56</v>
      </c>
      <c r="H574" s="2">
        <v>0.69</v>
      </c>
      <c r="I574" s="2">
        <v>0.0</v>
      </c>
      <c r="J574" s="2">
        <v>0.04</v>
      </c>
    </row>
    <row r="575">
      <c r="A575" s="2" t="s">
        <v>579</v>
      </c>
      <c r="B575" s="2">
        <v>0.900900898940278</v>
      </c>
      <c r="C575" s="2">
        <v>74.72</v>
      </c>
      <c r="D575" s="2">
        <v>72.8</v>
      </c>
      <c r="E575" s="2">
        <v>0.94</v>
      </c>
      <c r="F575" s="2">
        <v>0.92</v>
      </c>
      <c r="G575" s="2">
        <v>0.06</v>
      </c>
      <c r="H575" s="2">
        <v>0.08</v>
      </c>
      <c r="I575" s="2">
        <v>0.0</v>
      </c>
      <c r="J575" s="2">
        <v>0.0</v>
      </c>
    </row>
    <row r="576">
      <c r="A576" s="2" t="s">
        <v>580</v>
      </c>
      <c r="B576" s="2">
        <v>0.99950748250759</v>
      </c>
      <c r="C576" s="2">
        <v>78.31</v>
      </c>
      <c r="D576" s="2">
        <v>74.45</v>
      </c>
      <c r="E576" s="2">
        <v>0.91</v>
      </c>
      <c r="F576" s="2">
        <v>0.89</v>
      </c>
      <c r="G576" s="2">
        <v>0.09</v>
      </c>
      <c r="H576" s="2">
        <v>0.11</v>
      </c>
      <c r="I576" s="2">
        <v>0.0</v>
      </c>
      <c r="J576" s="2">
        <v>0.0</v>
      </c>
    </row>
    <row r="577">
      <c r="A577" s="2" t="s">
        <v>581</v>
      </c>
      <c r="B577" s="2">
        <v>0.907604166628416</v>
      </c>
      <c r="C577" s="2">
        <v>49.76</v>
      </c>
      <c r="D577" s="2">
        <v>53.21</v>
      </c>
      <c r="E577" s="2">
        <v>0.83</v>
      </c>
      <c r="F577" s="2">
        <v>0.81</v>
      </c>
      <c r="G577" s="2">
        <v>0.17</v>
      </c>
      <c r="H577" s="2">
        <v>0.19</v>
      </c>
      <c r="I577" s="2">
        <v>0.0</v>
      </c>
      <c r="J577" s="2">
        <v>0.0</v>
      </c>
    </row>
    <row r="578">
      <c r="A578" s="2" t="s">
        <v>582</v>
      </c>
      <c r="B578" s="2">
        <v>1.0</v>
      </c>
      <c r="C578" s="2">
        <v>94.94</v>
      </c>
      <c r="D578" s="2">
        <v>93.12</v>
      </c>
      <c r="E578" s="2">
        <v>1.0</v>
      </c>
      <c r="F578" s="2">
        <v>0.99</v>
      </c>
      <c r="G578" s="2">
        <v>0.0</v>
      </c>
      <c r="H578" s="2">
        <v>0.01</v>
      </c>
      <c r="I578" s="2">
        <v>0.0</v>
      </c>
      <c r="J578" s="2">
        <v>0.0</v>
      </c>
    </row>
    <row r="579">
      <c r="A579" s="2" t="s">
        <v>583</v>
      </c>
      <c r="B579" s="2">
        <v>0.963971365798063</v>
      </c>
      <c r="C579" s="2">
        <v>-92.49</v>
      </c>
      <c r="D579" s="2">
        <v>-596.22</v>
      </c>
      <c r="E579" s="2">
        <v>0.07</v>
      </c>
      <c r="F579" s="2">
        <v>0.01</v>
      </c>
      <c r="G579" s="2">
        <v>0.93</v>
      </c>
      <c r="H579" s="2">
        <v>0.84</v>
      </c>
      <c r="I579" s="2">
        <v>0.0</v>
      </c>
      <c r="J579" s="2">
        <v>0.15</v>
      </c>
    </row>
    <row r="580">
      <c r="A580" s="2" t="s">
        <v>584</v>
      </c>
      <c r="B580" s="2">
        <v>0.818446422456537</v>
      </c>
      <c r="C580" s="2">
        <v>26.44</v>
      </c>
      <c r="D580" s="2">
        <v>14.88</v>
      </c>
      <c r="E580" s="2">
        <v>0.7</v>
      </c>
      <c r="F580" s="2">
        <v>0.71</v>
      </c>
      <c r="G580" s="2">
        <v>0.3</v>
      </c>
      <c r="H580" s="2">
        <v>0.29</v>
      </c>
      <c r="I580" s="2">
        <v>0.0</v>
      </c>
      <c r="J580" s="2">
        <v>0.0</v>
      </c>
    </row>
    <row r="581">
      <c r="A581" s="2" t="s">
        <v>585</v>
      </c>
      <c r="B581" s="2">
        <v>0.672120952223301</v>
      </c>
      <c r="C581" s="2">
        <v>-77.51</v>
      </c>
      <c r="D581" s="2">
        <v>-116.27</v>
      </c>
      <c r="E581" s="2">
        <v>0.14</v>
      </c>
      <c r="F581" s="2">
        <v>0.0</v>
      </c>
      <c r="G581" s="2">
        <v>0.86</v>
      </c>
      <c r="H581" s="2">
        <v>1.0</v>
      </c>
      <c r="I581" s="2">
        <v>0.0</v>
      </c>
      <c r="J581" s="2">
        <v>0.0</v>
      </c>
    </row>
    <row r="582">
      <c r="A582" s="2" t="s">
        <v>586</v>
      </c>
      <c r="B582" s="2">
        <v>0.726166799754417</v>
      </c>
      <c r="C582" s="2">
        <v>-90.05</v>
      </c>
      <c r="D582" s="2">
        <v>-105.61</v>
      </c>
      <c r="E582" s="2">
        <v>0.06</v>
      </c>
      <c r="F582" s="2">
        <v>0.03</v>
      </c>
      <c r="G582" s="2">
        <v>0.94</v>
      </c>
      <c r="H582" s="2">
        <v>0.96</v>
      </c>
      <c r="I582" s="2">
        <v>0.0</v>
      </c>
      <c r="J582" s="2">
        <v>0.01</v>
      </c>
    </row>
    <row r="583">
      <c r="A583" s="2" t="s">
        <v>587</v>
      </c>
      <c r="B583" s="2">
        <v>0.923660173821072</v>
      </c>
      <c r="C583" s="2">
        <v>77.93</v>
      </c>
      <c r="D583" s="2">
        <v>70.48</v>
      </c>
      <c r="E583" s="2">
        <v>0.95</v>
      </c>
      <c r="F583" s="2">
        <v>0.92</v>
      </c>
      <c r="G583" s="2">
        <v>0.05</v>
      </c>
      <c r="H583" s="2">
        <v>0.08</v>
      </c>
      <c r="I583" s="2">
        <v>0.0</v>
      </c>
      <c r="J583" s="2">
        <v>0.0</v>
      </c>
    </row>
    <row r="584">
      <c r="A584" s="2" t="s">
        <v>588</v>
      </c>
      <c r="B584" s="2">
        <v>0.0</v>
      </c>
      <c r="C584" s="2">
        <v>-1000.0</v>
      </c>
      <c r="D584" s="2">
        <v>-1000.0</v>
      </c>
      <c r="E584" s="2">
        <v>0.0</v>
      </c>
      <c r="F584" s="2">
        <v>0.0</v>
      </c>
      <c r="G584" s="2">
        <v>0.0</v>
      </c>
      <c r="H584" s="2">
        <v>0.0</v>
      </c>
      <c r="I584" s="2">
        <v>1.0</v>
      </c>
      <c r="J584" s="2">
        <v>1.0</v>
      </c>
    </row>
    <row r="585">
      <c r="A585" s="2" t="s">
        <v>589</v>
      </c>
      <c r="B585" s="2">
        <v>0.733914057055987</v>
      </c>
      <c r="C585" s="2">
        <v>-101.26</v>
      </c>
      <c r="D585" s="2">
        <v>-773.26</v>
      </c>
      <c r="E585" s="2">
        <v>0.02</v>
      </c>
      <c r="F585" s="2">
        <v>0.0</v>
      </c>
      <c r="G585" s="2">
        <v>0.98</v>
      </c>
      <c r="H585" s="2">
        <v>0.38</v>
      </c>
      <c r="I585" s="2">
        <v>0.0</v>
      </c>
      <c r="J585" s="2">
        <v>0.62</v>
      </c>
    </row>
    <row r="586">
      <c r="A586" s="2" t="s">
        <v>590</v>
      </c>
      <c r="B586" s="2">
        <v>1.0</v>
      </c>
      <c r="C586" s="2">
        <v>-10.54</v>
      </c>
      <c r="D586" s="2">
        <v>-224.65</v>
      </c>
      <c r="E586" s="2">
        <v>0.56</v>
      </c>
      <c r="F586" s="2">
        <v>0.65</v>
      </c>
      <c r="G586" s="2">
        <v>0.44</v>
      </c>
      <c r="H586" s="2">
        <v>0.31</v>
      </c>
      <c r="I586" s="2">
        <v>0.0</v>
      </c>
      <c r="J586" s="2">
        <v>0.04</v>
      </c>
    </row>
    <row r="587">
      <c r="A587" s="2" t="s">
        <v>591</v>
      </c>
      <c r="B587" s="2">
        <v>0.99998943194197</v>
      </c>
      <c r="C587" s="2">
        <v>-33.49</v>
      </c>
      <c r="D587" s="2">
        <v>7.19</v>
      </c>
      <c r="E587" s="2">
        <v>0.79</v>
      </c>
      <c r="F587" s="2">
        <v>0.75</v>
      </c>
      <c r="G587" s="2">
        <v>0.21</v>
      </c>
      <c r="H587" s="2">
        <v>0.25</v>
      </c>
      <c r="I587" s="2">
        <v>0.0</v>
      </c>
      <c r="J587" s="2">
        <v>0.0</v>
      </c>
    </row>
    <row r="588">
      <c r="A588" s="2" t="s">
        <v>592</v>
      </c>
      <c r="B588" s="2">
        <v>0.819000817218434</v>
      </c>
      <c r="C588" s="2">
        <v>-54.79</v>
      </c>
      <c r="D588" s="2">
        <v>-121.36</v>
      </c>
      <c r="E588" s="2">
        <v>0.25</v>
      </c>
      <c r="F588" s="2">
        <v>0.0</v>
      </c>
      <c r="G588" s="2">
        <v>0.75</v>
      </c>
      <c r="H588" s="2">
        <v>1.0</v>
      </c>
      <c r="I588" s="2">
        <v>0.0</v>
      </c>
      <c r="J588" s="2">
        <v>0.0</v>
      </c>
    </row>
    <row r="589">
      <c r="A589" s="2" t="s">
        <v>593</v>
      </c>
      <c r="B589" s="2">
        <v>1.0</v>
      </c>
      <c r="C589" s="2">
        <v>91.32</v>
      </c>
      <c r="D589" s="2">
        <v>97.12</v>
      </c>
      <c r="E589" s="2">
        <v>0.97</v>
      </c>
      <c r="F589" s="2">
        <v>1.0</v>
      </c>
      <c r="G589" s="2">
        <v>0.03</v>
      </c>
      <c r="H589" s="2">
        <v>0.0</v>
      </c>
      <c r="I589" s="2">
        <v>0.0</v>
      </c>
      <c r="J589" s="2">
        <v>0.0</v>
      </c>
    </row>
    <row r="590">
      <c r="A590" s="2" t="s">
        <v>594</v>
      </c>
      <c r="B590" s="2">
        <v>0.999999998998878</v>
      </c>
      <c r="C590" s="2">
        <v>-43.02</v>
      </c>
      <c r="D590" s="2">
        <v>58.94</v>
      </c>
      <c r="E590" s="2">
        <v>0.86</v>
      </c>
      <c r="F590" s="2">
        <v>0.88</v>
      </c>
      <c r="G590" s="2">
        <v>0.14</v>
      </c>
      <c r="H590" s="2">
        <v>0.12</v>
      </c>
      <c r="I590" s="2">
        <v>0.0</v>
      </c>
      <c r="J590" s="2">
        <v>0.0</v>
      </c>
    </row>
    <row r="591">
      <c r="A591" s="2" t="s">
        <v>595</v>
      </c>
      <c r="B591" s="2">
        <v>1.0</v>
      </c>
      <c r="C591" s="2">
        <v>94.25</v>
      </c>
      <c r="D591" s="2">
        <v>92.44</v>
      </c>
      <c r="E591" s="2">
        <v>0.99</v>
      </c>
      <c r="F591" s="2">
        <v>0.98</v>
      </c>
      <c r="G591" s="2">
        <v>0.01</v>
      </c>
      <c r="H591" s="2">
        <v>0.02</v>
      </c>
      <c r="I591" s="2">
        <v>0.0</v>
      </c>
      <c r="J591" s="2">
        <v>0.0</v>
      </c>
    </row>
    <row r="592">
      <c r="A592" s="2" t="s">
        <v>596</v>
      </c>
      <c r="B592" s="2">
        <v>1.0</v>
      </c>
      <c r="C592" s="2">
        <v>78.15</v>
      </c>
      <c r="D592" s="2">
        <v>75.25</v>
      </c>
      <c r="E592" s="2">
        <v>0.93</v>
      </c>
      <c r="F592" s="2">
        <v>0.91</v>
      </c>
      <c r="G592" s="2">
        <v>0.07</v>
      </c>
      <c r="H592" s="2">
        <v>0.09</v>
      </c>
      <c r="I592" s="2">
        <v>0.0</v>
      </c>
      <c r="J592" s="2">
        <v>0.0</v>
      </c>
    </row>
    <row r="593">
      <c r="A593" s="2" t="s">
        <v>597</v>
      </c>
      <c r="B593" s="2">
        <v>1.0</v>
      </c>
      <c r="C593" s="2">
        <v>92.84</v>
      </c>
      <c r="D593" s="2">
        <v>94.18</v>
      </c>
      <c r="E593" s="2">
        <v>1.0</v>
      </c>
      <c r="F593" s="2">
        <v>1.0</v>
      </c>
      <c r="G593" s="2">
        <v>0.0</v>
      </c>
      <c r="H593" s="2">
        <v>0.0</v>
      </c>
      <c r="I593" s="2">
        <v>0.0</v>
      </c>
      <c r="J593" s="2">
        <v>0.0</v>
      </c>
    </row>
    <row r="594">
      <c r="A594" s="2" t="s">
        <v>598</v>
      </c>
      <c r="B594" s="2">
        <v>0.999238935399981</v>
      </c>
      <c r="C594" s="2">
        <v>15.92</v>
      </c>
      <c r="D594" s="2">
        <v>-269.91</v>
      </c>
      <c r="E594" s="2">
        <v>0.82</v>
      </c>
      <c r="F594" s="2">
        <v>0.53</v>
      </c>
      <c r="G594" s="2">
        <v>0.18</v>
      </c>
      <c r="H594" s="2">
        <v>0.22</v>
      </c>
      <c r="I594" s="2">
        <v>0.0</v>
      </c>
      <c r="J594" s="2">
        <v>0.25</v>
      </c>
    </row>
    <row r="595">
      <c r="A595" s="2" t="s">
        <v>599</v>
      </c>
      <c r="B595" s="2">
        <v>1.0</v>
      </c>
      <c r="C595" s="2">
        <v>84.87</v>
      </c>
      <c r="D595" s="2">
        <v>75.48</v>
      </c>
      <c r="E595" s="2">
        <v>0.95</v>
      </c>
      <c r="F595" s="2">
        <v>0.9</v>
      </c>
      <c r="G595" s="2">
        <v>0.05</v>
      </c>
      <c r="H595" s="2">
        <v>0.1</v>
      </c>
      <c r="I595" s="2">
        <v>0.0</v>
      </c>
      <c r="J595" s="2">
        <v>0.0</v>
      </c>
    </row>
    <row r="596">
      <c r="A596" s="2" t="s">
        <v>600</v>
      </c>
      <c r="B596" s="2">
        <v>0.989208628018022</v>
      </c>
      <c r="C596" s="2">
        <v>-1000.0</v>
      </c>
      <c r="D596" s="2">
        <v>-1000.0</v>
      </c>
      <c r="E596" s="2">
        <v>0.0</v>
      </c>
      <c r="F596" s="2">
        <v>0.0</v>
      </c>
      <c r="G596" s="2">
        <v>0.0</v>
      </c>
      <c r="H596" s="2">
        <v>0.0</v>
      </c>
      <c r="I596" s="2">
        <v>1.0</v>
      </c>
      <c r="J596" s="2">
        <v>1.0</v>
      </c>
    </row>
    <row r="597">
      <c r="A597" s="2" t="s">
        <v>601</v>
      </c>
      <c r="B597" s="2">
        <v>1.0</v>
      </c>
      <c r="C597" s="2">
        <v>68.04</v>
      </c>
      <c r="D597" s="2">
        <v>58.81</v>
      </c>
      <c r="E597" s="2">
        <v>0.86</v>
      </c>
      <c r="F597" s="2">
        <v>0.81</v>
      </c>
      <c r="G597" s="2">
        <v>0.14</v>
      </c>
      <c r="H597" s="2">
        <v>0.19</v>
      </c>
      <c r="I597" s="2">
        <v>0.0</v>
      </c>
      <c r="J597" s="2">
        <v>0.0</v>
      </c>
    </row>
    <row r="598">
      <c r="A598" s="2" t="s">
        <v>602</v>
      </c>
      <c r="B598" s="2">
        <v>1.0</v>
      </c>
      <c r="C598" s="2">
        <v>94.96</v>
      </c>
      <c r="D598" s="2">
        <v>95.16</v>
      </c>
      <c r="E598" s="2">
        <v>1.0</v>
      </c>
      <c r="F598" s="2">
        <v>1.0</v>
      </c>
      <c r="G598" s="2">
        <v>0.0</v>
      </c>
      <c r="H598" s="2">
        <v>0.0</v>
      </c>
      <c r="I598" s="2">
        <v>0.0</v>
      </c>
      <c r="J598" s="2">
        <v>0.0</v>
      </c>
    </row>
    <row r="599">
      <c r="A599" s="2" t="s">
        <v>603</v>
      </c>
      <c r="B599" s="2">
        <v>1.0</v>
      </c>
      <c r="C599" s="2">
        <v>87.0</v>
      </c>
      <c r="D599" s="2">
        <v>63.72</v>
      </c>
      <c r="E599" s="2">
        <v>1.0</v>
      </c>
      <c r="F599" s="2">
        <v>0.94</v>
      </c>
      <c r="G599" s="2">
        <v>0.0</v>
      </c>
      <c r="H599" s="2">
        <v>0.06</v>
      </c>
      <c r="I599" s="2">
        <v>0.0</v>
      </c>
      <c r="J599" s="2">
        <v>0.0</v>
      </c>
    </row>
    <row r="600">
      <c r="A600" s="2" t="s">
        <v>604</v>
      </c>
      <c r="B600" s="2">
        <v>1.0</v>
      </c>
      <c r="C600" s="2">
        <v>82.56</v>
      </c>
      <c r="D600" s="2">
        <v>-1000.0</v>
      </c>
      <c r="E600" s="2">
        <v>1.0</v>
      </c>
      <c r="F600" s="2">
        <v>0.0</v>
      </c>
      <c r="G600" s="2">
        <v>0.0</v>
      </c>
      <c r="H600" s="2">
        <v>0.0</v>
      </c>
      <c r="I600" s="2">
        <v>0.0</v>
      </c>
      <c r="J600" s="2">
        <v>1.0</v>
      </c>
    </row>
    <row r="601">
      <c r="A601" s="2" t="s">
        <v>605</v>
      </c>
      <c r="B601" s="2">
        <v>1.0</v>
      </c>
      <c r="C601" s="2">
        <v>92.92</v>
      </c>
      <c r="D601" s="2">
        <v>93.04</v>
      </c>
      <c r="E601" s="2">
        <v>1.0</v>
      </c>
      <c r="F601" s="2">
        <v>1.0</v>
      </c>
      <c r="G601" s="2">
        <v>0.0</v>
      </c>
      <c r="H601" s="2">
        <v>0.0</v>
      </c>
      <c r="I601" s="2">
        <v>0.0</v>
      </c>
      <c r="J601" s="2">
        <v>0.0</v>
      </c>
    </row>
    <row r="602">
      <c r="A602" s="2" t="s">
        <v>606</v>
      </c>
      <c r="B602" s="2">
        <v>1.0</v>
      </c>
      <c r="C602" s="2">
        <v>95.06</v>
      </c>
      <c r="D602" s="2">
        <v>90.96</v>
      </c>
      <c r="E602" s="2">
        <v>1.0</v>
      </c>
      <c r="F602" s="2">
        <v>0.98</v>
      </c>
      <c r="G602" s="2">
        <v>0.0</v>
      </c>
      <c r="H602" s="2">
        <v>0.02</v>
      </c>
      <c r="I602" s="2">
        <v>0.0</v>
      </c>
      <c r="J602" s="2">
        <v>0.0</v>
      </c>
    </row>
    <row r="603">
      <c r="A603" s="2" t="s">
        <v>607</v>
      </c>
      <c r="B603" s="2">
        <v>1.0</v>
      </c>
      <c r="C603" s="2">
        <v>-287.47</v>
      </c>
      <c r="D603" s="2">
        <v>-1000.0</v>
      </c>
      <c r="E603" s="2">
        <v>0.63</v>
      </c>
      <c r="F603" s="2">
        <v>0.0</v>
      </c>
      <c r="G603" s="2">
        <v>0.22</v>
      </c>
      <c r="H603" s="2">
        <v>0.0</v>
      </c>
      <c r="I603" s="2">
        <v>0.15</v>
      </c>
      <c r="J603" s="2">
        <v>1.0</v>
      </c>
    </row>
    <row r="604">
      <c r="A604" s="2" t="s">
        <v>608</v>
      </c>
      <c r="B604" s="2">
        <v>1.0</v>
      </c>
      <c r="C604" s="2">
        <v>96.47</v>
      </c>
      <c r="D604" s="2">
        <v>98.68</v>
      </c>
      <c r="E604" s="2">
        <v>0.99</v>
      </c>
      <c r="F604" s="2">
        <v>1.0</v>
      </c>
      <c r="G604" s="2">
        <v>0.01</v>
      </c>
      <c r="H604" s="2">
        <v>0.0</v>
      </c>
      <c r="I604" s="2">
        <v>0.0</v>
      </c>
      <c r="J604" s="2">
        <v>0.0</v>
      </c>
    </row>
    <row r="605">
      <c r="A605" s="2" t="s">
        <v>609</v>
      </c>
      <c r="B605" s="2">
        <v>1.0</v>
      </c>
      <c r="C605" s="2">
        <v>76.58</v>
      </c>
      <c r="D605" s="2">
        <v>61.89</v>
      </c>
      <c r="E605" s="2">
        <v>0.91</v>
      </c>
      <c r="F605" s="2">
        <v>0.85</v>
      </c>
      <c r="G605" s="2">
        <v>0.09</v>
      </c>
      <c r="H605" s="2">
        <v>0.15</v>
      </c>
      <c r="I605" s="2">
        <v>0.0</v>
      </c>
      <c r="J605" s="2">
        <v>0.0</v>
      </c>
    </row>
    <row r="606">
      <c r="A606" s="2" t="s">
        <v>610</v>
      </c>
      <c r="B606" s="2">
        <v>1.0</v>
      </c>
      <c r="C606" s="2">
        <v>77.6</v>
      </c>
      <c r="D606" s="2">
        <v>-66.1</v>
      </c>
      <c r="E606" s="2">
        <v>1.0</v>
      </c>
      <c r="F606" s="2">
        <v>1.0</v>
      </c>
      <c r="G606" s="2">
        <v>0.0</v>
      </c>
      <c r="H606" s="2">
        <v>0.0</v>
      </c>
      <c r="I606" s="2">
        <v>0.0</v>
      </c>
      <c r="J606" s="2">
        <v>0.0</v>
      </c>
    </row>
    <row r="607">
      <c r="A607" s="2" t="s">
        <v>611</v>
      </c>
      <c r="B607" s="2">
        <v>1.0</v>
      </c>
      <c r="C607" s="2">
        <v>85.92</v>
      </c>
      <c r="D607" s="2">
        <v>-135.18</v>
      </c>
      <c r="E607" s="2">
        <v>1.0</v>
      </c>
      <c r="F607" s="2">
        <v>1.0</v>
      </c>
      <c r="G607" s="2">
        <v>0.0</v>
      </c>
      <c r="H607" s="2">
        <v>0.0</v>
      </c>
      <c r="I607" s="2">
        <v>0.0</v>
      </c>
      <c r="J607" s="2">
        <v>0.0</v>
      </c>
    </row>
    <row r="608">
      <c r="A608" s="2" t="s">
        <v>612</v>
      </c>
      <c r="B608" s="2">
        <v>1.0</v>
      </c>
      <c r="C608" s="2">
        <v>91.81</v>
      </c>
      <c r="D608" s="2">
        <v>75.48</v>
      </c>
      <c r="E608" s="2">
        <v>0.99</v>
      </c>
      <c r="F608" s="2">
        <v>0.9</v>
      </c>
      <c r="G608" s="2">
        <v>0.01</v>
      </c>
      <c r="H608" s="2">
        <v>0.1</v>
      </c>
      <c r="I608" s="2">
        <v>0.0</v>
      </c>
      <c r="J608" s="2">
        <v>0.0</v>
      </c>
    </row>
    <row r="609">
      <c r="A609" s="2" t="s">
        <v>613</v>
      </c>
      <c r="B609" s="2">
        <v>0.808431304093498</v>
      </c>
      <c r="C609" s="2">
        <v>-87.89</v>
      </c>
      <c r="D609" s="2">
        <v>11.28</v>
      </c>
      <c r="E609" s="2">
        <v>0.07</v>
      </c>
      <c r="F609" s="2">
        <v>0.6</v>
      </c>
      <c r="G609" s="2">
        <v>0.93</v>
      </c>
      <c r="H609" s="2">
        <v>0.4</v>
      </c>
      <c r="I609" s="2">
        <v>0.0</v>
      </c>
      <c r="J609" s="2">
        <v>0.0</v>
      </c>
    </row>
    <row r="610">
      <c r="A610" s="2" t="s">
        <v>614</v>
      </c>
      <c r="B610" s="2">
        <v>1.0</v>
      </c>
      <c r="C610" s="2">
        <v>85.74</v>
      </c>
      <c r="D610" s="2">
        <v>83.22</v>
      </c>
      <c r="E610" s="2">
        <v>1.0</v>
      </c>
      <c r="F610" s="2">
        <v>1.0</v>
      </c>
      <c r="G610" s="2">
        <v>0.0</v>
      </c>
      <c r="H610" s="2">
        <v>0.0</v>
      </c>
      <c r="I610" s="2">
        <v>0.0</v>
      </c>
      <c r="J610" s="2">
        <v>0.0</v>
      </c>
    </row>
    <row r="611">
      <c r="A611" s="2" t="s">
        <v>615</v>
      </c>
      <c r="B611" s="2">
        <v>1.0</v>
      </c>
      <c r="C611" s="2">
        <v>-392.9</v>
      </c>
      <c r="D611" s="2">
        <v>-909.89</v>
      </c>
      <c r="E611" s="2">
        <v>0.65</v>
      </c>
      <c r="F611" s="2">
        <v>0.17</v>
      </c>
      <c r="G611" s="2">
        <v>0.16</v>
      </c>
      <c r="H611" s="2">
        <v>0.01</v>
      </c>
      <c r="I611" s="2">
        <v>0.19</v>
      </c>
      <c r="J611" s="2">
        <v>0.82</v>
      </c>
    </row>
    <row r="612">
      <c r="A612" s="2" t="s">
        <v>616</v>
      </c>
      <c r="B612" s="2">
        <v>1.0</v>
      </c>
      <c r="C612" s="2">
        <v>94.76</v>
      </c>
      <c r="D612" s="2">
        <v>94.84</v>
      </c>
      <c r="E612" s="2">
        <v>1.0</v>
      </c>
      <c r="F612" s="2">
        <v>1.0</v>
      </c>
      <c r="G612" s="2">
        <v>0.0</v>
      </c>
      <c r="H612" s="2">
        <v>0.0</v>
      </c>
      <c r="I612" s="2">
        <v>0.0</v>
      </c>
      <c r="J612" s="2">
        <v>0.0</v>
      </c>
    </row>
    <row r="613">
      <c r="A613" s="2" t="s">
        <v>617</v>
      </c>
      <c r="B613" s="2">
        <v>0.909090909090909</v>
      </c>
      <c r="C613" s="2">
        <v>80.88</v>
      </c>
      <c r="D613" s="2">
        <v>83.0</v>
      </c>
      <c r="E613" s="2">
        <v>0.91</v>
      </c>
      <c r="F613" s="2">
        <v>0.92</v>
      </c>
      <c r="G613" s="2">
        <v>0.09</v>
      </c>
      <c r="H613" s="2">
        <v>0.08</v>
      </c>
      <c r="I613" s="2">
        <v>0.0</v>
      </c>
      <c r="J613" s="2">
        <v>0.0</v>
      </c>
    </row>
    <row r="614">
      <c r="A614" s="2" t="s">
        <v>618</v>
      </c>
      <c r="B614" s="2">
        <v>0.909090909090907</v>
      </c>
      <c r="C614" s="2">
        <v>78.58</v>
      </c>
      <c r="D614" s="2">
        <v>-836.8</v>
      </c>
      <c r="E614" s="2">
        <v>0.94</v>
      </c>
      <c r="F614" s="2">
        <v>0.24</v>
      </c>
      <c r="G614" s="2">
        <v>0.06</v>
      </c>
      <c r="H614" s="2">
        <v>0.03</v>
      </c>
      <c r="I614" s="2">
        <v>0.0</v>
      </c>
      <c r="J614" s="2">
        <v>0.73</v>
      </c>
    </row>
    <row r="615">
      <c r="A615" s="2" t="s">
        <v>619</v>
      </c>
      <c r="B615" s="2">
        <v>0.78267908717139</v>
      </c>
      <c r="C615" s="2">
        <v>-100.3</v>
      </c>
      <c r="D615" s="2">
        <v>-102.63</v>
      </c>
      <c r="E615" s="2">
        <v>0.01</v>
      </c>
      <c r="F615" s="2">
        <v>0.02</v>
      </c>
      <c r="G615" s="2">
        <v>0.99</v>
      </c>
      <c r="H615" s="2">
        <v>0.98</v>
      </c>
      <c r="I615" s="2">
        <v>0.0</v>
      </c>
      <c r="J615" s="2">
        <v>0.0</v>
      </c>
    </row>
    <row r="616">
      <c r="A616" s="2" t="s">
        <v>620</v>
      </c>
      <c r="B616" s="2">
        <v>1.0</v>
      </c>
      <c r="C616" s="2">
        <v>83.56</v>
      </c>
      <c r="D616" s="2">
        <v>86.5</v>
      </c>
      <c r="E616" s="2">
        <v>0.94</v>
      </c>
      <c r="F616" s="2">
        <v>0.95</v>
      </c>
      <c r="G616" s="2">
        <v>0.06</v>
      </c>
      <c r="H616" s="2">
        <v>0.05</v>
      </c>
      <c r="I616" s="2">
        <v>0.0</v>
      </c>
      <c r="J616" s="2">
        <v>0.0</v>
      </c>
    </row>
    <row r="617">
      <c r="A617" s="2" t="s">
        <v>621</v>
      </c>
      <c r="B617" s="2">
        <v>1.0</v>
      </c>
      <c r="C617" s="2">
        <v>98.52</v>
      </c>
      <c r="D617" s="2">
        <v>98.6</v>
      </c>
      <c r="E617" s="2">
        <v>1.0</v>
      </c>
      <c r="F617" s="2">
        <v>1.0</v>
      </c>
      <c r="G617" s="2">
        <v>0.0</v>
      </c>
      <c r="H617" s="2">
        <v>0.0</v>
      </c>
      <c r="I617" s="2">
        <v>0.0</v>
      </c>
      <c r="J617" s="2">
        <v>0.0</v>
      </c>
    </row>
    <row r="618">
      <c r="A618" s="2" t="s">
        <v>622</v>
      </c>
      <c r="B618" s="2">
        <v>0.99999887825087</v>
      </c>
      <c r="C618" s="2">
        <v>73.42</v>
      </c>
      <c r="D618" s="2">
        <v>84.08</v>
      </c>
      <c r="E618" s="2">
        <v>0.89</v>
      </c>
      <c r="F618" s="2">
        <v>0.94</v>
      </c>
      <c r="G618" s="2">
        <v>0.11</v>
      </c>
      <c r="H618" s="2">
        <v>0.06</v>
      </c>
      <c r="I618" s="2">
        <v>0.0</v>
      </c>
      <c r="J618" s="2">
        <v>0.0</v>
      </c>
    </row>
    <row r="619">
      <c r="A619" s="2" t="s">
        <v>623</v>
      </c>
      <c r="B619" s="2">
        <v>1.0</v>
      </c>
      <c r="C619" s="2">
        <v>98.72</v>
      </c>
      <c r="D619" s="2">
        <v>98.74</v>
      </c>
      <c r="E619" s="2">
        <v>1.0</v>
      </c>
      <c r="F619" s="2">
        <v>1.0</v>
      </c>
      <c r="G619" s="2">
        <v>0.0</v>
      </c>
      <c r="H619" s="2">
        <v>0.0</v>
      </c>
      <c r="I619" s="2">
        <v>0.0</v>
      </c>
      <c r="J619" s="2">
        <v>0.0</v>
      </c>
    </row>
    <row r="620">
      <c r="A620" s="2" t="s">
        <v>624</v>
      </c>
      <c r="B620" s="2">
        <v>1.0</v>
      </c>
      <c r="C620" s="2">
        <v>97.62</v>
      </c>
      <c r="D620" s="2">
        <v>97.78</v>
      </c>
      <c r="E620" s="2">
        <v>1.0</v>
      </c>
      <c r="F620" s="2">
        <v>1.0</v>
      </c>
      <c r="G620" s="2">
        <v>0.0</v>
      </c>
      <c r="H620" s="2">
        <v>0.0</v>
      </c>
      <c r="I620" s="2">
        <v>0.0</v>
      </c>
      <c r="J620" s="2">
        <v>0.0</v>
      </c>
    </row>
    <row r="621">
      <c r="A621" s="2" t="s">
        <v>625</v>
      </c>
      <c r="B621" s="2">
        <v>0.819000819000736</v>
      </c>
      <c r="C621" s="2">
        <v>-70.88</v>
      </c>
      <c r="D621" s="2">
        <v>-39.07</v>
      </c>
      <c r="E621" s="2">
        <v>0.17</v>
      </c>
      <c r="F621" s="2">
        <v>0.36</v>
      </c>
      <c r="G621" s="2">
        <v>0.83</v>
      </c>
      <c r="H621" s="2">
        <v>0.64</v>
      </c>
      <c r="I621" s="2">
        <v>0.0</v>
      </c>
      <c r="J621" s="2">
        <v>0.0</v>
      </c>
    </row>
    <row r="622">
      <c r="A622" s="2" t="s">
        <v>626</v>
      </c>
      <c r="B622" s="2">
        <v>1.0</v>
      </c>
      <c r="C622" s="2">
        <v>97.32</v>
      </c>
      <c r="D622" s="2">
        <v>97.3</v>
      </c>
      <c r="E622" s="2">
        <v>1.0</v>
      </c>
      <c r="F622" s="2">
        <v>1.0</v>
      </c>
      <c r="G622" s="2">
        <v>0.0</v>
      </c>
      <c r="H622" s="2">
        <v>0.0</v>
      </c>
      <c r="I622" s="2">
        <v>0.0</v>
      </c>
      <c r="J622" s="2">
        <v>0.0</v>
      </c>
    </row>
    <row r="623">
      <c r="A623" s="2" t="s">
        <v>627</v>
      </c>
      <c r="B623" s="2">
        <v>1.0</v>
      </c>
      <c r="C623" s="2">
        <v>95.14</v>
      </c>
      <c r="D623" s="2">
        <v>95.62</v>
      </c>
      <c r="E623" s="2">
        <v>1.0</v>
      </c>
      <c r="F623" s="2">
        <v>1.0</v>
      </c>
      <c r="G623" s="2">
        <v>0.0</v>
      </c>
      <c r="H623" s="2">
        <v>0.0</v>
      </c>
      <c r="I623" s="2">
        <v>0.0</v>
      </c>
      <c r="J623" s="2">
        <v>0.0</v>
      </c>
    </row>
    <row r="624">
      <c r="A624" s="2" t="s">
        <v>628</v>
      </c>
      <c r="B624" s="2">
        <v>0.826446280991735</v>
      </c>
      <c r="C624" s="2">
        <v>-35.85</v>
      </c>
      <c r="D624" s="2">
        <v>40.06</v>
      </c>
      <c r="E624" s="2">
        <v>0.34</v>
      </c>
      <c r="F624" s="2">
        <v>0.73</v>
      </c>
      <c r="G624" s="2">
        <v>0.66</v>
      </c>
      <c r="H624" s="2">
        <v>0.27</v>
      </c>
      <c r="I624" s="2">
        <v>0.0</v>
      </c>
      <c r="J624" s="2">
        <v>0.0</v>
      </c>
    </row>
    <row r="625">
      <c r="A625" s="2" t="s">
        <v>629</v>
      </c>
      <c r="B625" s="2">
        <v>1.0</v>
      </c>
      <c r="C625" s="2">
        <v>84.78</v>
      </c>
      <c r="D625" s="2">
        <v>70.98</v>
      </c>
      <c r="E625" s="2">
        <v>0.99</v>
      </c>
      <c r="F625" s="2">
        <v>0.96</v>
      </c>
      <c r="G625" s="2">
        <v>0.01</v>
      </c>
      <c r="H625" s="2">
        <v>0.04</v>
      </c>
      <c r="I625" s="2">
        <v>0.0</v>
      </c>
      <c r="J625" s="2">
        <v>0.0</v>
      </c>
    </row>
    <row r="626">
      <c r="A626" s="2" t="s">
        <v>630</v>
      </c>
      <c r="B626" s="2">
        <v>1.0</v>
      </c>
      <c r="C626" s="2">
        <v>96.94</v>
      </c>
      <c r="D626" s="2">
        <v>97.18</v>
      </c>
      <c r="E626" s="2">
        <v>1.0</v>
      </c>
      <c r="F626" s="2">
        <v>1.0</v>
      </c>
      <c r="G626" s="2">
        <v>0.0</v>
      </c>
      <c r="H626" s="2">
        <v>0.0</v>
      </c>
      <c r="I626" s="2">
        <v>0.0</v>
      </c>
      <c r="J626" s="2">
        <v>0.0</v>
      </c>
    </row>
    <row r="627">
      <c r="A627" s="2" t="s">
        <v>631</v>
      </c>
      <c r="B627" s="2">
        <v>1.0</v>
      </c>
      <c r="C627" s="2">
        <v>85.5</v>
      </c>
      <c r="D627" s="2">
        <v>88.94</v>
      </c>
      <c r="E627" s="2">
        <v>0.99</v>
      </c>
      <c r="F627" s="2">
        <v>0.98</v>
      </c>
      <c r="G627" s="2">
        <v>0.01</v>
      </c>
      <c r="H627" s="2">
        <v>0.02</v>
      </c>
      <c r="I627" s="2">
        <v>0.0</v>
      </c>
      <c r="J627" s="2">
        <v>0.0</v>
      </c>
    </row>
    <row r="628">
      <c r="A628" s="2" t="s">
        <v>632</v>
      </c>
      <c r="B628" s="2">
        <v>1.0</v>
      </c>
      <c r="C628" s="2">
        <v>95.26</v>
      </c>
      <c r="D628" s="2">
        <v>85.27</v>
      </c>
      <c r="E628" s="2">
        <v>1.0</v>
      </c>
      <c r="F628" s="2">
        <v>0.99</v>
      </c>
      <c r="G628" s="2">
        <v>0.0</v>
      </c>
      <c r="H628" s="2">
        <v>0.0</v>
      </c>
      <c r="I628" s="2">
        <v>0.0</v>
      </c>
      <c r="J628" s="2">
        <v>0.01</v>
      </c>
    </row>
    <row r="629">
      <c r="A629" s="2" t="s">
        <v>633</v>
      </c>
      <c r="B629" s="2">
        <v>1.0</v>
      </c>
      <c r="C629" s="2">
        <v>78.41</v>
      </c>
      <c r="D629" s="2">
        <v>-162.38</v>
      </c>
      <c r="E629" s="2">
        <v>0.97</v>
      </c>
      <c r="F629" s="2">
        <v>0.96</v>
      </c>
      <c r="G629" s="2">
        <v>0.03</v>
      </c>
      <c r="H629" s="2">
        <v>0.02</v>
      </c>
      <c r="I629" s="2">
        <v>0.0</v>
      </c>
      <c r="J629" s="2">
        <v>0.02</v>
      </c>
    </row>
    <row r="630">
      <c r="A630" s="2" t="s">
        <v>634</v>
      </c>
      <c r="B630" s="2">
        <v>1.0</v>
      </c>
      <c r="C630" s="2">
        <v>97.42</v>
      </c>
      <c r="D630" s="2">
        <v>97.5</v>
      </c>
      <c r="E630" s="2">
        <v>1.0</v>
      </c>
      <c r="F630" s="2">
        <v>1.0</v>
      </c>
      <c r="G630" s="2">
        <v>0.0</v>
      </c>
      <c r="H630" s="2">
        <v>0.0</v>
      </c>
      <c r="I630" s="2">
        <v>0.0</v>
      </c>
      <c r="J630" s="2">
        <v>0.0</v>
      </c>
    </row>
    <row r="631">
      <c r="A631" s="2" t="s">
        <v>635</v>
      </c>
      <c r="B631" s="2">
        <v>1.0</v>
      </c>
      <c r="C631" s="2">
        <v>97.38</v>
      </c>
      <c r="D631" s="2">
        <v>97.56</v>
      </c>
      <c r="E631" s="2">
        <v>1.0</v>
      </c>
      <c r="F631" s="2">
        <v>1.0</v>
      </c>
      <c r="G631" s="2">
        <v>0.0</v>
      </c>
      <c r="H631" s="2">
        <v>0.0</v>
      </c>
      <c r="I631" s="2">
        <v>0.0</v>
      </c>
      <c r="J631" s="2">
        <v>0.0</v>
      </c>
    </row>
    <row r="632">
      <c r="A632" s="2" t="s">
        <v>636</v>
      </c>
      <c r="B632" s="2">
        <v>1.0</v>
      </c>
      <c r="C632" s="2">
        <v>91.26</v>
      </c>
      <c r="D632" s="2">
        <v>92.68</v>
      </c>
      <c r="E632" s="2">
        <v>1.0</v>
      </c>
      <c r="F632" s="2">
        <v>1.0</v>
      </c>
      <c r="G632" s="2">
        <v>0.0</v>
      </c>
      <c r="H632" s="2">
        <v>0.0</v>
      </c>
      <c r="I632" s="2">
        <v>0.0</v>
      </c>
      <c r="J632" s="2">
        <v>0.0</v>
      </c>
    </row>
    <row r="633">
      <c r="A633" s="2" t="s">
        <v>637</v>
      </c>
      <c r="B633" s="2">
        <v>1.0</v>
      </c>
      <c r="C633" s="2">
        <v>-207.77</v>
      </c>
      <c r="D633" s="2">
        <v>-1000.0</v>
      </c>
      <c r="E633" s="2">
        <v>0.87</v>
      </c>
      <c r="F633" s="2">
        <v>0.0</v>
      </c>
      <c r="G633" s="2">
        <v>0.08</v>
      </c>
      <c r="H633" s="2">
        <v>0.0</v>
      </c>
      <c r="I633" s="2">
        <v>0.05</v>
      </c>
      <c r="J633" s="2">
        <v>1.0</v>
      </c>
    </row>
    <row r="634">
      <c r="A634" s="2" t="s">
        <v>638</v>
      </c>
      <c r="B634" s="2">
        <v>1.0</v>
      </c>
      <c r="C634" s="2">
        <v>63.37</v>
      </c>
      <c r="D634" s="2">
        <v>74.53</v>
      </c>
      <c r="E634" s="2">
        <v>0.87</v>
      </c>
      <c r="F634" s="2">
        <v>0.93</v>
      </c>
      <c r="G634" s="2">
        <v>0.13</v>
      </c>
      <c r="H634" s="2">
        <v>0.07</v>
      </c>
      <c r="I634" s="2">
        <v>0.0</v>
      </c>
      <c r="J634" s="2">
        <v>0.0</v>
      </c>
    </row>
    <row r="635">
      <c r="A635" s="2" t="s">
        <v>639</v>
      </c>
      <c r="B635" s="2">
        <v>1.0</v>
      </c>
      <c r="C635" s="2">
        <v>98.78</v>
      </c>
      <c r="D635" s="2">
        <v>96.6</v>
      </c>
      <c r="E635" s="2">
        <v>1.0</v>
      </c>
      <c r="F635" s="2">
        <v>0.99</v>
      </c>
      <c r="G635" s="2">
        <v>0.0</v>
      </c>
      <c r="H635" s="2">
        <v>0.01</v>
      </c>
      <c r="I635" s="2">
        <v>0.0</v>
      </c>
      <c r="J635" s="2">
        <v>0.0</v>
      </c>
    </row>
    <row r="636">
      <c r="A636" s="2" t="s">
        <v>640</v>
      </c>
      <c r="B636" s="2">
        <v>1.0</v>
      </c>
      <c r="C636" s="2">
        <v>-930.06</v>
      </c>
      <c r="D636" s="2">
        <v>-18.51</v>
      </c>
      <c r="E636" s="2">
        <v>0.08</v>
      </c>
      <c r="F636" s="2">
        <v>0.91</v>
      </c>
      <c r="G636" s="2">
        <v>0.02</v>
      </c>
      <c r="H636" s="2">
        <v>0.09</v>
      </c>
      <c r="I636" s="2">
        <v>0.9</v>
      </c>
      <c r="J636" s="2">
        <v>0.0</v>
      </c>
    </row>
    <row r="637">
      <c r="A637" s="2" t="s">
        <v>641</v>
      </c>
      <c r="B637" s="2">
        <v>0.686389591157005</v>
      </c>
      <c r="C637" s="2">
        <v>-101.2</v>
      </c>
      <c r="D637" s="2">
        <v>-107.64</v>
      </c>
      <c r="E637" s="2">
        <v>0.0</v>
      </c>
      <c r="F637" s="2">
        <v>0.0</v>
      </c>
      <c r="G637" s="2">
        <v>1.0</v>
      </c>
      <c r="H637" s="2">
        <v>1.0</v>
      </c>
      <c r="I637" s="2">
        <v>0.0</v>
      </c>
      <c r="J637" s="2">
        <v>0.0</v>
      </c>
    </row>
    <row r="638">
      <c r="A638" s="2" t="s">
        <v>642</v>
      </c>
      <c r="B638" s="2">
        <v>0.999994828218117</v>
      </c>
      <c r="C638" s="2">
        <v>96.92</v>
      </c>
      <c r="D638" s="2">
        <v>93.4</v>
      </c>
      <c r="E638" s="2">
        <v>1.0</v>
      </c>
      <c r="F638" s="2">
        <v>0.98</v>
      </c>
      <c r="G638" s="2">
        <v>0.0</v>
      </c>
      <c r="H638" s="2">
        <v>0.02</v>
      </c>
      <c r="I638" s="2">
        <v>0.0</v>
      </c>
      <c r="J638" s="2">
        <v>0.0</v>
      </c>
    </row>
    <row r="639">
      <c r="A639" s="2" t="s">
        <v>643</v>
      </c>
      <c r="B639" s="2">
        <v>1.0</v>
      </c>
      <c r="C639" s="2">
        <v>96.92</v>
      </c>
      <c r="D639" s="2">
        <v>95.92</v>
      </c>
      <c r="E639" s="2">
        <v>1.0</v>
      </c>
      <c r="F639" s="2">
        <v>1.0</v>
      </c>
      <c r="G639" s="2">
        <v>0.0</v>
      </c>
      <c r="H639" s="2">
        <v>0.0</v>
      </c>
      <c r="I639" s="2">
        <v>0.0</v>
      </c>
      <c r="J639" s="2">
        <v>0.0</v>
      </c>
    </row>
    <row r="640">
      <c r="A640" s="2" t="s">
        <v>644</v>
      </c>
      <c r="B640" s="2">
        <v>0.671744080232997</v>
      </c>
      <c r="C640" s="2">
        <v>-101.37</v>
      </c>
      <c r="D640" s="2">
        <v>-235.78</v>
      </c>
      <c r="E640" s="2">
        <v>0.0</v>
      </c>
      <c r="F640" s="2">
        <v>0.0</v>
      </c>
      <c r="G640" s="2">
        <v>1.0</v>
      </c>
      <c r="H640" s="2">
        <v>1.0</v>
      </c>
      <c r="I640" s="2">
        <v>0.0</v>
      </c>
      <c r="J640" s="2">
        <v>0.0</v>
      </c>
    </row>
    <row r="641">
      <c r="A641" s="2" t="s">
        <v>645</v>
      </c>
      <c r="B641" s="2">
        <v>1.0</v>
      </c>
      <c r="C641" s="2">
        <v>98.46</v>
      </c>
      <c r="D641" s="2">
        <v>98.66</v>
      </c>
      <c r="E641" s="2">
        <v>1.0</v>
      </c>
      <c r="F641" s="2">
        <v>1.0</v>
      </c>
      <c r="G641" s="2">
        <v>0.0</v>
      </c>
      <c r="H641" s="2">
        <v>0.0</v>
      </c>
      <c r="I641" s="2">
        <v>0.0</v>
      </c>
      <c r="J641" s="2">
        <v>0.0</v>
      </c>
    </row>
    <row r="642">
      <c r="A642" s="2" t="s">
        <v>646</v>
      </c>
      <c r="B642" s="2">
        <v>0.99952282611317</v>
      </c>
      <c r="C642" s="2">
        <v>-22.64</v>
      </c>
      <c r="D642" s="2">
        <v>29.39</v>
      </c>
      <c r="E642" s="2">
        <v>0.42</v>
      </c>
      <c r="F642" s="2">
        <v>0.83</v>
      </c>
      <c r="G642" s="2">
        <v>0.58</v>
      </c>
      <c r="H642" s="2">
        <v>0.17</v>
      </c>
      <c r="I642" s="2">
        <v>0.0</v>
      </c>
      <c r="J642" s="2">
        <v>0.0</v>
      </c>
    </row>
    <row r="643">
      <c r="A643" s="2" t="s">
        <v>647</v>
      </c>
      <c r="B643" s="2">
        <v>1.0</v>
      </c>
      <c r="C643" s="2">
        <v>87.16</v>
      </c>
      <c r="D643" s="2">
        <v>-781.46</v>
      </c>
      <c r="E643" s="2">
        <v>0.98</v>
      </c>
      <c r="F643" s="2">
        <v>0.2</v>
      </c>
      <c r="G643" s="2">
        <v>0.02</v>
      </c>
      <c r="H643" s="2">
        <v>0.0</v>
      </c>
      <c r="I643" s="2">
        <v>0.0</v>
      </c>
      <c r="J643" s="2">
        <v>0.8</v>
      </c>
    </row>
    <row r="644">
      <c r="A644" s="2" t="s">
        <v>648</v>
      </c>
      <c r="B644" s="2">
        <v>1.0</v>
      </c>
      <c r="C644" s="2">
        <v>95.0</v>
      </c>
      <c r="D644" s="2">
        <v>97.52</v>
      </c>
      <c r="E644" s="2">
        <v>0.99</v>
      </c>
      <c r="F644" s="2">
        <v>1.0</v>
      </c>
      <c r="G644" s="2">
        <v>0.01</v>
      </c>
      <c r="H644" s="2">
        <v>0.0</v>
      </c>
      <c r="I644" s="2">
        <v>0.0</v>
      </c>
      <c r="J644" s="2">
        <v>0.0</v>
      </c>
    </row>
    <row r="645">
      <c r="A645" s="2" t="s">
        <v>649</v>
      </c>
      <c r="B645" s="2">
        <v>1.0</v>
      </c>
      <c r="C645" s="2">
        <v>85.68</v>
      </c>
      <c r="D645" s="2">
        <v>88.7</v>
      </c>
      <c r="E645" s="2">
        <v>0.99</v>
      </c>
      <c r="F645" s="2">
        <v>1.0</v>
      </c>
      <c r="G645" s="2">
        <v>0.01</v>
      </c>
      <c r="H645" s="2">
        <v>0.0</v>
      </c>
      <c r="I645" s="2">
        <v>0.0</v>
      </c>
      <c r="J645" s="2">
        <v>0.0</v>
      </c>
    </row>
    <row r="646">
      <c r="A646" s="2" t="s">
        <v>650</v>
      </c>
      <c r="B646" s="2">
        <v>0.999966252809874</v>
      </c>
      <c r="C646" s="2">
        <v>42.72</v>
      </c>
      <c r="D646" s="2">
        <v>68.92</v>
      </c>
      <c r="E646" s="2">
        <v>0.75</v>
      </c>
      <c r="F646" s="2">
        <v>0.88</v>
      </c>
      <c r="G646" s="2">
        <v>0.25</v>
      </c>
      <c r="H646" s="2">
        <v>0.12</v>
      </c>
      <c r="I646" s="2">
        <v>0.0</v>
      </c>
      <c r="J646" s="2">
        <v>0.0</v>
      </c>
    </row>
    <row r="647">
      <c r="A647" s="2" t="s">
        <v>651</v>
      </c>
      <c r="B647" s="2">
        <v>1.0</v>
      </c>
      <c r="C647" s="2">
        <v>66.72</v>
      </c>
      <c r="D647" s="2">
        <v>74.09</v>
      </c>
      <c r="E647" s="2">
        <v>0.88</v>
      </c>
      <c r="F647" s="2">
        <v>0.91</v>
      </c>
      <c r="G647" s="2">
        <v>0.12</v>
      </c>
      <c r="H647" s="2">
        <v>0.09</v>
      </c>
      <c r="I647" s="2">
        <v>0.0</v>
      </c>
      <c r="J647" s="2">
        <v>0.0</v>
      </c>
    </row>
    <row r="648">
      <c r="A648" s="2" t="s">
        <v>652</v>
      </c>
      <c r="B648" s="2">
        <v>0.990173799734603</v>
      </c>
      <c r="C648" s="2">
        <v>26.86</v>
      </c>
      <c r="D648" s="2">
        <v>-433.2</v>
      </c>
      <c r="E648" s="2">
        <v>0.85</v>
      </c>
      <c r="F648" s="2">
        <v>0.0</v>
      </c>
      <c r="G648" s="2">
        <v>0.15</v>
      </c>
      <c r="H648" s="2">
        <v>0.92</v>
      </c>
      <c r="I648" s="2">
        <v>0.0</v>
      </c>
      <c r="J648" s="2">
        <v>0.08</v>
      </c>
    </row>
    <row r="649">
      <c r="A649" s="2" t="s">
        <v>653</v>
      </c>
      <c r="B649" s="2">
        <v>1.0</v>
      </c>
      <c r="C649" s="2">
        <v>67.76</v>
      </c>
      <c r="D649" s="2">
        <v>79.86</v>
      </c>
      <c r="E649" s="2">
        <v>0.87</v>
      </c>
      <c r="F649" s="2">
        <v>0.93</v>
      </c>
      <c r="G649" s="2">
        <v>0.13</v>
      </c>
      <c r="H649" s="2">
        <v>0.07</v>
      </c>
      <c r="I649" s="2">
        <v>0.0</v>
      </c>
      <c r="J649" s="2">
        <v>0.0</v>
      </c>
    </row>
    <row r="650">
      <c r="A650" s="2" t="s">
        <v>654</v>
      </c>
      <c r="B650" s="2">
        <v>0.717284894116896</v>
      </c>
      <c r="C650" s="2">
        <v>-80.02</v>
      </c>
      <c r="D650" s="2">
        <v>-873.14</v>
      </c>
      <c r="E650" s="2">
        <v>0.13</v>
      </c>
      <c r="F650" s="2">
        <v>0.0</v>
      </c>
      <c r="G650" s="2">
        <v>0.87</v>
      </c>
      <c r="H650" s="2">
        <v>0.34</v>
      </c>
      <c r="I650" s="2">
        <v>0.0</v>
      </c>
      <c r="J650" s="2">
        <v>0.66</v>
      </c>
    </row>
    <row r="651">
      <c r="A651" s="2" t="s">
        <v>655</v>
      </c>
      <c r="B651" s="2">
        <v>1.0</v>
      </c>
      <c r="C651" s="2">
        <v>-46.41</v>
      </c>
      <c r="D651" s="2">
        <v>28.65</v>
      </c>
      <c r="E651" s="2">
        <v>0.34</v>
      </c>
      <c r="F651" s="2">
        <v>0.68</v>
      </c>
      <c r="G651" s="2">
        <v>0.66</v>
      </c>
      <c r="H651" s="2">
        <v>0.32</v>
      </c>
      <c r="I651" s="2">
        <v>0.0</v>
      </c>
      <c r="J651" s="2">
        <v>0.0</v>
      </c>
    </row>
    <row r="652">
      <c r="A652" s="2" t="s">
        <v>656</v>
      </c>
      <c r="B652" s="2">
        <v>1.0</v>
      </c>
      <c r="C652" s="2">
        <v>96.38</v>
      </c>
      <c r="D652" s="2">
        <v>97.5</v>
      </c>
      <c r="E652" s="2">
        <v>1.0</v>
      </c>
      <c r="F652" s="2">
        <v>1.0</v>
      </c>
      <c r="G652" s="2">
        <v>0.0</v>
      </c>
      <c r="H652" s="2">
        <v>0.0</v>
      </c>
      <c r="I652" s="2">
        <v>0.0</v>
      </c>
      <c r="J652" s="2">
        <v>0.0</v>
      </c>
    </row>
    <row r="653">
      <c r="A653" s="2" t="s">
        <v>657</v>
      </c>
      <c r="B653" s="2">
        <v>0.983800287506275</v>
      </c>
      <c r="C653" s="2">
        <v>37.71</v>
      </c>
      <c r="D653" s="2">
        <v>36.64</v>
      </c>
      <c r="E653" s="2">
        <v>0.73</v>
      </c>
      <c r="F653" s="2">
        <v>0.71</v>
      </c>
      <c r="G653" s="2">
        <v>0.27</v>
      </c>
      <c r="H653" s="2">
        <v>0.29</v>
      </c>
      <c r="I653" s="2">
        <v>0.0</v>
      </c>
      <c r="J653" s="2">
        <v>0.0</v>
      </c>
    </row>
    <row r="654">
      <c r="A654" s="2" t="s">
        <v>658</v>
      </c>
      <c r="B654" s="2">
        <v>1.0</v>
      </c>
      <c r="C654" s="2">
        <v>-81.95</v>
      </c>
      <c r="D654" s="2">
        <v>-1000.0</v>
      </c>
      <c r="E654" s="2">
        <v>0.65</v>
      </c>
      <c r="F654" s="2">
        <v>0.0</v>
      </c>
      <c r="G654" s="2">
        <v>0.35</v>
      </c>
      <c r="H654" s="2">
        <v>0.0</v>
      </c>
      <c r="I654" s="2">
        <v>0.0</v>
      </c>
      <c r="J654" s="2">
        <v>1.0</v>
      </c>
    </row>
    <row r="655">
      <c r="A655" s="2" t="s">
        <v>659</v>
      </c>
      <c r="B655" s="2">
        <v>0.90209085642322</v>
      </c>
      <c r="C655" s="2">
        <v>22.56</v>
      </c>
      <c r="D655" s="2">
        <v>-948.28</v>
      </c>
      <c r="E655" s="2">
        <v>0.71</v>
      </c>
      <c r="F655" s="2">
        <v>0.02</v>
      </c>
      <c r="G655" s="2">
        <v>0.28</v>
      </c>
      <c r="H655" s="2">
        <v>0.12</v>
      </c>
      <c r="I655" s="2">
        <v>0.01</v>
      </c>
      <c r="J655" s="2">
        <v>0.86</v>
      </c>
    </row>
    <row r="656">
      <c r="A656" s="2" t="s">
        <v>660</v>
      </c>
      <c r="B656" s="2">
        <v>0.990990978902075</v>
      </c>
      <c r="C656" s="2">
        <v>-79.68</v>
      </c>
      <c r="D656" s="2">
        <v>-948.26</v>
      </c>
      <c r="E656" s="2">
        <v>0.89</v>
      </c>
      <c r="F656" s="2">
        <v>0.04</v>
      </c>
      <c r="G656" s="2">
        <v>0.11</v>
      </c>
      <c r="H656" s="2">
        <v>0.01</v>
      </c>
      <c r="I656" s="2">
        <v>0.0</v>
      </c>
      <c r="J656" s="2">
        <v>0.95</v>
      </c>
    </row>
    <row r="657">
      <c r="A657" s="2" t="s">
        <v>661</v>
      </c>
      <c r="B657" s="2">
        <v>1.0</v>
      </c>
      <c r="C657" s="2">
        <v>96.88</v>
      </c>
      <c r="D657" s="2">
        <v>92.79</v>
      </c>
      <c r="E657" s="2">
        <v>1.0</v>
      </c>
      <c r="F657" s="2">
        <v>0.99</v>
      </c>
      <c r="G657" s="2">
        <v>0.0</v>
      </c>
      <c r="H657" s="2">
        <v>0.01</v>
      </c>
      <c r="I657" s="2">
        <v>0.0</v>
      </c>
      <c r="J657" s="2">
        <v>0.0</v>
      </c>
    </row>
    <row r="658">
      <c r="A658" s="2" t="s">
        <v>662</v>
      </c>
      <c r="B658" s="2">
        <v>0.99494725843756</v>
      </c>
      <c r="C658" s="2">
        <v>20.48</v>
      </c>
      <c r="D658" s="2">
        <v>-982.66</v>
      </c>
      <c r="E658" s="2">
        <v>0.91</v>
      </c>
      <c r="F658" s="2">
        <v>0.0</v>
      </c>
      <c r="G658" s="2">
        <v>0.09</v>
      </c>
      <c r="H658" s="2">
        <v>0.06</v>
      </c>
      <c r="I658" s="2">
        <v>0.0</v>
      </c>
      <c r="J658" s="2">
        <v>0.94</v>
      </c>
    </row>
    <row r="659">
      <c r="A659" s="2" t="s">
        <v>663</v>
      </c>
      <c r="B659" s="2">
        <v>1.0</v>
      </c>
      <c r="C659" s="2">
        <v>97.22</v>
      </c>
      <c r="D659" s="2">
        <v>97.54</v>
      </c>
      <c r="E659" s="2">
        <v>1.0</v>
      </c>
      <c r="F659" s="2">
        <v>1.0</v>
      </c>
      <c r="G659" s="2">
        <v>0.0</v>
      </c>
      <c r="H659" s="2">
        <v>0.0</v>
      </c>
      <c r="I659" s="2">
        <v>0.0</v>
      </c>
      <c r="J659" s="2">
        <v>0.0</v>
      </c>
    </row>
    <row r="660">
      <c r="A660" s="2" t="s">
        <v>664</v>
      </c>
      <c r="B660" s="2">
        <v>1.0</v>
      </c>
      <c r="C660" s="2">
        <v>-530.56</v>
      </c>
      <c r="D660" s="2">
        <v>79.68</v>
      </c>
      <c r="E660" s="2">
        <v>0.64</v>
      </c>
      <c r="F660" s="2">
        <v>1.0</v>
      </c>
      <c r="G660" s="2">
        <v>0.0</v>
      </c>
      <c r="H660" s="2">
        <v>0.0</v>
      </c>
      <c r="I660" s="2">
        <v>0.36</v>
      </c>
      <c r="J660" s="2">
        <v>0.0</v>
      </c>
    </row>
    <row r="661">
      <c r="A661" s="2" t="s">
        <v>665</v>
      </c>
      <c r="B661" s="2">
        <v>1.0</v>
      </c>
      <c r="C661" s="2">
        <v>97.42</v>
      </c>
      <c r="D661" s="2">
        <v>97.54</v>
      </c>
      <c r="E661" s="2">
        <v>1.0</v>
      </c>
      <c r="F661" s="2">
        <v>1.0</v>
      </c>
      <c r="G661" s="2">
        <v>0.0</v>
      </c>
      <c r="H661" s="2">
        <v>0.0</v>
      </c>
      <c r="I661" s="2">
        <v>0.0</v>
      </c>
      <c r="J661" s="2">
        <v>0.0</v>
      </c>
    </row>
    <row r="662">
      <c r="A662" s="2" t="s">
        <v>666</v>
      </c>
      <c r="B662" s="2">
        <v>0.0</v>
      </c>
      <c r="C662" s="2">
        <v>-992.62</v>
      </c>
      <c r="D662" s="2">
        <v>-1000.0</v>
      </c>
      <c r="E662" s="2">
        <v>0.0</v>
      </c>
      <c r="F662" s="2">
        <v>0.0</v>
      </c>
      <c r="G662" s="2">
        <v>0.01</v>
      </c>
      <c r="H662" s="2">
        <v>0.0</v>
      </c>
      <c r="I662" s="2">
        <v>0.99</v>
      </c>
      <c r="J662" s="2">
        <v>1.0</v>
      </c>
    </row>
    <row r="663">
      <c r="A663" s="2" t="s">
        <v>667</v>
      </c>
      <c r="B663" s="2">
        <v>1.0</v>
      </c>
      <c r="C663" s="2">
        <v>98.76</v>
      </c>
      <c r="D663" s="2">
        <v>98.82</v>
      </c>
      <c r="E663" s="2">
        <v>1.0</v>
      </c>
      <c r="F663" s="2">
        <v>1.0</v>
      </c>
      <c r="G663" s="2">
        <v>0.0</v>
      </c>
      <c r="H663" s="2">
        <v>0.0</v>
      </c>
      <c r="I663" s="2">
        <v>0.0</v>
      </c>
      <c r="J663" s="2">
        <v>0.0</v>
      </c>
    </row>
    <row r="664">
      <c r="A664" s="2" t="s">
        <v>668</v>
      </c>
      <c r="B664" s="2">
        <v>1.0</v>
      </c>
      <c r="C664" s="2">
        <v>87.22</v>
      </c>
      <c r="D664" s="2">
        <v>-68.48</v>
      </c>
      <c r="E664" s="2">
        <v>1.0</v>
      </c>
      <c r="F664" s="2">
        <v>1.0</v>
      </c>
      <c r="G664" s="2">
        <v>0.0</v>
      </c>
      <c r="H664" s="2">
        <v>0.0</v>
      </c>
      <c r="I664" s="2">
        <v>0.0</v>
      </c>
      <c r="J664" s="2">
        <v>0.0</v>
      </c>
    </row>
    <row r="665">
      <c r="A665" s="2" t="s">
        <v>669</v>
      </c>
      <c r="B665" s="2">
        <v>1.0</v>
      </c>
      <c r="C665" s="2">
        <v>79.22</v>
      </c>
      <c r="D665" s="2">
        <v>73.18</v>
      </c>
      <c r="E665" s="2">
        <v>0.91</v>
      </c>
      <c r="F665" s="2">
        <v>0.88</v>
      </c>
      <c r="G665" s="2">
        <v>0.09</v>
      </c>
      <c r="H665" s="2">
        <v>0.12</v>
      </c>
      <c r="I665" s="2">
        <v>0.0</v>
      </c>
      <c r="J665" s="2">
        <v>0.0</v>
      </c>
    </row>
    <row r="666">
      <c r="A666" s="2" t="s">
        <v>670</v>
      </c>
      <c r="B666" s="2">
        <v>0.909048271192422</v>
      </c>
      <c r="C666" s="2">
        <v>-683.78</v>
      </c>
      <c r="D666" s="2">
        <v>-646.67</v>
      </c>
      <c r="E666" s="2">
        <v>0.44</v>
      </c>
      <c r="F666" s="2">
        <v>0.0</v>
      </c>
      <c r="G666" s="2">
        <v>0.1</v>
      </c>
      <c r="H666" s="2">
        <v>0.75</v>
      </c>
      <c r="I666" s="2">
        <v>0.46</v>
      </c>
      <c r="J666" s="2">
        <v>0.25</v>
      </c>
    </row>
    <row r="667">
      <c r="A667" s="2" t="s">
        <v>671</v>
      </c>
      <c r="B667" s="2">
        <v>0.999944738347018</v>
      </c>
      <c r="C667" s="2">
        <v>39.21</v>
      </c>
      <c r="D667" s="2">
        <v>15.43</v>
      </c>
      <c r="E667" s="2">
        <v>0.77</v>
      </c>
      <c r="F667" s="2">
        <v>0.87</v>
      </c>
      <c r="G667" s="2">
        <v>0.23</v>
      </c>
      <c r="H667" s="2">
        <v>0.13</v>
      </c>
      <c r="I667" s="2">
        <v>0.0</v>
      </c>
      <c r="J667" s="2">
        <v>0.0</v>
      </c>
    </row>
    <row r="668">
      <c r="A668" s="2" t="s">
        <v>672</v>
      </c>
      <c r="B668" s="2">
        <v>1.0</v>
      </c>
      <c r="C668" s="2">
        <v>96.2</v>
      </c>
      <c r="D668" s="2">
        <v>96.42</v>
      </c>
      <c r="E668" s="2">
        <v>1.0</v>
      </c>
      <c r="F668" s="2">
        <v>1.0</v>
      </c>
      <c r="G668" s="2">
        <v>0.0</v>
      </c>
      <c r="H668" s="2">
        <v>0.0</v>
      </c>
      <c r="I668" s="2">
        <v>0.0</v>
      </c>
      <c r="J668" s="2">
        <v>0.0</v>
      </c>
    </row>
    <row r="669">
      <c r="A669" s="2" t="s">
        <v>673</v>
      </c>
      <c r="B669" s="2">
        <v>0.0</v>
      </c>
      <c r="C669" s="2">
        <v>-101.0</v>
      </c>
      <c r="D669" s="2">
        <v>-101.0</v>
      </c>
      <c r="E669" s="2">
        <v>0.0</v>
      </c>
      <c r="F669" s="2">
        <v>0.0</v>
      </c>
      <c r="G669" s="2">
        <v>1.0</v>
      </c>
      <c r="H669" s="2">
        <v>1.0</v>
      </c>
      <c r="I669" s="2">
        <v>0.0</v>
      </c>
      <c r="J669" s="2">
        <v>0.0</v>
      </c>
    </row>
    <row r="670">
      <c r="A670" s="2" t="s">
        <v>674</v>
      </c>
      <c r="B670" s="2">
        <v>1.0</v>
      </c>
      <c r="C670" s="2">
        <v>44.85</v>
      </c>
      <c r="D670" s="2">
        <v>55.79</v>
      </c>
      <c r="E670" s="2">
        <v>0.81</v>
      </c>
      <c r="F670" s="2">
        <v>0.85</v>
      </c>
      <c r="G670" s="2">
        <v>0.19</v>
      </c>
      <c r="H670" s="2">
        <v>0.15</v>
      </c>
      <c r="I670" s="2">
        <v>0.0</v>
      </c>
      <c r="J670" s="2">
        <v>0.0</v>
      </c>
    </row>
    <row r="671">
      <c r="A671" s="2" t="s">
        <v>675</v>
      </c>
      <c r="B671" s="2">
        <v>1.0</v>
      </c>
      <c r="C671" s="2">
        <v>56.15</v>
      </c>
      <c r="D671" s="2">
        <v>-928.16</v>
      </c>
      <c r="E671" s="2">
        <v>0.86</v>
      </c>
      <c r="F671" s="2">
        <v>0.0</v>
      </c>
      <c r="G671" s="2">
        <v>0.14</v>
      </c>
      <c r="H671" s="2">
        <v>0.08</v>
      </c>
      <c r="I671" s="2">
        <v>0.0</v>
      </c>
      <c r="J671" s="2">
        <v>0.92</v>
      </c>
    </row>
    <row r="672">
      <c r="A672" s="2" t="s">
        <v>676</v>
      </c>
      <c r="B672" s="2">
        <v>1.0</v>
      </c>
      <c r="C672" s="2">
        <v>92.84</v>
      </c>
      <c r="D672" s="2">
        <v>89.08</v>
      </c>
      <c r="E672" s="2">
        <v>1.0</v>
      </c>
      <c r="F672" s="2">
        <v>0.98</v>
      </c>
      <c r="G672" s="2">
        <v>0.0</v>
      </c>
      <c r="H672" s="2">
        <v>0.02</v>
      </c>
      <c r="I672" s="2">
        <v>0.0</v>
      </c>
      <c r="J672" s="2">
        <v>0.0</v>
      </c>
    </row>
    <row r="673">
      <c r="A673" s="2" t="s">
        <v>677</v>
      </c>
      <c r="B673" s="2">
        <v>0.0</v>
      </c>
      <c r="C673" s="2">
        <v>-853.33</v>
      </c>
      <c r="D673" s="2">
        <v>-1000.0</v>
      </c>
      <c r="E673" s="2">
        <v>0.0</v>
      </c>
      <c r="F673" s="2">
        <v>0.0</v>
      </c>
      <c r="G673" s="2">
        <v>0.37</v>
      </c>
      <c r="H673" s="2">
        <v>0.0</v>
      </c>
      <c r="I673" s="2">
        <v>0.63</v>
      </c>
      <c r="J673" s="2">
        <v>1.0</v>
      </c>
    </row>
    <row r="674">
      <c r="A674" s="2" t="s">
        <v>678</v>
      </c>
      <c r="B674" s="2">
        <v>1.0</v>
      </c>
      <c r="C674" s="2">
        <v>92.32</v>
      </c>
      <c r="D674" s="2">
        <v>93.2</v>
      </c>
      <c r="E674" s="2">
        <v>1.0</v>
      </c>
      <c r="F674" s="2">
        <v>1.0</v>
      </c>
      <c r="G674" s="2">
        <v>0.0</v>
      </c>
      <c r="H674" s="2">
        <v>0.0</v>
      </c>
      <c r="I674" s="2">
        <v>0.0</v>
      </c>
      <c r="J674" s="2">
        <v>0.0</v>
      </c>
    </row>
    <row r="675">
      <c r="A675" s="2" t="s">
        <v>679</v>
      </c>
      <c r="B675" s="2">
        <v>1.0</v>
      </c>
      <c r="C675" s="2">
        <v>92.68</v>
      </c>
      <c r="D675" s="2">
        <v>95.0</v>
      </c>
      <c r="E675" s="2">
        <v>0.99</v>
      </c>
      <c r="F675" s="2">
        <v>1.0</v>
      </c>
      <c r="G675" s="2">
        <v>0.01</v>
      </c>
      <c r="H675" s="2">
        <v>0.0</v>
      </c>
      <c r="I675" s="2">
        <v>0.0</v>
      </c>
      <c r="J675" s="2">
        <v>0.0</v>
      </c>
    </row>
    <row r="676">
      <c r="A676" s="2" t="s">
        <v>680</v>
      </c>
      <c r="B676" s="2">
        <v>0.909090907945364</v>
      </c>
      <c r="C676" s="2">
        <v>-136.66</v>
      </c>
      <c r="D676" s="2">
        <v>-103.85</v>
      </c>
      <c r="E676" s="2">
        <v>0.79</v>
      </c>
      <c r="F676" s="2">
        <v>0.8</v>
      </c>
      <c r="G676" s="2">
        <v>0.21</v>
      </c>
      <c r="H676" s="2">
        <v>0.12</v>
      </c>
      <c r="I676" s="2">
        <v>0.0</v>
      </c>
      <c r="J676" s="2">
        <v>0.08</v>
      </c>
    </row>
    <row r="677">
      <c r="A677" s="2" t="s">
        <v>681</v>
      </c>
      <c r="B677" s="2">
        <v>0.990180031174634</v>
      </c>
      <c r="C677" s="2">
        <v>-742.17</v>
      </c>
      <c r="D677" s="2">
        <v>-295.2</v>
      </c>
      <c r="E677" s="2">
        <v>0.38</v>
      </c>
      <c r="F677" s="2">
        <v>0.0</v>
      </c>
      <c r="G677" s="2">
        <v>0.05</v>
      </c>
      <c r="H677" s="2">
        <v>0.98</v>
      </c>
      <c r="I677" s="2">
        <v>0.57</v>
      </c>
      <c r="J677" s="2">
        <v>0.02</v>
      </c>
    </row>
    <row r="678">
      <c r="A678" s="2" t="s">
        <v>682</v>
      </c>
      <c r="B678" s="2">
        <v>0.909835304097996</v>
      </c>
      <c r="C678" s="2">
        <v>54.23</v>
      </c>
      <c r="D678" s="2">
        <v>74.6</v>
      </c>
      <c r="E678" s="2">
        <v>0.81</v>
      </c>
      <c r="F678" s="2">
        <v>0.91</v>
      </c>
      <c r="G678" s="2">
        <v>0.19</v>
      </c>
      <c r="H678" s="2">
        <v>0.09</v>
      </c>
      <c r="I678" s="2">
        <v>0.0</v>
      </c>
      <c r="J678" s="2">
        <v>0.0</v>
      </c>
    </row>
    <row r="679">
      <c r="A679" s="2" t="s">
        <v>683</v>
      </c>
      <c r="B679" s="2">
        <v>1.0</v>
      </c>
      <c r="C679" s="2">
        <v>65.67</v>
      </c>
      <c r="D679" s="2">
        <v>65.64</v>
      </c>
      <c r="E679" s="2">
        <v>0.91</v>
      </c>
      <c r="F679" s="2">
        <v>0.92</v>
      </c>
      <c r="G679" s="2">
        <v>0.09</v>
      </c>
      <c r="H679" s="2">
        <v>0.08</v>
      </c>
      <c r="I679" s="2">
        <v>0.0</v>
      </c>
      <c r="J679" s="2">
        <v>0.0</v>
      </c>
    </row>
    <row r="680">
      <c r="A680" s="2" t="s">
        <v>684</v>
      </c>
      <c r="B680" s="2">
        <v>1.0</v>
      </c>
      <c r="C680" s="2">
        <v>90.88</v>
      </c>
      <c r="D680" s="2">
        <v>91.17</v>
      </c>
      <c r="E680" s="2">
        <v>0.99</v>
      </c>
      <c r="F680" s="2">
        <v>0.99</v>
      </c>
      <c r="G680" s="2">
        <v>0.01</v>
      </c>
      <c r="H680" s="2">
        <v>0.01</v>
      </c>
      <c r="I680" s="2">
        <v>0.0</v>
      </c>
      <c r="J680" s="2">
        <v>0.0</v>
      </c>
    </row>
    <row r="681">
      <c r="A681" s="2" t="s">
        <v>685</v>
      </c>
      <c r="B681" s="2">
        <v>1.0</v>
      </c>
      <c r="C681" s="2">
        <v>93.28</v>
      </c>
      <c r="D681" s="2">
        <v>11.64</v>
      </c>
      <c r="E681" s="2">
        <v>1.0</v>
      </c>
      <c r="F681" s="2">
        <v>1.0</v>
      </c>
      <c r="G681" s="2">
        <v>0.0</v>
      </c>
      <c r="H681" s="2">
        <v>0.0</v>
      </c>
      <c r="I681" s="2">
        <v>0.0</v>
      </c>
      <c r="J681" s="2">
        <v>0.0</v>
      </c>
    </row>
    <row r="682">
      <c r="A682" s="2" t="s">
        <v>686</v>
      </c>
      <c r="B682" s="2">
        <v>1.0</v>
      </c>
      <c r="C682" s="2">
        <v>59.83</v>
      </c>
      <c r="D682" s="2">
        <v>59.27</v>
      </c>
      <c r="E682" s="2">
        <v>0.85</v>
      </c>
      <c r="F682" s="2">
        <v>0.82</v>
      </c>
      <c r="G682" s="2">
        <v>0.15</v>
      </c>
      <c r="H682" s="2">
        <v>0.18</v>
      </c>
      <c r="I682" s="2">
        <v>0.0</v>
      </c>
      <c r="J682" s="2">
        <v>0.0</v>
      </c>
    </row>
    <row r="683">
      <c r="A683" s="2" t="s">
        <v>687</v>
      </c>
      <c r="B683" s="2">
        <v>1.0</v>
      </c>
      <c r="C683" s="2">
        <v>-1000.0</v>
      </c>
      <c r="D683" s="2">
        <v>-1000.0</v>
      </c>
      <c r="E683" s="2">
        <v>0.0</v>
      </c>
      <c r="F683" s="2">
        <v>0.0</v>
      </c>
      <c r="G683" s="2">
        <v>0.0</v>
      </c>
      <c r="H683" s="2">
        <v>0.0</v>
      </c>
      <c r="I683" s="2">
        <v>1.0</v>
      </c>
      <c r="J683" s="2">
        <v>1.0</v>
      </c>
    </row>
    <row r="684">
      <c r="A684" s="2" t="s">
        <v>688</v>
      </c>
      <c r="B684" s="2">
        <v>1.0</v>
      </c>
      <c r="C684" s="2">
        <v>-157.0</v>
      </c>
      <c r="D684" s="2">
        <v>-702.29</v>
      </c>
      <c r="E684" s="2">
        <v>0.41</v>
      </c>
      <c r="F684" s="2">
        <v>0.0</v>
      </c>
      <c r="G684" s="2">
        <v>0.59</v>
      </c>
      <c r="H684" s="2">
        <v>0.73</v>
      </c>
      <c r="I684" s="2">
        <v>0.0</v>
      </c>
      <c r="J684" s="2">
        <v>0.27</v>
      </c>
    </row>
    <row r="685">
      <c r="A685" s="2" t="s">
        <v>689</v>
      </c>
      <c r="B685" s="2">
        <v>0.909090909090909</v>
      </c>
      <c r="C685" s="2">
        <v>52.24</v>
      </c>
      <c r="D685" s="2">
        <v>60.6</v>
      </c>
      <c r="E685" s="2">
        <v>0.78</v>
      </c>
      <c r="F685" s="2">
        <v>0.82</v>
      </c>
      <c r="G685" s="2">
        <v>0.22</v>
      </c>
      <c r="H685" s="2">
        <v>0.18</v>
      </c>
      <c r="I685" s="2">
        <v>0.0</v>
      </c>
      <c r="J685" s="2">
        <v>0.0</v>
      </c>
    </row>
    <row r="686">
      <c r="A686" s="2" t="s">
        <v>690</v>
      </c>
      <c r="B686" s="2">
        <v>1.0</v>
      </c>
      <c r="C686" s="2">
        <v>67.29</v>
      </c>
      <c r="D686" s="2">
        <v>-19.32</v>
      </c>
      <c r="E686" s="2">
        <v>0.99</v>
      </c>
      <c r="F686" s="2">
        <v>1.0</v>
      </c>
      <c r="G686" s="2">
        <v>0.01</v>
      </c>
      <c r="H686" s="2">
        <v>0.0</v>
      </c>
      <c r="I686" s="2">
        <v>0.0</v>
      </c>
      <c r="J686" s="2">
        <v>0.0</v>
      </c>
    </row>
    <row r="687">
      <c r="A687" s="2" t="s">
        <v>691</v>
      </c>
      <c r="B687" s="2">
        <v>0.999802010777625</v>
      </c>
      <c r="C687" s="2">
        <v>-0.469999999999999</v>
      </c>
      <c r="D687" s="2">
        <v>-39.67</v>
      </c>
      <c r="E687" s="2">
        <v>0.55</v>
      </c>
      <c r="F687" s="2">
        <v>0.44</v>
      </c>
      <c r="G687" s="2">
        <v>0.45</v>
      </c>
      <c r="H687" s="2">
        <v>0.56</v>
      </c>
      <c r="I687" s="2">
        <v>0.0</v>
      </c>
      <c r="J687" s="2">
        <v>0.0</v>
      </c>
    </row>
    <row r="688">
      <c r="A688" s="2" t="s">
        <v>692</v>
      </c>
      <c r="B688" s="2">
        <v>1.0</v>
      </c>
      <c r="C688" s="2">
        <v>94.05</v>
      </c>
      <c r="D688" s="2">
        <v>79.16</v>
      </c>
      <c r="E688" s="2">
        <v>0.99</v>
      </c>
      <c r="F688" s="2">
        <v>0.92</v>
      </c>
      <c r="G688" s="2">
        <v>0.01</v>
      </c>
      <c r="H688" s="2">
        <v>0.08</v>
      </c>
      <c r="I688" s="2">
        <v>0.0</v>
      </c>
      <c r="J688" s="2">
        <v>0.0</v>
      </c>
    </row>
    <row r="689">
      <c r="A689" s="2" t="s">
        <v>693</v>
      </c>
      <c r="B689" s="2">
        <v>1.0</v>
      </c>
      <c r="C689" s="2">
        <v>89.34</v>
      </c>
      <c r="D689" s="2">
        <v>90.72</v>
      </c>
      <c r="E689" s="2">
        <v>1.0</v>
      </c>
      <c r="F689" s="2">
        <v>1.0</v>
      </c>
      <c r="G689" s="2">
        <v>0.0</v>
      </c>
      <c r="H689" s="2">
        <v>0.0</v>
      </c>
      <c r="I689" s="2">
        <v>0.0</v>
      </c>
      <c r="J689" s="2">
        <v>0.0</v>
      </c>
    </row>
    <row r="690">
      <c r="A690" s="2" t="s">
        <v>694</v>
      </c>
      <c r="B690" s="2">
        <v>1.0</v>
      </c>
      <c r="C690" s="2">
        <v>-141.5</v>
      </c>
      <c r="D690" s="2">
        <v>-388.48</v>
      </c>
      <c r="E690" s="2">
        <v>0.93</v>
      </c>
      <c r="F690" s="2">
        <v>0.82</v>
      </c>
      <c r="G690" s="2">
        <v>0.06</v>
      </c>
      <c r="H690" s="2">
        <v>0.04</v>
      </c>
      <c r="I690" s="2">
        <v>0.01</v>
      </c>
      <c r="J690" s="2">
        <v>0.14</v>
      </c>
    </row>
    <row r="691">
      <c r="A691" s="2" t="s">
        <v>695</v>
      </c>
      <c r="B691" s="2">
        <v>1.0</v>
      </c>
      <c r="C691" s="2">
        <v>97.74</v>
      </c>
      <c r="D691" s="2">
        <v>97.58</v>
      </c>
      <c r="E691" s="2">
        <v>1.0</v>
      </c>
      <c r="F691" s="2">
        <v>1.0</v>
      </c>
      <c r="G691" s="2">
        <v>0.0</v>
      </c>
      <c r="H691" s="2">
        <v>0.0</v>
      </c>
      <c r="I691" s="2">
        <v>0.0</v>
      </c>
      <c r="J691" s="2">
        <v>0.0</v>
      </c>
    </row>
    <row r="692">
      <c r="A692" s="2" t="s">
        <v>696</v>
      </c>
      <c r="B692" s="2">
        <v>0.0</v>
      </c>
      <c r="C692" s="2">
        <v>-101.0</v>
      </c>
      <c r="D692" s="2">
        <v>-101.0</v>
      </c>
      <c r="E692" s="2">
        <v>0.0</v>
      </c>
      <c r="F692" s="2">
        <v>0.0</v>
      </c>
      <c r="G692" s="2">
        <v>1.0</v>
      </c>
      <c r="H692" s="2">
        <v>1.0</v>
      </c>
      <c r="I692" s="2">
        <v>0.0</v>
      </c>
      <c r="J692" s="2">
        <v>0.0</v>
      </c>
    </row>
    <row r="693">
      <c r="A693" s="2" t="s">
        <v>697</v>
      </c>
      <c r="B693" s="2">
        <v>0.900879870662758</v>
      </c>
      <c r="C693" s="2">
        <v>-937.92</v>
      </c>
      <c r="D693" s="2">
        <v>-1000.0</v>
      </c>
      <c r="E693" s="2">
        <v>0.06</v>
      </c>
      <c r="F693" s="2">
        <v>0.0</v>
      </c>
      <c r="G693" s="2">
        <v>0.02</v>
      </c>
      <c r="H693" s="2">
        <v>0.0</v>
      </c>
      <c r="I693" s="2">
        <v>0.92</v>
      </c>
      <c r="J693" s="2">
        <v>1.0</v>
      </c>
    </row>
    <row r="694">
      <c r="A694" s="2" t="s">
        <v>698</v>
      </c>
      <c r="B694" s="2">
        <v>1.0</v>
      </c>
      <c r="C694" s="2">
        <v>88.84</v>
      </c>
      <c r="D694" s="2">
        <v>80.32</v>
      </c>
      <c r="E694" s="2">
        <v>1.0</v>
      </c>
      <c r="F694" s="2">
        <v>1.0</v>
      </c>
      <c r="G694" s="2">
        <v>0.0</v>
      </c>
      <c r="H694" s="2">
        <v>0.0</v>
      </c>
      <c r="I694" s="2">
        <v>0.0</v>
      </c>
      <c r="J694" s="2">
        <v>0.0</v>
      </c>
    </row>
    <row r="695">
      <c r="A695" s="2" t="s">
        <v>699</v>
      </c>
      <c r="B695" s="2">
        <v>1.0</v>
      </c>
      <c r="C695" s="2">
        <v>94.66</v>
      </c>
      <c r="D695" s="2">
        <v>95.1</v>
      </c>
      <c r="E695" s="2">
        <v>1.0</v>
      </c>
      <c r="F695" s="2">
        <v>1.0</v>
      </c>
      <c r="G695" s="2">
        <v>0.0</v>
      </c>
      <c r="H695" s="2">
        <v>0.0</v>
      </c>
      <c r="I695" s="2">
        <v>0.0</v>
      </c>
      <c r="J695" s="2">
        <v>0.0</v>
      </c>
    </row>
    <row r="696">
      <c r="A696" s="2" t="s">
        <v>700</v>
      </c>
      <c r="B696" s="2">
        <v>1.0</v>
      </c>
      <c r="C696" s="2">
        <v>85.84</v>
      </c>
      <c r="D696" s="2">
        <v>68.16</v>
      </c>
      <c r="E696" s="2">
        <v>0.99</v>
      </c>
      <c r="F696" s="2">
        <v>0.89</v>
      </c>
      <c r="G696" s="2">
        <v>0.01</v>
      </c>
      <c r="H696" s="2">
        <v>0.11</v>
      </c>
      <c r="I696" s="2">
        <v>0.0</v>
      </c>
      <c r="J696" s="2">
        <v>0.0</v>
      </c>
    </row>
    <row r="697">
      <c r="A697" s="2" t="s">
        <v>701</v>
      </c>
      <c r="B697" s="2">
        <v>0.900907594138805</v>
      </c>
      <c r="C697" s="2">
        <v>58.64</v>
      </c>
      <c r="D697" s="2">
        <v>-433.25</v>
      </c>
      <c r="E697" s="2">
        <v>0.83</v>
      </c>
      <c r="F697" s="2">
        <v>0.42</v>
      </c>
      <c r="G697" s="2">
        <v>0.17</v>
      </c>
      <c r="H697" s="2">
        <v>0.12</v>
      </c>
      <c r="I697" s="2">
        <v>0.0</v>
      </c>
      <c r="J697" s="2">
        <v>0.46</v>
      </c>
    </row>
    <row r="698">
      <c r="A698" s="2" t="s">
        <v>702</v>
      </c>
      <c r="B698" s="2">
        <v>0.999911467198068</v>
      </c>
      <c r="C698" s="2">
        <v>92.74</v>
      </c>
      <c r="D698" s="2">
        <v>94.54</v>
      </c>
      <c r="E698" s="2">
        <v>0.99</v>
      </c>
      <c r="F698" s="2">
        <v>1.0</v>
      </c>
      <c r="G698" s="2">
        <v>0.01</v>
      </c>
      <c r="H698" s="2">
        <v>0.0</v>
      </c>
      <c r="I698" s="2">
        <v>0.0</v>
      </c>
      <c r="J698" s="2">
        <v>0.0</v>
      </c>
    </row>
    <row r="699">
      <c r="A699" s="2" t="s">
        <v>703</v>
      </c>
      <c r="B699" s="2">
        <v>0.811614447543269</v>
      </c>
      <c r="C699" s="2">
        <v>-73.2</v>
      </c>
      <c r="D699" s="2">
        <v>-67.64</v>
      </c>
      <c r="E699" s="2">
        <v>0.15</v>
      </c>
      <c r="F699" s="2">
        <v>0.18</v>
      </c>
      <c r="G699" s="2">
        <v>0.85</v>
      </c>
      <c r="H699" s="2">
        <v>0.82</v>
      </c>
      <c r="I699" s="2">
        <v>0.0</v>
      </c>
      <c r="J699" s="2">
        <v>0.0</v>
      </c>
    </row>
    <row r="700">
      <c r="A700" s="2" t="s">
        <v>704</v>
      </c>
      <c r="B700" s="2">
        <v>0.893504479205707</v>
      </c>
      <c r="C700" s="2">
        <v>78.83</v>
      </c>
      <c r="D700" s="2">
        <v>45.06</v>
      </c>
      <c r="E700" s="2">
        <v>0.91</v>
      </c>
      <c r="F700" s="2">
        <v>0.74</v>
      </c>
      <c r="G700" s="2">
        <v>0.09</v>
      </c>
      <c r="H700" s="2">
        <v>0.26</v>
      </c>
      <c r="I700" s="2">
        <v>0.0</v>
      </c>
      <c r="J700" s="2">
        <v>0.0</v>
      </c>
    </row>
    <row r="701">
      <c r="A701" s="2" t="s">
        <v>705</v>
      </c>
      <c r="B701" s="2">
        <v>1.0</v>
      </c>
      <c r="C701" s="2">
        <v>94.3</v>
      </c>
      <c r="D701" s="2">
        <v>81.34</v>
      </c>
      <c r="E701" s="2">
        <v>0.99</v>
      </c>
      <c r="F701" s="2">
        <v>0.92</v>
      </c>
      <c r="G701" s="2">
        <v>0.01</v>
      </c>
      <c r="H701" s="2">
        <v>0.08</v>
      </c>
      <c r="I701" s="2">
        <v>0.0</v>
      </c>
      <c r="J701" s="2">
        <v>0.0</v>
      </c>
    </row>
    <row r="702">
      <c r="A702" s="2" t="s">
        <v>706</v>
      </c>
      <c r="B702" s="2">
        <v>1.0</v>
      </c>
      <c r="C702" s="2">
        <v>94.74</v>
      </c>
      <c r="D702" s="2">
        <v>95.16</v>
      </c>
      <c r="E702" s="2">
        <v>1.0</v>
      </c>
      <c r="F702" s="2">
        <v>1.0</v>
      </c>
      <c r="G702" s="2">
        <v>0.0</v>
      </c>
      <c r="H702" s="2">
        <v>0.0</v>
      </c>
      <c r="I702" s="2">
        <v>0.0</v>
      </c>
      <c r="J702" s="2">
        <v>0.0</v>
      </c>
    </row>
    <row r="703">
      <c r="A703" s="2" t="s">
        <v>707</v>
      </c>
      <c r="B703" s="2">
        <v>1.0</v>
      </c>
      <c r="C703" s="2">
        <v>97.4</v>
      </c>
      <c r="D703" s="2">
        <v>97.6</v>
      </c>
      <c r="E703" s="2">
        <v>1.0</v>
      </c>
      <c r="F703" s="2">
        <v>1.0</v>
      </c>
      <c r="G703" s="2">
        <v>0.0</v>
      </c>
      <c r="H703" s="2">
        <v>0.0</v>
      </c>
      <c r="I703" s="2">
        <v>0.0</v>
      </c>
      <c r="J703" s="2">
        <v>0.0</v>
      </c>
    </row>
    <row r="704">
      <c r="A704" s="2" t="s">
        <v>708</v>
      </c>
      <c r="B704" s="2">
        <v>0.999043251635976</v>
      </c>
      <c r="C704" s="2">
        <v>-8.12</v>
      </c>
      <c r="D704" s="2">
        <v>-209.8</v>
      </c>
      <c r="E704" s="2">
        <v>0.55</v>
      </c>
      <c r="F704" s="2">
        <v>0.81</v>
      </c>
      <c r="G704" s="2">
        <v>0.45</v>
      </c>
      <c r="H704" s="2">
        <v>0.17</v>
      </c>
      <c r="I704" s="2">
        <v>0.0</v>
      </c>
      <c r="J704" s="2">
        <v>0.02</v>
      </c>
    </row>
    <row r="705">
      <c r="A705" s="2" t="s">
        <v>709</v>
      </c>
      <c r="B705" s="2">
        <v>1.0</v>
      </c>
      <c r="C705" s="2">
        <v>77.45</v>
      </c>
      <c r="D705" s="2">
        <v>71.12</v>
      </c>
      <c r="E705" s="2">
        <v>0.93</v>
      </c>
      <c r="F705" s="2">
        <v>0.88</v>
      </c>
      <c r="G705" s="2">
        <v>0.07</v>
      </c>
      <c r="H705" s="2">
        <v>0.12</v>
      </c>
      <c r="I705" s="2">
        <v>0.0</v>
      </c>
      <c r="J705" s="2">
        <v>0.0</v>
      </c>
    </row>
    <row r="706">
      <c r="A706" s="2" t="s">
        <v>710</v>
      </c>
      <c r="B706" s="2">
        <v>1.0</v>
      </c>
      <c r="C706" s="2">
        <v>96.28</v>
      </c>
      <c r="D706" s="2">
        <v>96.58</v>
      </c>
      <c r="E706" s="2">
        <v>1.0</v>
      </c>
      <c r="F706" s="2">
        <v>1.0</v>
      </c>
      <c r="G706" s="2">
        <v>0.0</v>
      </c>
      <c r="H706" s="2">
        <v>0.0</v>
      </c>
      <c r="I706" s="2">
        <v>0.0</v>
      </c>
      <c r="J706" s="2">
        <v>0.0</v>
      </c>
    </row>
    <row r="707">
      <c r="A707" s="2" t="s">
        <v>711</v>
      </c>
      <c r="B707" s="2">
        <v>1.0</v>
      </c>
      <c r="C707" s="2">
        <v>90.22</v>
      </c>
      <c r="D707" s="2">
        <v>91.44</v>
      </c>
      <c r="E707" s="2">
        <v>1.0</v>
      </c>
      <c r="F707" s="2">
        <v>1.0</v>
      </c>
      <c r="G707" s="2">
        <v>0.0</v>
      </c>
      <c r="H707" s="2">
        <v>0.0</v>
      </c>
      <c r="I707" s="2">
        <v>0.0</v>
      </c>
      <c r="J707" s="2">
        <v>0.0</v>
      </c>
    </row>
    <row r="708">
      <c r="A708" s="2" t="s">
        <v>712</v>
      </c>
      <c r="B708" s="2">
        <v>1.0</v>
      </c>
      <c r="C708" s="2">
        <v>-436.82</v>
      </c>
      <c r="D708" s="2">
        <v>-1000.0</v>
      </c>
      <c r="E708" s="2">
        <v>0.7</v>
      </c>
      <c r="F708" s="2">
        <v>0.0</v>
      </c>
      <c r="G708" s="2">
        <v>0.06</v>
      </c>
      <c r="H708" s="2">
        <v>0.0</v>
      </c>
      <c r="I708" s="2">
        <v>0.24</v>
      </c>
      <c r="J708" s="2">
        <v>1.0</v>
      </c>
    </row>
    <row r="709">
      <c r="A709" s="2" t="s">
        <v>713</v>
      </c>
      <c r="B709" s="2">
        <v>1.0</v>
      </c>
      <c r="C709" s="2">
        <v>70.23</v>
      </c>
      <c r="D709" s="2">
        <v>88.11</v>
      </c>
      <c r="E709" s="2">
        <v>0.91</v>
      </c>
      <c r="F709" s="2">
        <v>0.99</v>
      </c>
      <c r="G709" s="2">
        <v>0.09</v>
      </c>
      <c r="H709" s="2">
        <v>0.01</v>
      </c>
      <c r="I709" s="2">
        <v>0.0</v>
      </c>
      <c r="J709" s="2">
        <v>0.0</v>
      </c>
    </row>
    <row r="710">
      <c r="A710" s="2" t="s">
        <v>714</v>
      </c>
      <c r="B710" s="2">
        <v>1.0</v>
      </c>
      <c r="C710" s="2">
        <v>62.5</v>
      </c>
      <c r="D710" s="2">
        <v>-375.65</v>
      </c>
      <c r="E710" s="2">
        <v>0.97</v>
      </c>
      <c r="F710" s="2">
        <v>0.81</v>
      </c>
      <c r="G710" s="2">
        <v>0.03</v>
      </c>
      <c r="H710" s="2">
        <v>0.0</v>
      </c>
      <c r="I710" s="2">
        <v>0.0</v>
      </c>
      <c r="J710" s="2">
        <v>0.19</v>
      </c>
    </row>
    <row r="711">
      <c r="A711" s="2" t="s">
        <v>715</v>
      </c>
      <c r="B711" s="2">
        <v>1.0</v>
      </c>
      <c r="C711" s="2">
        <v>95.14</v>
      </c>
      <c r="D711" s="2">
        <v>95.28</v>
      </c>
      <c r="E711" s="2">
        <v>0.99</v>
      </c>
      <c r="F711" s="2">
        <v>0.99</v>
      </c>
      <c r="G711" s="2">
        <v>0.01</v>
      </c>
      <c r="H711" s="2">
        <v>0.01</v>
      </c>
      <c r="I711" s="2">
        <v>0.0</v>
      </c>
      <c r="J711" s="2">
        <v>0.0</v>
      </c>
    </row>
    <row r="712">
      <c r="A712" s="2" t="s">
        <v>716</v>
      </c>
      <c r="B712" s="2">
        <v>0.892256457213717</v>
      </c>
      <c r="C712" s="2">
        <v>-111.68</v>
      </c>
      <c r="D712" s="2">
        <v>-126.04</v>
      </c>
      <c r="E712" s="2">
        <v>0.01</v>
      </c>
      <c r="F712" s="2">
        <v>0.0</v>
      </c>
      <c r="G712" s="2">
        <v>0.98</v>
      </c>
      <c r="H712" s="2">
        <v>1.0</v>
      </c>
      <c r="I712" s="2">
        <v>0.01</v>
      </c>
      <c r="J712" s="2">
        <v>0.0</v>
      </c>
    </row>
    <row r="713">
      <c r="A713" s="2" t="s">
        <v>717</v>
      </c>
      <c r="B713" s="2">
        <v>1.0</v>
      </c>
      <c r="C713" s="2">
        <v>97.24</v>
      </c>
      <c r="D713" s="2">
        <v>97.62</v>
      </c>
      <c r="E713" s="2">
        <v>1.0</v>
      </c>
      <c r="F713" s="2">
        <v>1.0</v>
      </c>
      <c r="G713" s="2">
        <v>0.0</v>
      </c>
      <c r="H713" s="2">
        <v>0.0</v>
      </c>
      <c r="I713" s="2">
        <v>0.0</v>
      </c>
      <c r="J713" s="2">
        <v>0.0</v>
      </c>
    </row>
    <row r="714">
      <c r="A714" s="2" t="s">
        <v>718</v>
      </c>
      <c r="B714" s="2">
        <v>1.0</v>
      </c>
      <c r="C714" s="2">
        <v>75.64</v>
      </c>
      <c r="D714" s="2">
        <v>68.24</v>
      </c>
      <c r="E714" s="2">
        <v>0.95</v>
      </c>
      <c r="F714" s="2">
        <v>0.94</v>
      </c>
      <c r="G714" s="2">
        <v>0.05</v>
      </c>
      <c r="H714" s="2">
        <v>0.06</v>
      </c>
      <c r="I714" s="2">
        <v>0.0</v>
      </c>
      <c r="J714" s="2">
        <v>0.0</v>
      </c>
    </row>
    <row r="715">
      <c r="A715" s="2" t="s">
        <v>719</v>
      </c>
      <c r="B715" s="2">
        <v>1.0</v>
      </c>
      <c r="C715" s="2">
        <v>84.58</v>
      </c>
      <c r="D715" s="2">
        <v>86.79</v>
      </c>
      <c r="E715" s="2">
        <v>0.99</v>
      </c>
      <c r="F715" s="2">
        <v>0.99</v>
      </c>
      <c r="G715" s="2">
        <v>0.01</v>
      </c>
      <c r="H715" s="2">
        <v>0.01</v>
      </c>
      <c r="I715" s="2">
        <v>0.0</v>
      </c>
      <c r="J715" s="2">
        <v>0.0</v>
      </c>
    </row>
    <row r="716">
      <c r="A716" s="2" t="s">
        <v>720</v>
      </c>
      <c r="B716" s="2">
        <v>1.0</v>
      </c>
      <c r="C716" s="2">
        <v>77.4</v>
      </c>
      <c r="D716" s="2">
        <v>39.44</v>
      </c>
      <c r="E716" s="2">
        <v>0.94</v>
      </c>
      <c r="F716" s="2">
        <v>0.75</v>
      </c>
      <c r="G716" s="2">
        <v>0.06</v>
      </c>
      <c r="H716" s="2">
        <v>0.25</v>
      </c>
      <c r="I716" s="2">
        <v>0.0</v>
      </c>
      <c r="J716" s="2">
        <v>0.0</v>
      </c>
    </row>
    <row r="717">
      <c r="A717" s="2" t="s">
        <v>721</v>
      </c>
      <c r="B717" s="2">
        <v>0.805574576066379</v>
      </c>
      <c r="C717" s="2">
        <v>-21.62</v>
      </c>
      <c r="D717" s="2">
        <v>17.26</v>
      </c>
      <c r="E717" s="2">
        <v>0.43</v>
      </c>
      <c r="F717" s="2">
        <v>0.65</v>
      </c>
      <c r="G717" s="2">
        <v>0.57</v>
      </c>
      <c r="H717" s="2">
        <v>0.35</v>
      </c>
      <c r="I717" s="2">
        <v>0.0</v>
      </c>
      <c r="J717" s="2">
        <v>0.0</v>
      </c>
    </row>
    <row r="718">
      <c r="A718" s="2" t="s">
        <v>722</v>
      </c>
      <c r="B718" s="2">
        <v>1.0</v>
      </c>
      <c r="C718" s="2">
        <v>98.54</v>
      </c>
      <c r="D718" s="2">
        <v>98.6</v>
      </c>
      <c r="E718" s="2">
        <v>1.0</v>
      </c>
      <c r="F718" s="2">
        <v>1.0</v>
      </c>
      <c r="G718" s="2">
        <v>0.0</v>
      </c>
      <c r="H718" s="2">
        <v>0.0</v>
      </c>
      <c r="I718" s="2">
        <v>0.0</v>
      </c>
      <c r="J718" s="2">
        <v>0.0</v>
      </c>
    </row>
    <row r="719">
      <c r="A719" s="2" t="s">
        <v>723</v>
      </c>
      <c r="B719" s="2">
        <v>1.0</v>
      </c>
      <c r="C719" s="2">
        <v>72.24</v>
      </c>
      <c r="D719" s="2">
        <v>86.3</v>
      </c>
      <c r="E719" s="2">
        <v>0.88</v>
      </c>
      <c r="F719" s="2">
        <v>0.95</v>
      </c>
      <c r="G719" s="2">
        <v>0.12</v>
      </c>
      <c r="H719" s="2">
        <v>0.05</v>
      </c>
      <c r="I719" s="2">
        <v>0.0</v>
      </c>
      <c r="J719" s="2">
        <v>0.0</v>
      </c>
    </row>
    <row r="720">
      <c r="A720" s="2" t="s">
        <v>724</v>
      </c>
      <c r="B720" s="2">
        <v>1.0</v>
      </c>
      <c r="C720" s="2">
        <v>89.22</v>
      </c>
      <c r="D720" s="2">
        <v>89.84</v>
      </c>
      <c r="E720" s="2">
        <v>1.0</v>
      </c>
      <c r="F720" s="2">
        <v>1.0</v>
      </c>
      <c r="G720" s="2">
        <v>0.0</v>
      </c>
      <c r="H720" s="2">
        <v>0.0</v>
      </c>
      <c r="I720" s="2">
        <v>0.0</v>
      </c>
      <c r="J720" s="2">
        <v>0.0</v>
      </c>
    </row>
    <row r="721">
      <c r="A721" s="2" t="s">
        <v>725</v>
      </c>
      <c r="B721" s="2">
        <v>1.0</v>
      </c>
      <c r="C721" s="2">
        <v>97.56</v>
      </c>
      <c r="D721" s="2">
        <v>97.42</v>
      </c>
      <c r="E721" s="2">
        <v>1.0</v>
      </c>
      <c r="F721" s="2">
        <v>1.0</v>
      </c>
      <c r="G721" s="2">
        <v>0.0</v>
      </c>
      <c r="H721" s="2">
        <v>0.0</v>
      </c>
      <c r="I721" s="2">
        <v>0.0</v>
      </c>
      <c r="J721" s="2">
        <v>0.0</v>
      </c>
    </row>
    <row r="722">
      <c r="A722" s="2" t="s">
        <v>726</v>
      </c>
      <c r="B722" s="2">
        <v>0.983606557373204</v>
      </c>
      <c r="C722" s="2">
        <v>-983.64</v>
      </c>
      <c r="D722" s="2">
        <v>-1000.0</v>
      </c>
      <c r="E722" s="2">
        <v>0.02</v>
      </c>
      <c r="F722" s="2">
        <v>0.0</v>
      </c>
      <c r="G722" s="2">
        <v>0.02</v>
      </c>
      <c r="H722" s="2">
        <v>0.0</v>
      </c>
      <c r="I722" s="2">
        <v>0.96</v>
      </c>
      <c r="J722" s="2">
        <v>1.0</v>
      </c>
    </row>
    <row r="723">
      <c r="A723" s="2" t="s">
        <v>727</v>
      </c>
      <c r="B723" s="2">
        <v>1.0</v>
      </c>
      <c r="C723" s="2">
        <v>97.5</v>
      </c>
      <c r="D723" s="2">
        <v>97.78</v>
      </c>
      <c r="E723" s="2">
        <v>1.0</v>
      </c>
      <c r="F723" s="2">
        <v>1.0</v>
      </c>
      <c r="G723" s="2">
        <v>0.0</v>
      </c>
      <c r="H723" s="2">
        <v>0.0</v>
      </c>
      <c r="I723" s="2">
        <v>0.0</v>
      </c>
      <c r="J723" s="2">
        <v>0.0</v>
      </c>
    </row>
    <row r="724">
      <c r="A724" s="2" t="s">
        <v>728</v>
      </c>
      <c r="B724" s="2">
        <v>1.0</v>
      </c>
      <c r="C724" s="2">
        <v>94.28</v>
      </c>
      <c r="D724" s="2">
        <v>94.42</v>
      </c>
      <c r="E724" s="2">
        <v>1.0</v>
      </c>
      <c r="F724" s="2">
        <v>1.0</v>
      </c>
      <c r="G724" s="2">
        <v>0.0</v>
      </c>
      <c r="H724" s="2">
        <v>0.0</v>
      </c>
      <c r="I724" s="2">
        <v>0.0</v>
      </c>
      <c r="J724" s="2">
        <v>0.0</v>
      </c>
    </row>
    <row r="725">
      <c r="A725" s="2" t="s">
        <v>729</v>
      </c>
      <c r="B725" s="2">
        <v>1.0</v>
      </c>
      <c r="C725" s="2">
        <v>45.86</v>
      </c>
      <c r="D725" s="2">
        <v>-1000.0</v>
      </c>
      <c r="E725" s="2">
        <v>0.96</v>
      </c>
      <c r="F725" s="2">
        <v>0.0</v>
      </c>
      <c r="G725" s="2">
        <v>0.04</v>
      </c>
      <c r="H725" s="2">
        <v>0.0</v>
      </c>
      <c r="I725" s="2">
        <v>0.0</v>
      </c>
      <c r="J725" s="2">
        <v>1.0</v>
      </c>
    </row>
    <row r="726">
      <c r="A726" s="2" t="s">
        <v>730</v>
      </c>
      <c r="B726" s="2">
        <v>1.0</v>
      </c>
      <c r="C726" s="2">
        <v>60.32</v>
      </c>
      <c r="D726" s="2">
        <v>82.39</v>
      </c>
      <c r="E726" s="2">
        <v>0.94</v>
      </c>
      <c r="F726" s="2">
        <v>0.93</v>
      </c>
      <c r="G726" s="2">
        <v>0.06</v>
      </c>
      <c r="H726" s="2">
        <v>0.07</v>
      </c>
      <c r="I726" s="2">
        <v>0.0</v>
      </c>
      <c r="J726" s="2">
        <v>0.0</v>
      </c>
    </row>
    <row r="727">
      <c r="A727" s="2" t="s">
        <v>731</v>
      </c>
      <c r="B727" s="2">
        <v>1.0</v>
      </c>
      <c r="C727" s="2">
        <v>97.22</v>
      </c>
      <c r="D727" s="2">
        <v>97.3</v>
      </c>
      <c r="E727" s="2">
        <v>1.0</v>
      </c>
      <c r="F727" s="2">
        <v>1.0</v>
      </c>
      <c r="G727" s="2">
        <v>0.0</v>
      </c>
      <c r="H727" s="2">
        <v>0.0</v>
      </c>
      <c r="I727" s="2">
        <v>0.0</v>
      </c>
      <c r="J727" s="2">
        <v>0.0</v>
      </c>
    </row>
    <row r="728">
      <c r="A728" s="2" t="s">
        <v>732</v>
      </c>
      <c r="B728" s="2">
        <v>0.99993730072319</v>
      </c>
      <c r="C728" s="2">
        <v>95.42</v>
      </c>
      <c r="D728" s="2">
        <v>-209.54</v>
      </c>
      <c r="E728" s="2">
        <v>0.99</v>
      </c>
      <c r="F728" s="2">
        <v>0.86</v>
      </c>
      <c r="G728" s="2">
        <v>0.01</v>
      </c>
      <c r="H728" s="2">
        <v>0.09</v>
      </c>
      <c r="I728" s="2">
        <v>0.0</v>
      </c>
      <c r="J728" s="2">
        <v>0.05</v>
      </c>
    </row>
    <row r="729">
      <c r="A729" s="2" t="s">
        <v>733</v>
      </c>
      <c r="B729" s="2">
        <v>1.0</v>
      </c>
      <c r="C729" s="2">
        <v>67.86</v>
      </c>
      <c r="D729" s="2">
        <v>-865.3</v>
      </c>
      <c r="E729" s="2">
        <v>0.9</v>
      </c>
      <c r="F729" s="2">
        <v>0.13</v>
      </c>
      <c r="G729" s="2">
        <v>0.1</v>
      </c>
      <c r="H729" s="2">
        <v>0.01</v>
      </c>
      <c r="I729" s="2">
        <v>0.0</v>
      </c>
      <c r="J729" s="2">
        <v>0.86</v>
      </c>
    </row>
    <row r="730">
      <c r="A730" s="2" t="s">
        <v>734</v>
      </c>
      <c r="B730" s="2">
        <v>1.0</v>
      </c>
      <c r="C730" s="2">
        <v>69.02</v>
      </c>
      <c r="D730" s="2">
        <v>-188.04</v>
      </c>
      <c r="E730" s="2">
        <v>0.9</v>
      </c>
      <c r="F730" s="2">
        <v>1.0</v>
      </c>
      <c r="G730" s="2">
        <v>0.1</v>
      </c>
      <c r="H730" s="2">
        <v>0.0</v>
      </c>
      <c r="I730" s="2">
        <v>0.0</v>
      </c>
      <c r="J730" s="2">
        <v>0.0</v>
      </c>
    </row>
    <row r="731">
      <c r="A731" s="2" t="s">
        <v>735</v>
      </c>
      <c r="B731" s="2">
        <v>1.0</v>
      </c>
      <c r="C731" s="2">
        <v>-64.73</v>
      </c>
      <c r="D731" s="2">
        <v>86.96</v>
      </c>
      <c r="E731" s="2">
        <v>0.99</v>
      </c>
      <c r="F731" s="2">
        <v>0.98</v>
      </c>
      <c r="G731" s="2">
        <v>0.01</v>
      </c>
      <c r="H731" s="2">
        <v>0.02</v>
      </c>
      <c r="I731" s="2">
        <v>0.0</v>
      </c>
      <c r="J731" s="2">
        <v>0.0</v>
      </c>
    </row>
    <row r="732">
      <c r="A732" s="2" t="s">
        <v>736</v>
      </c>
      <c r="B732" s="2">
        <v>1.0</v>
      </c>
      <c r="C732" s="2">
        <v>93.28</v>
      </c>
      <c r="D732" s="2">
        <v>93.3</v>
      </c>
      <c r="E732" s="2">
        <v>1.0</v>
      </c>
      <c r="F732" s="2">
        <v>1.0</v>
      </c>
      <c r="G732" s="2">
        <v>0.0</v>
      </c>
      <c r="H732" s="2">
        <v>0.0</v>
      </c>
      <c r="I732" s="2">
        <v>0.0</v>
      </c>
      <c r="J732" s="2">
        <v>0.0</v>
      </c>
    </row>
    <row r="733">
      <c r="A733" s="2" t="s">
        <v>737</v>
      </c>
      <c r="B733" s="2">
        <v>0.999248685199098</v>
      </c>
      <c r="C733" s="2">
        <v>96.62</v>
      </c>
      <c r="D733" s="2">
        <v>96.12</v>
      </c>
      <c r="E733" s="2">
        <v>1.0</v>
      </c>
      <c r="F733" s="2">
        <v>1.0</v>
      </c>
      <c r="G733" s="2">
        <v>0.0</v>
      </c>
      <c r="H733" s="2">
        <v>0.0</v>
      </c>
      <c r="I733" s="2">
        <v>0.0</v>
      </c>
      <c r="J733" s="2">
        <v>0.0</v>
      </c>
    </row>
    <row r="734">
      <c r="A734" s="2" t="s">
        <v>738</v>
      </c>
      <c r="B734" s="2">
        <v>0.982736268050306</v>
      </c>
      <c r="C734" s="2">
        <v>-1000.0</v>
      </c>
      <c r="D734" s="2">
        <v>-1000.0</v>
      </c>
      <c r="E734" s="2">
        <v>0.0</v>
      </c>
      <c r="F734" s="2">
        <v>0.0</v>
      </c>
      <c r="G734" s="2">
        <v>0.0</v>
      </c>
      <c r="H734" s="2">
        <v>0.0</v>
      </c>
      <c r="I734" s="2">
        <v>1.0</v>
      </c>
      <c r="J734" s="2">
        <v>1.0</v>
      </c>
    </row>
    <row r="735">
      <c r="A735" s="2" t="s">
        <v>739</v>
      </c>
      <c r="B735" s="2">
        <v>0.797610359363347</v>
      </c>
      <c r="C735" s="2">
        <v>-753.63</v>
      </c>
      <c r="D735" s="2">
        <v>-901.11</v>
      </c>
      <c r="E735" s="2">
        <v>0.12</v>
      </c>
      <c r="F735" s="2">
        <v>0.0</v>
      </c>
      <c r="G735" s="2">
        <v>0.14</v>
      </c>
      <c r="H735" s="2">
        <v>0.11</v>
      </c>
      <c r="I735" s="2">
        <v>0.74</v>
      </c>
      <c r="J735" s="2">
        <v>0.89</v>
      </c>
    </row>
    <row r="736">
      <c r="A736" s="2" t="s">
        <v>740</v>
      </c>
      <c r="B736" s="2">
        <v>1.0</v>
      </c>
      <c r="C736" s="2">
        <v>91.4</v>
      </c>
      <c r="D736" s="2">
        <v>-236.9</v>
      </c>
      <c r="E736" s="2">
        <v>1.0</v>
      </c>
      <c r="F736" s="2">
        <v>0.96</v>
      </c>
      <c r="G736" s="2">
        <v>0.0</v>
      </c>
      <c r="H736" s="2">
        <v>0.0</v>
      </c>
      <c r="I736" s="2">
        <v>0.0</v>
      </c>
      <c r="J736" s="2">
        <v>0.04</v>
      </c>
    </row>
    <row r="737">
      <c r="A737" s="2" t="s">
        <v>741</v>
      </c>
      <c r="B737" s="2">
        <v>0.901578828850906</v>
      </c>
      <c r="C737" s="2">
        <v>-21.72</v>
      </c>
      <c r="D737" s="2">
        <v>-995.46</v>
      </c>
      <c r="E737" s="2">
        <v>0.88</v>
      </c>
      <c r="F737" s="2">
        <v>0.01</v>
      </c>
      <c r="G737" s="2">
        <v>0.12</v>
      </c>
      <c r="H737" s="2">
        <v>0.0</v>
      </c>
      <c r="I737" s="2">
        <v>0.0</v>
      </c>
      <c r="J737" s="2">
        <v>0.99</v>
      </c>
    </row>
    <row r="738">
      <c r="A738" s="2" t="s">
        <v>742</v>
      </c>
      <c r="B738" s="2">
        <v>1.0</v>
      </c>
      <c r="C738" s="2">
        <v>63.05</v>
      </c>
      <c r="D738" s="2">
        <v>-889.58</v>
      </c>
      <c r="E738" s="2">
        <v>0.95</v>
      </c>
      <c r="F738" s="2">
        <v>0.18</v>
      </c>
      <c r="G738" s="2">
        <v>0.05</v>
      </c>
      <c r="H738" s="2">
        <v>0.0</v>
      </c>
      <c r="I738" s="2">
        <v>0.0</v>
      </c>
      <c r="J738" s="2">
        <v>0.82</v>
      </c>
    </row>
    <row r="739">
      <c r="A739" s="2" t="s">
        <v>743</v>
      </c>
      <c r="B739" s="2">
        <v>1.0</v>
      </c>
      <c r="C739" s="2">
        <v>-1000.0</v>
      </c>
      <c r="D739" s="2">
        <v>-1000.0</v>
      </c>
      <c r="E739" s="2">
        <v>0.0</v>
      </c>
      <c r="F739" s="2">
        <v>0.0</v>
      </c>
      <c r="G739" s="2">
        <v>0.0</v>
      </c>
      <c r="H739" s="2">
        <v>0.0</v>
      </c>
      <c r="I739" s="2">
        <v>1.0</v>
      </c>
      <c r="J739" s="2">
        <v>1.0</v>
      </c>
    </row>
    <row r="740">
      <c r="A740" s="2" t="s">
        <v>744</v>
      </c>
      <c r="B740" s="2">
        <v>1.0</v>
      </c>
      <c r="C740" s="2">
        <v>87.78</v>
      </c>
      <c r="D740" s="2">
        <v>89.54</v>
      </c>
      <c r="E740" s="2">
        <v>1.0</v>
      </c>
      <c r="F740" s="2">
        <v>1.0</v>
      </c>
      <c r="G740" s="2">
        <v>0.0</v>
      </c>
      <c r="H740" s="2">
        <v>0.0</v>
      </c>
      <c r="I740" s="2">
        <v>0.0</v>
      </c>
      <c r="J740" s="2">
        <v>0.0</v>
      </c>
    </row>
    <row r="741">
      <c r="A741" s="2" t="s">
        <v>745</v>
      </c>
      <c r="B741" s="2">
        <v>0.999057096162307</v>
      </c>
      <c r="C741" s="2">
        <v>82.78</v>
      </c>
      <c r="D741" s="2">
        <v>4.38</v>
      </c>
      <c r="E741" s="2">
        <v>0.94</v>
      </c>
      <c r="F741" s="2">
        <v>0.84</v>
      </c>
      <c r="G741" s="2">
        <v>0.06</v>
      </c>
      <c r="H741" s="2">
        <v>0.14</v>
      </c>
      <c r="I741" s="2">
        <v>0.0</v>
      </c>
      <c r="J741" s="2">
        <v>0.02</v>
      </c>
    </row>
    <row r="742">
      <c r="A742" s="2" t="s">
        <v>746</v>
      </c>
      <c r="B742" s="2">
        <v>1.0</v>
      </c>
      <c r="C742" s="2">
        <v>97.54</v>
      </c>
      <c r="D742" s="2">
        <v>97.6</v>
      </c>
      <c r="E742" s="2">
        <v>1.0</v>
      </c>
      <c r="F742" s="2">
        <v>1.0</v>
      </c>
      <c r="G742" s="2">
        <v>0.0</v>
      </c>
      <c r="H742" s="2">
        <v>0.0</v>
      </c>
      <c r="I742" s="2">
        <v>0.0</v>
      </c>
      <c r="J742" s="2">
        <v>0.0</v>
      </c>
    </row>
    <row r="743">
      <c r="A743" s="2" t="s">
        <v>747</v>
      </c>
      <c r="B743" s="2">
        <v>0.893452799288276</v>
      </c>
      <c r="C743" s="2">
        <v>68.39</v>
      </c>
      <c r="D743" s="2">
        <v>72.55</v>
      </c>
      <c r="E743" s="2">
        <v>0.87</v>
      </c>
      <c r="F743" s="2">
        <v>0.89</v>
      </c>
      <c r="G743" s="2">
        <v>0.13</v>
      </c>
      <c r="H743" s="2">
        <v>0.11</v>
      </c>
      <c r="I743" s="2">
        <v>0.0</v>
      </c>
      <c r="J743" s="2">
        <v>0.0</v>
      </c>
    </row>
    <row r="744">
      <c r="A744" s="2" t="s">
        <v>748</v>
      </c>
      <c r="B744" s="2">
        <v>0.812345267991567</v>
      </c>
      <c r="C744" s="2">
        <v>-101.46</v>
      </c>
      <c r="D744" s="2">
        <v>-104.96</v>
      </c>
      <c r="E744" s="2">
        <v>0.0</v>
      </c>
      <c r="F744" s="2">
        <v>0.0</v>
      </c>
      <c r="G744" s="2">
        <v>1.0</v>
      </c>
      <c r="H744" s="2">
        <v>1.0</v>
      </c>
      <c r="I744" s="2">
        <v>0.0</v>
      </c>
      <c r="J744" s="2">
        <v>0.0</v>
      </c>
    </row>
    <row r="745">
      <c r="A745" s="2" t="s">
        <v>749</v>
      </c>
      <c r="B745" s="2">
        <v>1.0</v>
      </c>
      <c r="C745" s="2">
        <v>82.22</v>
      </c>
      <c r="D745" s="2">
        <v>70.82</v>
      </c>
      <c r="E745" s="2">
        <v>0.98</v>
      </c>
      <c r="F745" s="2">
        <v>0.91</v>
      </c>
      <c r="G745" s="2">
        <v>0.02</v>
      </c>
      <c r="H745" s="2">
        <v>0.09</v>
      </c>
      <c r="I745" s="2">
        <v>0.0</v>
      </c>
      <c r="J745" s="2">
        <v>0.0</v>
      </c>
    </row>
    <row r="746">
      <c r="A746" s="2" t="s">
        <v>750</v>
      </c>
      <c r="B746" s="2">
        <v>0.0</v>
      </c>
      <c r="C746" s="2">
        <v>-102.51</v>
      </c>
      <c r="D746" s="2">
        <v>-403.86</v>
      </c>
      <c r="E746" s="2">
        <v>0.0</v>
      </c>
      <c r="F746" s="2">
        <v>0.0</v>
      </c>
      <c r="G746" s="2">
        <v>1.0</v>
      </c>
      <c r="H746" s="2">
        <v>0.97</v>
      </c>
      <c r="I746" s="2">
        <v>0.0</v>
      </c>
      <c r="J746" s="2">
        <v>0.03</v>
      </c>
    </row>
    <row r="747">
      <c r="A747" s="2" t="s">
        <v>751</v>
      </c>
      <c r="B747" s="2">
        <v>1.0</v>
      </c>
      <c r="C747" s="2">
        <v>98.7</v>
      </c>
      <c r="D747" s="2">
        <v>98.82</v>
      </c>
      <c r="E747" s="2">
        <v>1.0</v>
      </c>
      <c r="F747" s="2">
        <v>1.0</v>
      </c>
      <c r="G747" s="2">
        <v>0.0</v>
      </c>
      <c r="H747" s="2">
        <v>0.0</v>
      </c>
      <c r="I747" s="2">
        <v>0.0</v>
      </c>
      <c r="J747" s="2">
        <v>0.0</v>
      </c>
    </row>
    <row r="748">
      <c r="A748" s="2" t="s">
        <v>752</v>
      </c>
      <c r="B748" s="2">
        <v>0.908958788122258</v>
      </c>
      <c r="C748" s="2">
        <v>-101.97</v>
      </c>
      <c r="D748" s="2">
        <v>-826.16</v>
      </c>
      <c r="E748" s="2">
        <v>0.32</v>
      </c>
      <c r="F748" s="2">
        <v>0.0</v>
      </c>
      <c r="G748" s="2">
        <v>0.62</v>
      </c>
      <c r="H748" s="2">
        <v>0.27</v>
      </c>
      <c r="I748" s="2">
        <v>0.06</v>
      </c>
      <c r="J748" s="2">
        <v>0.73</v>
      </c>
    </row>
    <row r="749">
      <c r="A749" s="2" t="s">
        <v>753</v>
      </c>
      <c r="B749" s="2">
        <v>0.909080232673036</v>
      </c>
      <c r="C749" s="2">
        <v>-96.81</v>
      </c>
      <c r="D749" s="2">
        <v>-150.52</v>
      </c>
      <c r="E749" s="2">
        <v>0.54</v>
      </c>
      <c r="F749" s="2">
        <v>0.04</v>
      </c>
      <c r="G749" s="2">
        <v>0.45</v>
      </c>
      <c r="H749" s="2">
        <v>0.96</v>
      </c>
      <c r="I749" s="2">
        <v>0.01</v>
      </c>
      <c r="J749" s="2">
        <v>0.0</v>
      </c>
    </row>
    <row r="750">
      <c r="A750" s="2" t="s">
        <v>754</v>
      </c>
      <c r="B750" s="2">
        <v>1.0</v>
      </c>
      <c r="C750" s="2">
        <v>58.71</v>
      </c>
      <c r="D750" s="2">
        <v>-1000.0</v>
      </c>
      <c r="E750" s="2">
        <v>0.93</v>
      </c>
      <c r="F750" s="2">
        <v>0.0</v>
      </c>
      <c r="G750" s="2">
        <v>0.07</v>
      </c>
      <c r="H750" s="2">
        <v>0.0</v>
      </c>
      <c r="I750" s="2">
        <v>0.0</v>
      </c>
      <c r="J750" s="2">
        <v>1.0</v>
      </c>
    </row>
    <row r="751">
      <c r="A751" s="2" t="s">
        <v>755</v>
      </c>
      <c r="B751" s="2">
        <v>1.0</v>
      </c>
      <c r="C751" s="2">
        <v>98.8</v>
      </c>
      <c r="D751" s="2">
        <v>98.72</v>
      </c>
      <c r="E751" s="2">
        <v>1.0</v>
      </c>
      <c r="F751" s="2">
        <v>1.0</v>
      </c>
      <c r="G751" s="2">
        <v>0.0</v>
      </c>
      <c r="H751" s="2">
        <v>0.0</v>
      </c>
      <c r="I751" s="2">
        <v>0.0</v>
      </c>
      <c r="J751" s="2">
        <v>0.0</v>
      </c>
    </row>
    <row r="752">
      <c r="A752" s="2" t="s">
        <v>756</v>
      </c>
      <c r="B752" s="2">
        <v>0.999306037471725</v>
      </c>
      <c r="C752" s="2">
        <v>93.62</v>
      </c>
      <c r="D752" s="2">
        <v>93.06</v>
      </c>
      <c r="E752" s="2">
        <v>1.0</v>
      </c>
      <c r="F752" s="2">
        <v>1.0</v>
      </c>
      <c r="G752" s="2">
        <v>0.0</v>
      </c>
      <c r="H752" s="2">
        <v>0.0</v>
      </c>
      <c r="I752" s="2">
        <v>0.0</v>
      </c>
      <c r="J752" s="2">
        <v>0.0</v>
      </c>
    </row>
    <row r="753">
      <c r="A753" s="2" t="s">
        <v>757</v>
      </c>
      <c r="B753" s="2">
        <v>1.0</v>
      </c>
      <c r="C753" s="2">
        <v>57.37</v>
      </c>
      <c r="D753" s="2">
        <v>48.43</v>
      </c>
      <c r="E753" s="2">
        <v>0.85</v>
      </c>
      <c r="F753" s="2">
        <v>0.89</v>
      </c>
      <c r="G753" s="2">
        <v>0.15</v>
      </c>
      <c r="H753" s="2">
        <v>0.11</v>
      </c>
      <c r="I753" s="2">
        <v>0.0</v>
      </c>
      <c r="J753" s="2">
        <v>0.0</v>
      </c>
    </row>
    <row r="754">
      <c r="A754" s="2" t="s">
        <v>758</v>
      </c>
      <c r="B754" s="2">
        <v>0.909090909090909</v>
      </c>
      <c r="C754" s="2">
        <v>-171.88</v>
      </c>
      <c r="D754" s="2">
        <v>22.59</v>
      </c>
      <c r="E754" s="2">
        <v>0.41</v>
      </c>
      <c r="F754" s="2">
        <v>0.79</v>
      </c>
      <c r="G754" s="2">
        <v>0.56</v>
      </c>
      <c r="H754" s="2">
        <v>0.21</v>
      </c>
      <c r="I754" s="2">
        <v>0.03</v>
      </c>
      <c r="J754" s="2">
        <v>0.0</v>
      </c>
    </row>
    <row r="755">
      <c r="A755" s="2" t="s">
        <v>759</v>
      </c>
      <c r="B755" s="2">
        <v>1.0</v>
      </c>
      <c r="C755" s="2">
        <v>96.96</v>
      </c>
      <c r="D755" s="2">
        <v>97.16</v>
      </c>
      <c r="E755" s="2">
        <v>1.0</v>
      </c>
      <c r="F755" s="2">
        <v>1.0</v>
      </c>
      <c r="G755" s="2">
        <v>0.0</v>
      </c>
      <c r="H755" s="2">
        <v>0.0</v>
      </c>
      <c r="I755" s="2">
        <v>0.0</v>
      </c>
      <c r="J755" s="2">
        <v>0.0</v>
      </c>
    </row>
    <row r="756">
      <c r="A756" s="2" t="s">
        <v>760</v>
      </c>
      <c r="B756" s="2">
        <v>1.0</v>
      </c>
      <c r="C756" s="2">
        <v>98.7</v>
      </c>
      <c r="D756" s="2">
        <v>98.78</v>
      </c>
      <c r="E756" s="2">
        <v>1.0</v>
      </c>
      <c r="F756" s="2">
        <v>1.0</v>
      </c>
      <c r="G756" s="2">
        <v>0.0</v>
      </c>
      <c r="H756" s="2">
        <v>0.0</v>
      </c>
      <c r="I756" s="2">
        <v>0.0</v>
      </c>
      <c r="J756" s="2">
        <v>0.0</v>
      </c>
    </row>
    <row r="757">
      <c r="A757" s="2" t="s">
        <v>761</v>
      </c>
      <c r="B757" s="2">
        <v>1.0</v>
      </c>
      <c r="C757" s="2">
        <v>77.64</v>
      </c>
      <c r="D757" s="2">
        <v>-1000.0</v>
      </c>
      <c r="E757" s="2">
        <v>0.93</v>
      </c>
      <c r="F757" s="2">
        <v>0.0</v>
      </c>
      <c r="G757" s="2">
        <v>0.07</v>
      </c>
      <c r="H757" s="2">
        <v>0.0</v>
      </c>
      <c r="I757" s="2">
        <v>0.0</v>
      </c>
      <c r="J757" s="2">
        <v>1.0</v>
      </c>
    </row>
    <row r="758">
      <c r="A758" s="2" t="s">
        <v>762</v>
      </c>
      <c r="B758" s="2">
        <v>0.900834489164887</v>
      </c>
      <c r="C758" s="2">
        <v>57.85</v>
      </c>
      <c r="D758" s="2">
        <v>50.67</v>
      </c>
      <c r="E758" s="2">
        <v>0.82</v>
      </c>
      <c r="F758" s="2">
        <v>0.79</v>
      </c>
      <c r="G758" s="2">
        <v>0.18</v>
      </c>
      <c r="H758" s="2">
        <v>0.21</v>
      </c>
      <c r="I758" s="2">
        <v>0.0</v>
      </c>
      <c r="J758" s="2">
        <v>0.0</v>
      </c>
    </row>
    <row r="759">
      <c r="A759" s="2" t="s">
        <v>763</v>
      </c>
      <c r="B759" s="2">
        <v>0.902063657922351</v>
      </c>
      <c r="C759" s="2">
        <v>-193.15</v>
      </c>
      <c r="D759" s="2">
        <v>-995.08</v>
      </c>
      <c r="E759" s="2">
        <v>0.57</v>
      </c>
      <c r="F759" s="2">
        <v>0.0</v>
      </c>
      <c r="G759" s="2">
        <v>0.43</v>
      </c>
      <c r="H759" s="2">
        <v>0.02</v>
      </c>
      <c r="I759" s="2">
        <v>0.0</v>
      </c>
      <c r="J759" s="2">
        <v>0.98</v>
      </c>
    </row>
    <row r="760">
      <c r="A760" s="2" t="s">
        <v>764</v>
      </c>
      <c r="B760" s="2">
        <v>0.983233759768694</v>
      </c>
      <c r="C760" s="2">
        <v>11.39</v>
      </c>
      <c r="D760" s="2">
        <v>-995.31</v>
      </c>
      <c r="E760" s="2">
        <v>0.61</v>
      </c>
      <c r="F760" s="2">
        <v>0.01</v>
      </c>
      <c r="G760" s="2">
        <v>0.39</v>
      </c>
      <c r="H760" s="2">
        <v>0.01</v>
      </c>
      <c r="I760" s="2">
        <v>0.0</v>
      </c>
      <c r="J760" s="2">
        <v>0.98</v>
      </c>
    </row>
    <row r="761">
      <c r="A761" s="2" t="s">
        <v>765</v>
      </c>
      <c r="B761" s="2">
        <v>1.0</v>
      </c>
      <c r="C761" s="2">
        <v>64.26</v>
      </c>
      <c r="D761" s="2">
        <v>37.69</v>
      </c>
      <c r="E761" s="2">
        <v>0.92</v>
      </c>
      <c r="F761" s="2">
        <v>0.78</v>
      </c>
      <c r="G761" s="2">
        <v>0.08</v>
      </c>
      <c r="H761" s="2">
        <v>0.22</v>
      </c>
      <c r="I761" s="2">
        <v>0.0</v>
      </c>
      <c r="J761" s="2">
        <v>0.0</v>
      </c>
    </row>
    <row r="762">
      <c r="A762" s="2" t="s">
        <v>766</v>
      </c>
      <c r="B762" s="2">
        <v>0.819583574597674</v>
      </c>
      <c r="C762" s="2">
        <v>-5.71</v>
      </c>
      <c r="D762" s="2">
        <v>-126.09</v>
      </c>
      <c r="E762" s="2">
        <v>0.5</v>
      </c>
      <c r="F762" s="2">
        <v>0.0</v>
      </c>
      <c r="G762" s="2">
        <v>0.5</v>
      </c>
      <c r="H762" s="2">
        <v>1.0</v>
      </c>
      <c r="I762" s="2">
        <v>0.0</v>
      </c>
      <c r="J762" s="2">
        <v>0.0</v>
      </c>
    </row>
    <row r="763">
      <c r="A763" s="2" t="s">
        <v>767</v>
      </c>
      <c r="B763" s="2">
        <v>1.0</v>
      </c>
      <c r="C763" s="2">
        <v>57.46</v>
      </c>
      <c r="D763" s="2">
        <v>79.66</v>
      </c>
      <c r="E763" s="2">
        <v>0.81</v>
      </c>
      <c r="F763" s="2">
        <v>0.92</v>
      </c>
      <c r="G763" s="2">
        <v>0.19</v>
      </c>
      <c r="H763" s="2">
        <v>0.08</v>
      </c>
      <c r="I763" s="2">
        <v>0.0</v>
      </c>
      <c r="J763" s="2">
        <v>0.0</v>
      </c>
    </row>
    <row r="764">
      <c r="A764" s="2" t="s">
        <v>768</v>
      </c>
      <c r="B764" s="2">
        <v>1.0</v>
      </c>
      <c r="C764" s="2">
        <v>98.78</v>
      </c>
      <c r="D764" s="2">
        <v>98.8</v>
      </c>
      <c r="E764" s="2">
        <v>1.0</v>
      </c>
      <c r="F764" s="2">
        <v>1.0</v>
      </c>
      <c r="G764" s="2">
        <v>0.0</v>
      </c>
      <c r="H764" s="2">
        <v>0.0</v>
      </c>
      <c r="I764" s="2">
        <v>0.0</v>
      </c>
      <c r="J764" s="2">
        <v>0.0</v>
      </c>
    </row>
    <row r="765">
      <c r="A765" s="2" t="s">
        <v>769</v>
      </c>
      <c r="B765" s="2">
        <v>1.0</v>
      </c>
      <c r="C765" s="2">
        <v>94.22</v>
      </c>
      <c r="D765" s="2">
        <v>91.94</v>
      </c>
      <c r="E765" s="2">
        <v>1.0</v>
      </c>
      <c r="F765" s="2">
        <v>0.99</v>
      </c>
      <c r="G765" s="2">
        <v>0.0</v>
      </c>
      <c r="H765" s="2">
        <v>0.01</v>
      </c>
      <c r="I765" s="2">
        <v>0.0</v>
      </c>
      <c r="J765" s="2">
        <v>0.0</v>
      </c>
    </row>
    <row r="766">
      <c r="A766" s="2" t="s">
        <v>770</v>
      </c>
      <c r="B766" s="2">
        <v>1.0</v>
      </c>
      <c r="C766" s="2">
        <v>95.48</v>
      </c>
      <c r="D766" s="2">
        <v>95.96</v>
      </c>
      <c r="E766" s="2">
        <v>1.0</v>
      </c>
      <c r="F766" s="2">
        <v>1.0</v>
      </c>
      <c r="G766" s="2">
        <v>0.0</v>
      </c>
      <c r="H766" s="2">
        <v>0.0</v>
      </c>
      <c r="I766" s="2">
        <v>0.0</v>
      </c>
      <c r="J766" s="2">
        <v>0.0</v>
      </c>
    </row>
    <row r="767">
      <c r="A767" s="2" t="s">
        <v>771</v>
      </c>
      <c r="B767" s="2">
        <v>1.0</v>
      </c>
      <c r="C767" s="2">
        <v>97.6</v>
      </c>
      <c r="D767" s="2">
        <v>91.28</v>
      </c>
      <c r="E767" s="2">
        <v>1.0</v>
      </c>
      <c r="F767" s="2">
        <v>0.97</v>
      </c>
      <c r="G767" s="2">
        <v>0.0</v>
      </c>
      <c r="H767" s="2">
        <v>0.03</v>
      </c>
      <c r="I767" s="2">
        <v>0.0</v>
      </c>
      <c r="J767" s="2">
        <v>0.0</v>
      </c>
    </row>
    <row r="768">
      <c r="A768" s="2" t="s">
        <v>772</v>
      </c>
      <c r="B768" s="2">
        <v>0.909090909090909</v>
      </c>
      <c r="C768" s="2">
        <v>54.66</v>
      </c>
      <c r="D768" s="2">
        <v>84.56</v>
      </c>
      <c r="E768" s="2">
        <v>0.8</v>
      </c>
      <c r="F768" s="2">
        <v>0.95</v>
      </c>
      <c r="G768" s="2">
        <v>0.2</v>
      </c>
      <c r="H768" s="2">
        <v>0.05</v>
      </c>
      <c r="I768" s="2">
        <v>0.0</v>
      </c>
      <c r="J768" s="2">
        <v>0.0</v>
      </c>
    </row>
    <row r="769">
      <c r="A769" s="2" t="s">
        <v>773</v>
      </c>
      <c r="B769" s="2">
        <v>1.0</v>
      </c>
      <c r="C769" s="2">
        <v>16.73</v>
      </c>
      <c r="D769" s="2">
        <v>-6.62</v>
      </c>
      <c r="E769" s="2">
        <v>0.76</v>
      </c>
      <c r="F769" s="2">
        <v>0.82</v>
      </c>
      <c r="G769" s="2">
        <v>0.21</v>
      </c>
      <c r="H769" s="2">
        <v>0.11</v>
      </c>
      <c r="I769" s="2">
        <v>0.03</v>
      </c>
      <c r="J769" s="2">
        <v>0.07</v>
      </c>
    </row>
    <row r="770">
      <c r="A770" s="2" t="s">
        <v>774</v>
      </c>
      <c r="B770" s="2">
        <v>1.0</v>
      </c>
      <c r="C770" s="2">
        <v>93.6</v>
      </c>
      <c r="D770" s="2">
        <v>93.8</v>
      </c>
      <c r="E770" s="2">
        <v>1.0</v>
      </c>
      <c r="F770" s="2">
        <v>1.0</v>
      </c>
      <c r="G770" s="2">
        <v>0.0</v>
      </c>
      <c r="H770" s="2">
        <v>0.0</v>
      </c>
      <c r="I770" s="2">
        <v>0.0</v>
      </c>
      <c r="J770" s="2">
        <v>0.0</v>
      </c>
    </row>
    <row r="771">
      <c r="A771" s="2" t="s">
        <v>775</v>
      </c>
      <c r="B771" s="2">
        <v>1.0</v>
      </c>
      <c r="C771" s="2">
        <v>-827.86</v>
      </c>
      <c r="D771" s="2">
        <v>-14.5</v>
      </c>
      <c r="E771" s="2">
        <v>0.23</v>
      </c>
      <c r="F771" s="2">
        <v>0.8</v>
      </c>
      <c r="G771" s="2">
        <v>0.13</v>
      </c>
      <c r="H771" s="2">
        <v>0.2</v>
      </c>
      <c r="I771" s="2">
        <v>0.64</v>
      </c>
      <c r="J771" s="2">
        <v>0.0</v>
      </c>
    </row>
    <row r="772">
      <c r="A772" s="2" t="s">
        <v>776</v>
      </c>
      <c r="B772" s="2">
        <v>0.909090909090909</v>
      </c>
      <c r="C772" s="2">
        <v>71.3</v>
      </c>
      <c r="D772" s="2">
        <v>-86.74</v>
      </c>
      <c r="E772" s="2">
        <v>0.9</v>
      </c>
      <c r="F772" s="2">
        <v>0.86</v>
      </c>
      <c r="G772" s="2">
        <v>0.1</v>
      </c>
      <c r="H772" s="2">
        <v>0.08</v>
      </c>
      <c r="I772" s="2">
        <v>0.0</v>
      </c>
      <c r="J772" s="2">
        <v>0.06</v>
      </c>
    </row>
    <row r="773">
      <c r="A773" s="2" t="s">
        <v>777</v>
      </c>
      <c r="B773" s="2">
        <v>1.0</v>
      </c>
      <c r="C773" s="2">
        <v>89.94</v>
      </c>
      <c r="D773" s="2">
        <v>91.48</v>
      </c>
      <c r="E773" s="2">
        <v>1.0</v>
      </c>
      <c r="F773" s="2">
        <v>1.0</v>
      </c>
      <c r="G773" s="2">
        <v>0.0</v>
      </c>
      <c r="H773" s="2">
        <v>0.0</v>
      </c>
      <c r="I773" s="2">
        <v>0.0</v>
      </c>
      <c r="J773" s="2">
        <v>0.0</v>
      </c>
    </row>
    <row r="774">
      <c r="A774" s="2" t="s">
        <v>778</v>
      </c>
      <c r="B774" s="2">
        <v>1.0</v>
      </c>
      <c r="C774" s="2">
        <v>-220.09</v>
      </c>
      <c r="D774" s="2">
        <v>-927.65</v>
      </c>
      <c r="E774" s="2">
        <v>0.91</v>
      </c>
      <c r="F774" s="2">
        <v>0.05</v>
      </c>
      <c r="G774" s="2">
        <v>0.06</v>
      </c>
      <c r="H774" s="2">
        <v>0.02</v>
      </c>
      <c r="I774" s="2">
        <v>0.03</v>
      </c>
      <c r="J774" s="2">
        <v>0.93</v>
      </c>
    </row>
    <row r="775">
      <c r="A775" s="2" t="s">
        <v>779</v>
      </c>
      <c r="B775" s="2">
        <v>0.999971592852792</v>
      </c>
      <c r="C775" s="2">
        <v>-129.11</v>
      </c>
      <c r="D775" s="2">
        <v>-1000.0</v>
      </c>
      <c r="E775" s="2">
        <v>0.39</v>
      </c>
      <c r="F775" s="2">
        <v>0.0</v>
      </c>
      <c r="G775" s="2">
        <v>0.61</v>
      </c>
      <c r="H775" s="2">
        <v>0.0</v>
      </c>
      <c r="I775" s="2">
        <v>0.0</v>
      </c>
      <c r="J775" s="2">
        <v>1.0</v>
      </c>
    </row>
    <row r="776">
      <c r="A776" s="2" t="s">
        <v>780</v>
      </c>
      <c r="B776" s="2">
        <v>0.909090909090909</v>
      </c>
      <c r="C776" s="2">
        <v>69.4</v>
      </c>
      <c r="D776" s="2">
        <v>60.96</v>
      </c>
      <c r="E776" s="2">
        <v>0.88</v>
      </c>
      <c r="F776" s="2">
        <v>0.83</v>
      </c>
      <c r="G776" s="2">
        <v>0.12</v>
      </c>
      <c r="H776" s="2">
        <v>0.17</v>
      </c>
      <c r="I776" s="2">
        <v>0.0</v>
      </c>
      <c r="J776" s="2">
        <v>0.0</v>
      </c>
    </row>
    <row r="777">
      <c r="A777" s="2" t="s">
        <v>781</v>
      </c>
      <c r="B777" s="2">
        <v>1.0</v>
      </c>
      <c r="C777" s="2">
        <v>74.0</v>
      </c>
      <c r="D777" s="2">
        <v>-864.62</v>
      </c>
      <c r="E777" s="2">
        <v>0.98</v>
      </c>
      <c r="F777" s="2">
        <v>0.0</v>
      </c>
      <c r="G777" s="2">
        <v>0.02</v>
      </c>
      <c r="H777" s="2">
        <v>0.39</v>
      </c>
      <c r="I777" s="2">
        <v>0.0</v>
      </c>
      <c r="J777" s="2">
        <v>0.61</v>
      </c>
    </row>
    <row r="778">
      <c r="A778" s="2" t="s">
        <v>782</v>
      </c>
      <c r="B778" s="2">
        <v>0.0</v>
      </c>
      <c r="C778" s="2">
        <v>-101.18</v>
      </c>
      <c r="D778" s="2">
        <v>-110.02</v>
      </c>
      <c r="E778" s="2">
        <v>0.0</v>
      </c>
      <c r="F778" s="2">
        <v>0.0</v>
      </c>
      <c r="G778" s="2">
        <v>1.0</v>
      </c>
      <c r="H778" s="2">
        <v>1.0</v>
      </c>
      <c r="I778" s="2">
        <v>0.0</v>
      </c>
      <c r="J778" s="2">
        <v>0.0</v>
      </c>
    </row>
    <row r="779">
      <c r="A779" s="2" t="s">
        <v>783</v>
      </c>
      <c r="B779" s="2">
        <v>0.900900900900901</v>
      </c>
      <c r="C779" s="2">
        <v>-161.15</v>
      </c>
      <c r="D779" s="2">
        <v>-999.54</v>
      </c>
      <c r="E779" s="2">
        <v>0.83</v>
      </c>
      <c r="F779" s="2">
        <v>0.0</v>
      </c>
      <c r="G779" s="2">
        <v>0.14</v>
      </c>
      <c r="H779" s="2">
        <v>0.01</v>
      </c>
      <c r="I779" s="2">
        <v>0.03</v>
      </c>
      <c r="J779" s="2">
        <v>0.99</v>
      </c>
    </row>
    <row r="780">
      <c r="A780" s="2" t="s">
        <v>784</v>
      </c>
      <c r="B780" s="2">
        <v>1.0</v>
      </c>
      <c r="C780" s="2">
        <v>98.68</v>
      </c>
      <c r="D780" s="2">
        <v>98.74</v>
      </c>
      <c r="E780" s="2">
        <v>1.0</v>
      </c>
      <c r="F780" s="2">
        <v>1.0</v>
      </c>
      <c r="G780" s="2">
        <v>0.0</v>
      </c>
      <c r="H780" s="2">
        <v>0.0</v>
      </c>
      <c r="I780" s="2">
        <v>0.0</v>
      </c>
      <c r="J780" s="2">
        <v>0.0</v>
      </c>
    </row>
    <row r="781">
      <c r="A781" s="2" t="s">
        <v>785</v>
      </c>
      <c r="B781" s="2">
        <v>1.0</v>
      </c>
      <c r="C781" s="2">
        <v>96.2</v>
      </c>
      <c r="D781" s="2">
        <v>96.32</v>
      </c>
      <c r="E781" s="2">
        <v>1.0</v>
      </c>
      <c r="F781" s="2">
        <v>1.0</v>
      </c>
      <c r="G781" s="2">
        <v>0.0</v>
      </c>
      <c r="H781" s="2">
        <v>0.0</v>
      </c>
      <c r="I781" s="2">
        <v>0.0</v>
      </c>
      <c r="J781" s="2">
        <v>0.0</v>
      </c>
    </row>
    <row r="782">
      <c r="A782" s="2" t="s">
        <v>786</v>
      </c>
      <c r="B782" s="2">
        <v>1.0</v>
      </c>
      <c r="C782" s="2">
        <v>91.36</v>
      </c>
      <c r="D782" s="2">
        <v>81.12</v>
      </c>
      <c r="E782" s="2">
        <v>1.0</v>
      </c>
      <c r="F782" s="2">
        <v>1.0</v>
      </c>
      <c r="G782" s="2">
        <v>0.0</v>
      </c>
      <c r="H782" s="2">
        <v>0.0</v>
      </c>
      <c r="I782" s="2">
        <v>0.0</v>
      </c>
      <c r="J782" s="2">
        <v>0.0</v>
      </c>
    </row>
    <row r="783">
      <c r="A783" s="2" t="s">
        <v>787</v>
      </c>
      <c r="B783" s="2">
        <v>1.0</v>
      </c>
      <c r="C783" s="2">
        <v>89.17</v>
      </c>
      <c r="D783" s="2">
        <v>82.53</v>
      </c>
      <c r="E783" s="2">
        <v>0.97</v>
      </c>
      <c r="F783" s="2">
        <v>0.93</v>
      </c>
      <c r="G783" s="2">
        <v>0.03</v>
      </c>
      <c r="H783" s="2">
        <v>0.07</v>
      </c>
      <c r="I783" s="2">
        <v>0.0</v>
      </c>
      <c r="J783" s="2">
        <v>0.0</v>
      </c>
    </row>
    <row r="784">
      <c r="A784" s="2" t="s">
        <v>788</v>
      </c>
      <c r="B784" s="2">
        <v>1.0</v>
      </c>
      <c r="C784" s="2">
        <v>-871.34</v>
      </c>
      <c r="D784" s="2">
        <v>-895.7</v>
      </c>
      <c r="E784" s="2">
        <v>0.18</v>
      </c>
      <c r="F784" s="2">
        <v>0.18</v>
      </c>
      <c r="G784" s="2">
        <v>0.02</v>
      </c>
      <c r="H784" s="2">
        <v>0.0</v>
      </c>
      <c r="I784" s="2">
        <v>0.8</v>
      </c>
      <c r="J784" s="2">
        <v>0.82</v>
      </c>
    </row>
    <row r="785">
      <c r="A785" s="2" t="s">
        <v>789</v>
      </c>
      <c r="B785" s="2">
        <v>0.909090909090909</v>
      </c>
      <c r="C785" s="2">
        <v>72.78</v>
      </c>
      <c r="D785" s="2">
        <v>78.74</v>
      </c>
      <c r="E785" s="2">
        <v>0.88</v>
      </c>
      <c r="F785" s="2">
        <v>0.91</v>
      </c>
      <c r="G785" s="2">
        <v>0.12</v>
      </c>
      <c r="H785" s="2">
        <v>0.09</v>
      </c>
      <c r="I785" s="2">
        <v>0.0</v>
      </c>
      <c r="J785" s="2">
        <v>0.0</v>
      </c>
    </row>
    <row r="786">
      <c r="A786" s="2" t="s">
        <v>790</v>
      </c>
      <c r="B786" s="2">
        <v>0.731136291573057</v>
      </c>
      <c r="C786" s="2">
        <v>-211.95</v>
      </c>
      <c r="D786" s="2">
        <v>-128.26</v>
      </c>
      <c r="E786" s="2">
        <v>0.0</v>
      </c>
      <c r="F786" s="2">
        <v>0.0</v>
      </c>
      <c r="G786" s="2">
        <v>1.0</v>
      </c>
      <c r="H786" s="2">
        <v>1.0</v>
      </c>
      <c r="I786" s="2">
        <v>0.0</v>
      </c>
      <c r="J786" s="2">
        <v>0.0</v>
      </c>
    </row>
    <row r="787">
      <c r="A787" s="2" t="s">
        <v>791</v>
      </c>
      <c r="B787" s="2">
        <v>1.0</v>
      </c>
      <c r="C787" s="2">
        <v>70.29</v>
      </c>
      <c r="D787" s="2">
        <v>55.53</v>
      </c>
      <c r="E787" s="2">
        <v>0.91</v>
      </c>
      <c r="F787" s="2">
        <v>0.81</v>
      </c>
      <c r="G787" s="2">
        <v>0.09</v>
      </c>
      <c r="H787" s="2">
        <v>0.19</v>
      </c>
      <c r="I787" s="2">
        <v>0.0</v>
      </c>
      <c r="J787" s="2">
        <v>0.0</v>
      </c>
    </row>
    <row r="788">
      <c r="A788" s="2" t="s">
        <v>792</v>
      </c>
      <c r="B788" s="2">
        <v>1.0</v>
      </c>
      <c r="C788" s="2">
        <v>83.53</v>
      </c>
      <c r="D788" s="2">
        <v>85.76</v>
      </c>
      <c r="E788" s="2">
        <v>0.93</v>
      </c>
      <c r="F788" s="2">
        <v>0.94</v>
      </c>
      <c r="G788" s="2">
        <v>0.07</v>
      </c>
      <c r="H788" s="2">
        <v>0.06</v>
      </c>
      <c r="I788" s="2">
        <v>0.0</v>
      </c>
      <c r="J788" s="2">
        <v>0.0</v>
      </c>
    </row>
    <row r="789">
      <c r="A789" s="2" t="s">
        <v>793</v>
      </c>
      <c r="B789" s="2">
        <v>1.0</v>
      </c>
      <c r="C789" s="2">
        <v>74.3</v>
      </c>
      <c r="D789" s="2">
        <v>79.2</v>
      </c>
      <c r="E789" s="2">
        <v>0.96</v>
      </c>
      <c r="F789" s="2">
        <v>0.98</v>
      </c>
      <c r="G789" s="2">
        <v>0.04</v>
      </c>
      <c r="H789" s="2">
        <v>0.02</v>
      </c>
      <c r="I789" s="2">
        <v>0.0</v>
      </c>
      <c r="J789" s="2">
        <v>0.0</v>
      </c>
    </row>
    <row r="790">
      <c r="A790" s="2" t="s">
        <v>794</v>
      </c>
      <c r="B790" s="2">
        <v>1.0</v>
      </c>
      <c r="C790" s="2">
        <v>96.86</v>
      </c>
      <c r="D790" s="2">
        <v>97.0</v>
      </c>
      <c r="E790" s="2">
        <v>1.0</v>
      </c>
      <c r="F790" s="2">
        <v>1.0</v>
      </c>
      <c r="G790" s="2">
        <v>0.0</v>
      </c>
      <c r="H790" s="2">
        <v>0.0</v>
      </c>
      <c r="I790" s="2">
        <v>0.0</v>
      </c>
      <c r="J790" s="2">
        <v>0.0</v>
      </c>
    </row>
    <row r="791">
      <c r="A791" s="2" t="s">
        <v>795</v>
      </c>
      <c r="B791" s="2">
        <v>0.0</v>
      </c>
      <c r="C791" s="2">
        <v>-101.0</v>
      </c>
      <c r="D791" s="2">
        <v>-146.19</v>
      </c>
      <c r="E791" s="2">
        <v>0.0</v>
      </c>
      <c r="F791" s="2">
        <v>0.0</v>
      </c>
      <c r="G791" s="2">
        <v>1.0</v>
      </c>
      <c r="H791" s="2">
        <v>1.0</v>
      </c>
      <c r="I791" s="2">
        <v>0.0</v>
      </c>
      <c r="J791" s="2">
        <v>0.0</v>
      </c>
    </row>
    <row r="792">
      <c r="A792" s="2" t="s">
        <v>796</v>
      </c>
      <c r="B792" s="2">
        <v>1.0</v>
      </c>
      <c r="C792" s="2">
        <v>92.92</v>
      </c>
      <c r="D792" s="2">
        <v>93.66</v>
      </c>
      <c r="E792" s="2">
        <v>1.0</v>
      </c>
      <c r="F792" s="2">
        <v>1.0</v>
      </c>
      <c r="G792" s="2">
        <v>0.0</v>
      </c>
      <c r="H792" s="2">
        <v>0.0</v>
      </c>
      <c r="I792" s="2">
        <v>0.0</v>
      </c>
      <c r="J792" s="2">
        <v>0.0</v>
      </c>
    </row>
    <row r="793">
      <c r="A793" s="2" t="s">
        <v>797</v>
      </c>
      <c r="B793" s="2">
        <v>1.0</v>
      </c>
      <c r="C793" s="2">
        <v>34.3</v>
      </c>
      <c r="D793" s="2">
        <v>-998.42</v>
      </c>
      <c r="E793" s="2">
        <v>1.0</v>
      </c>
      <c r="F793" s="2">
        <v>0.01</v>
      </c>
      <c r="G793" s="2">
        <v>0.0</v>
      </c>
      <c r="H793" s="2">
        <v>0.0</v>
      </c>
      <c r="I793" s="2">
        <v>0.0</v>
      </c>
      <c r="J793" s="2">
        <v>0.99</v>
      </c>
    </row>
    <row r="794">
      <c r="A794" s="2" t="s">
        <v>798</v>
      </c>
      <c r="B794" s="2">
        <v>1.0</v>
      </c>
      <c r="C794" s="2">
        <v>94.8</v>
      </c>
      <c r="D794" s="2">
        <v>95.06</v>
      </c>
      <c r="E794" s="2">
        <v>1.0</v>
      </c>
      <c r="F794" s="2">
        <v>1.0</v>
      </c>
      <c r="G794" s="2">
        <v>0.0</v>
      </c>
      <c r="H794" s="2">
        <v>0.0</v>
      </c>
      <c r="I794" s="2">
        <v>0.0</v>
      </c>
      <c r="J794" s="2">
        <v>0.0</v>
      </c>
    </row>
    <row r="795">
      <c r="A795" s="2" t="s">
        <v>799</v>
      </c>
      <c r="B795" s="2">
        <v>0.99999561567302</v>
      </c>
      <c r="C795" s="2">
        <v>84.52</v>
      </c>
      <c r="D795" s="2">
        <v>69.3</v>
      </c>
      <c r="E795" s="2">
        <v>1.0</v>
      </c>
      <c r="F795" s="2">
        <v>0.99</v>
      </c>
      <c r="G795" s="2">
        <v>0.0</v>
      </c>
      <c r="H795" s="2">
        <v>0.01</v>
      </c>
      <c r="I795" s="2">
        <v>0.0</v>
      </c>
      <c r="J795" s="2">
        <v>0.0</v>
      </c>
    </row>
    <row r="796">
      <c r="A796" s="2" t="s">
        <v>800</v>
      </c>
      <c r="B796" s="2">
        <v>1.0</v>
      </c>
      <c r="C796" s="2">
        <v>96.54</v>
      </c>
      <c r="D796" s="2">
        <v>97.22</v>
      </c>
      <c r="E796" s="2">
        <v>1.0</v>
      </c>
      <c r="F796" s="2">
        <v>1.0</v>
      </c>
      <c r="G796" s="2">
        <v>0.0</v>
      </c>
      <c r="H796" s="2">
        <v>0.0</v>
      </c>
      <c r="I796" s="2">
        <v>0.0</v>
      </c>
      <c r="J796" s="2">
        <v>0.0</v>
      </c>
    </row>
    <row r="797">
      <c r="A797" s="2" t="s">
        <v>801</v>
      </c>
      <c r="B797" s="2">
        <v>1.0</v>
      </c>
      <c r="C797" s="2">
        <v>69.62</v>
      </c>
      <c r="D797" s="2">
        <v>26.52</v>
      </c>
      <c r="E797" s="2">
        <v>0.94</v>
      </c>
      <c r="F797" s="2">
        <v>0.99</v>
      </c>
      <c r="G797" s="2">
        <v>0.06</v>
      </c>
      <c r="H797" s="2">
        <v>0.01</v>
      </c>
      <c r="I797" s="2">
        <v>0.0</v>
      </c>
      <c r="J797" s="2">
        <v>0.0</v>
      </c>
    </row>
    <row r="798">
      <c r="A798" s="2" t="s">
        <v>802</v>
      </c>
      <c r="B798" s="2">
        <v>1.0</v>
      </c>
      <c r="C798" s="2">
        <v>93.58</v>
      </c>
      <c r="D798" s="2">
        <v>94.1</v>
      </c>
      <c r="E798" s="2">
        <v>1.0</v>
      </c>
      <c r="F798" s="2">
        <v>1.0</v>
      </c>
      <c r="G798" s="2">
        <v>0.0</v>
      </c>
      <c r="H798" s="2">
        <v>0.0</v>
      </c>
      <c r="I798" s="2">
        <v>0.0</v>
      </c>
      <c r="J798" s="2">
        <v>0.0</v>
      </c>
    </row>
    <row r="799">
      <c r="A799" s="2" t="s">
        <v>803</v>
      </c>
      <c r="B799" s="2">
        <v>1.0</v>
      </c>
      <c r="C799" s="2">
        <v>37.56</v>
      </c>
      <c r="D799" s="2">
        <v>46.66</v>
      </c>
      <c r="E799" s="2">
        <v>0.77</v>
      </c>
      <c r="F799" s="2">
        <v>0.84</v>
      </c>
      <c r="G799" s="2">
        <v>0.23</v>
      </c>
      <c r="H799" s="2">
        <v>0.15</v>
      </c>
      <c r="I799" s="2">
        <v>0.0</v>
      </c>
      <c r="J799" s="2">
        <v>0.01</v>
      </c>
    </row>
    <row r="800">
      <c r="A800" s="2" t="s">
        <v>804</v>
      </c>
      <c r="B800" s="2">
        <v>0.909001435921213</v>
      </c>
      <c r="C800" s="2">
        <v>54.64</v>
      </c>
      <c r="D800" s="2">
        <v>55.92</v>
      </c>
      <c r="E800" s="2">
        <v>0.8</v>
      </c>
      <c r="F800" s="2">
        <v>0.8</v>
      </c>
      <c r="G800" s="2">
        <v>0.2</v>
      </c>
      <c r="H800" s="2">
        <v>0.2</v>
      </c>
      <c r="I800" s="2">
        <v>0.0</v>
      </c>
      <c r="J800" s="2">
        <v>0.0</v>
      </c>
    </row>
    <row r="801">
      <c r="A801" s="2" t="s">
        <v>805</v>
      </c>
      <c r="B801" s="2">
        <v>1.0</v>
      </c>
      <c r="C801" s="2">
        <v>-227.19</v>
      </c>
      <c r="D801" s="2">
        <v>-1000.0</v>
      </c>
      <c r="E801" s="2">
        <v>0.65</v>
      </c>
      <c r="F801" s="2">
        <v>0.0</v>
      </c>
      <c r="G801" s="2">
        <v>0.32</v>
      </c>
      <c r="H801" s="2">
        <v>0.0</v>
      </c>
      <c r="I801" s="2">
        <v>0.03</v>
      </c>
      <c r="J801" s="2">
        <v>1.0</v>
      </c>
    </row>
    <row r="802">
      <c r="A802" s="2" t="s">
        <v>806</v>
      </c>
      <c r="B802" s="2">
        <v>0.907736077730828</v>
      </c>
      <c r="C802" s="2">
        <v>39.02</v>
      </c>
      <c r="D802" s="2">
        <v>50.47</v>
      </c>
      <c r="E802" s="2">
        <v>0.76</v>
      </c>
      <c r="F802" s="2">
        <v>0.9</v>
      </c>
      <c r="G802" s="2">
        <v>0.24</v>
      </c>
      <c r="H802" s="2">
        <v>0.1</v>
      </c>
      <c r="I802" s="2">
        <v>0.0</v>
      </c>
      <c r="J802" s="2">
        <v>0.0</v>
      </c>
    </row>
    <row r="803">
      <c r="A803" s="2" t="s">
        <v>807</v>
      </c>
      <c r="B803" s="2">
        <v>1.0</v>
      </c>
      <c r="C803" s="2">
        <v>95.98</v>
      </c>
      <c r="D803" s="2">
        <v>96.04</v>
      </c>
      <c r="E803" s="2">
        <v>1.0</v>
      </c>
      <c r="F803" s="2">
        <v>1.0</v>
      </c>
      <c r="G803" s="2">
        <v>0.0</v>
      </c>
      <c r="H803" s="2">
        <v>0.0</v>
      </c>
      <c r="I803" s="2">
        <v>0.0</v>
      </c>
      <c r="J803" s="2">
        <v>0.0</v>
      </c>
    </row>
    <row r="804">
      <c r="A804" s="2" t="s">
        <v>808</v>
      </c>
      <c r="B804" s="2">
        <v>1.0</v>
      </c>
      <c r="C804" s="2">
        <v>70.98</v>
      </c>
      <c r="D804" s="2">
        <v>36.8</v>
      </c>
      <c r="E804" s="2">
        <v>0.88</v>
      </c>
      <c r="F804" s="2">
        <v>0.88</v>
      </c>
      <c r="G804" s="2">
        <v>0.12</v>
      </c>
      <c r="H804" s="2">
        <v>0.08</v>
      </c>
      <c r="I804" s="2">
        <v>0.0</v>
      </c>
      <c r="J804" s="2">
        <v>0.04</v>
      </c>
    </row>
    <row r="805">
      <c r="A805" s="2" t="s">
        <v>809</v>
      </c>
      <c r="B805" s="2">
        <v>0.820801346093175</v>
      </c>
      <c r="C805" s="2">
        <v>77.69</v>
      </c>
      <c r="D805" s="2">
        <v>-87.15</v>
      </c>
      <c r="E805" s="2">
        <v>0.9</v>
      </c>
      <c r="F805" s="2">
        <v>0.07</v>
      </c>
      <c r="G805" s="2">
        <v>0.1</v>
      </c>
      <c r="H805" s="2">
        <v>0.93</v>
      </c>
      <c r="I805" s="2">
        <v>0.0</v>
      </c>
      <c r="J805" s="2">
        <v>0.0</v>
      </c>
    </row>
    <row r="806">
      <c r="A806" s="2" t="s">
        <v>810</v>
      </c>
      <c r="B806" s="2">
        <v>1.0</v>
      </c>
      <c r="C806" s="2">
        <v>90.66</v>
      </c>
      <c r="D806" s="2">
        <v>85.88</v>
      </c>
      <c r="E806" s="2">
        <v>1.0</v>
      </c>
      <c r="F806" s="2">
        <v>1.0</v>
      </c>
      <c r="G806" s="2">
        <v>0.0</v>
      </c>
      <c r="H806" s="2">
        <v>0.0</v>
      </c>
      <c r="I806" s="2">
        <v>0.0</v>
      </c>
      <c r="J806" s="2">
        <v>0.0</v>
      </c>
    </row>
    <row r="807">
      <c r="A807" s="2" t="s">
        <v>811</v>
      </c>
      <c r="B807" s="2">
        <v>1.0</v>
      </c>
      <c r="C807" s="2">
        <v>36.84</v>
      </c>
      <c r="D807" s="2">
        <v>-972.56</v>
      </c>
      <c r="E807" s="2">
        <v>1.0</v>
      </c>
      <c r="F807" s="2">
        <v>0.05</v>
      </c>
      <c r="G807" s="2">
        <v>0.0</v>
      </c>
      <c r="H807" s="2">
        <v>0.0</v>
      </c>
      <c r="I807" s="2">
        <v>0.0</v>
      </c>
      <c r="J807" s="2">
        <v>0.95</v>
      </c>
    </row>
    <row r="808">
      <c r="A808" s="2" t="s">
        <v>812</v>
      </c>
      <c r="B808" s="2">
        <v>0.900988015820761</v>
      </c>
      <c r="C808" s="2">
        <v>-1000.0</v>
      </c>
      <c r="D808" s="2">
        <v>-1000.0</v>
      </c>
      <c r="E808" s="2">
        <v>0.0</v>
      </c>
      <c r="F808" s="2">
        <v>0.0</v>
      </c>
      <c r="G808" s="2">
        <v>0.0</v>
      </c>
      <c r="H808" s="2">
        <v>0.0</v>
      </c>
      <c r="I808" s="2">
        <v>1.0</v>
      </c>
      <c r="J808" s="2">
        <v>1.0</v>
      </c>
    </row>
    <row r="809">
      <c r="A809" s="2" t="s">
        <v>813</v>
      </c>
      <c r="B809" s="2">
        <v>1.0</v>
      </c>
      <c r="C809" s="2">
        <v>-11.09</v>
      </c>
      <c r="D809" s="2">
        <v>-32.45</v>
      </c>
      <c r="E809" s="2">
        <v>0.49</v>
      </c>
      <c r="F809" s="2">
        <v>0.36</v>
      </c>
      <c r="G809" s="2">
        <v>0.51</v>
      </c>
      <c r="H809" s="2">
        <v>0.64</v>
      </c>
      <c r="I809" s="2">
        <v>0.0</v>
      </c>
      <c r="J809" s="2">
        <v>0.0</v>
      </c>
    </row>
    <row r="810">
      <c r="A810" s="2" t="s">
        <v>814</v>
      </c>
      <c r="B810" s="2">
        <v>1.0</v>
      </c>
      <c r="C810" s="2">
        <v>97.42</v>
      </c>
      <c r="D810" s="2">
        <v>97.42</v>
      </c>
      <c r="E810" s="2">
        <v>1.0</v>
      </c>
      <c r="F810" s="2">
        <v>1.0</v>
      </c>
      <c r="G810" s="2">
        <v>0.0</v>
      </c>
      <c r="H810" s="2">
        <v>0.0</v>
      </c>
      <c r="I810" s="2">
        <v>0.0</v>
      </c>
      <c r="J810" s="2">
        <v>0.0</v>
      </c>
    </row>
    <row r="811">
      <c r="A811" s="2" t="s">
        <v>815</v>
      </c>
      <c r="B811" s="2">
        <v>1.0</v>
      </c>
      <c r="C811" s="2">
        <v>97.28</v>
      </c>
      <c r="D811" s="2">
        <v>97.64</v>
      </c>
      <c r="E811" s="2">
        <v>1.0</v>
      </c>
      <c r="F811" s="2">
        <v>1.0</v>
      </c>
      <c r="G811" s="2">
        <v>0.0</v>
      </c>
      <c r="H811" s="2">
        <v>0.0</v>
      </c>
      <c r="I811" s="2">
        <v>0.0</v>
      </c>
      <c r="J811" s="2">
        <v>0.0</v>
      </c>
    </row>
    <row r="812">
      <c r="A812" s="2" t="s">
        <v>816</v>
      </c>
      <c r="B812" s="2">
        <v>0.826976054235425</v>
      </c>
      <c r="C812" s="2">
        <v>-91.4</v>
      </c>
      <c r="D812" s="2">
        <v>-85.36</v>
      </c>
      <c r="E812" s="2">
        <v>0.68</v>
      </c>
      <c r="F812" s="2">
        <v>0.08</v>
      </c>
      <c r="G812" s="2">
        <v>0.22</v>
      </c>
      <c r="H812" s="2">
        <v>0.92</v>
      </c>
      <c r="I812" s="2">
        <v>0.1</v>
      </c>
      <c r="J812" s="2">
        <v>0.0</v>
      </c>
    </row>
    <row r="813">
      <c r="A813" s="2" t="s">
        <v>817</v>
      </c>
      <c r="B813" s="2">
        <v>0.81523807793324</v>
      </c>
      <c r="C813" s="2">
        <v>2.99</v>
      </c>
      <c r="D813" s="2">
        <v>-22.46</v>
      </c>
      <c r="E813" s="2">
        <v>0.55</v>
      </c>
      <c r="F813" s="2">
        <v>0.42</v>
      </c>
      <c r="G813" s="2">
        <v>0.45</v>
      </c>
      <c r="H813" s="2">
        <v>0.58</v>
      </c>
      <c r="I813" s="2">
        <v>0.0</v>
      </c>
      <c r="J813" s="2">
        <v>0.0</v>
      </c>
    </row>
    <row r="814">
      <c r="A814" s="2" t="s">
        <v>818</v>
      </c>
      <c r="B814" s="2">
        <v>0.818669451651662</v>
      </c>
      <c r="C814" s="2">
        <v>-74.61</v>
      </c>
      <c r="D814" s="2">
        <v>-90.8</v>
      </c>
      <c r="E814" s="2">
        <v>0.16</v>
      </c>
      <c r="F814" s="2">
        <v>0.15</v>
      </c>
      <c r="G814" s="2">
        <v>0.84</v>
      </c>
      <c r="H814" s="2">
        <v>0.85</v>
      </c>
      <c r="I814" s="2">
        <v>0.0</v>
      </c>
      <c r="J814" s="2">
        <v>0.0</v>
      </c>
    </row>
    <row r="815">
      <c r="A815" s="2" t="s">
        <v>819</v>
      </c>
      <c r="B815" s="2">
        <v>1.0</v>
      </c>
      <c r="C815" s="2">
        <v>96.5</v>
      </c>
      <c r="D815" s="2">
        <v>98.54</v>
      </c>
      <c r="E815" s="2">
        <v>0.99</v>
      </c>
      <c r="F815" s="2">
        <v>1.0</v>
      </c>
      <c r="G815" s="2">
        <v>0.01</v>
      </c>
      <c r="H815" s="2">
        <v>0.0</v>
      </c>
      <c r="I815" s="2">
        <v>0.0</v>
      </c>
      <c r="J815" s="2">
        <v>0.0</v>
      </c>
    </row>
    <row r="816">
      <c r="A816" s="2" t="s">
        <v>820</v>
      </c>
      <c r="B816" s="2">
        <v>1.0</v>
      </c>
      <c r="C816" s="2">
        <v>-808.51</v>
      </c>
      <c r="D816" s="2">
        <v>-1000.0</v>
      </c>
      <c r="E816" s="2">
        <v>0.24</v>
      </c>
      <c r="F816" s="2">
        <v>0.0</v>
      </c>
      <c r="G816" s="2">
        <v>0.03</v>
      </c>
      <c r="H816" s="2">
        <v>0.0</v>
      </c>
      <c r="I816" s="2">
        <v>0.73</v>
      </c>
      <c r="J816" s="2">
        <v>1.0</v>
      </c>
    </row>
    <row r="817">
      <c r="A817" s="2" t="s">
        <v>821</v>
      </c>
      <c r="B817" s="2">
        <v>1.0</v>
      </c>
      <c r="C817" s="2">
        <v>90.6</v>
      </c>
      <c r="D817" s="2">
        <v>73.8</v>
      </c>
      <c r="E817" s="2">
        <v>1.0</v>
      </c>
      <c r="F817" s="2">
        <v>1.0</v>
      </c>
      <c r="G817" s="2">
        <v>0.0</v>
      </c>
      <c r="H817" s="2">
        <v>0.0</v>
      </c>
      <c r="I817" s="2">
        <v>0.0</v>
      </c>
      <c r="J817" s="2">
        <v>0.0</v>
      </c>
    </row>
    <row r="818">
      <c r="A818" s="2" t="s">
        <v>822</v>
      </c>
      <c r="B818" s="2">
        <v>1.0</v>
      </c>
      <c r="C818" s="2">
        <v>88.9</v>
      </c>
      <c r="D818" s="2">
        <v>90.52</v>
      </c>
      <c r="E818" s="2">
        <v>1.0</v>
      </c>
      <c r="F818" s="2">
        <v>1.0</v>
      </c>
      <c r="G818" s="2">
        <v>0.0</v>
      </c>
      <c r="H818" s="2">
        <v>0.0</v>
      </c>
      <c r="I818" s="2">
        <v>0.0</v>
      </c>
      <c r="J818" s="2">
        <v>0.0</v>
      </c>
    </row>
    <row r="819">
      <c r="A819" s="2" t="s">
        <v>823</v>
      </c>
      <c r="B819" s="2">
        <v>1.0</v>
      </c>
      <c r="C819" s="2">
        <v>-10.47</v>
      </c>
      <c r="D819" s="2">
        <v>-12.02</v>
      </c>
      <c r="E819" s="2">
        <v>0.91</v>
      </c>
      <c r="F819" s="2">
        <v>0.89</v>
      </c>
      <c r="G819" s="2">
        <v>0.09</v>
      </c>
      <c r="H819" s="2">
        <v>0.11</v>
      </c>
      <c r="I819" s="2">
        <v>0.0</v>
      </c>
      <c r="J819" s="2">
        <v>0.0</v>
      </c>
    </row>
    <row r="820">
      <c r="A820" s="2" t="s">
        <v>824</v>
      </c>
      <c r="B820" s="2">
        <v>1.0</v>
      </c>
      <c r="C820" s="2">
        <v>96.02</v>
      </c>
      <c r="D820" s="2">
        <v>95.1</v>
      </c>
      <c r="E820" s="2">
        <v>1.0</v>
      </c>
      <c r="F820" s="2">
        <v>1.0</v>
      </c>
      <c r="G820" s="2">
        <v>0.0</v>
      </c>
      <c r="H820" s="2">
        <v>0.0</v>
      </c>
      <c r="I820" s="2">
        <v>0.0</v>
      </c>
      <c r="J820" s="2">
        <v>0.0</v>
      </c>
    </row>
    <row r="821">
      <c r="A821" s="2" t="s">
        <v>825</v>
      </c>
      <c r="B821" s="2">
        <v>1.0</v>
      </c>
      <c r="C821" s="2">
        <v>-622.09</v>
      </c>
      <c r="D821" s="2">
        <v>-979.23</v>
      </c>
      <c r="E821" s="2">
        <v>0.25</v>
      </c>
      <c r="F821" s="2">
        <v>0.0</v>
      </c>
      <c r="G821" s="2">
        <v>0.36</v>
      </c>
      <c r="H821" s="2">
        <v>0.05</v>
      </c>
      <c r="I821" s="2">
        <v>0.39</v>
      </c>
      <c r="J821" s="2">
        <v>0.95</v>
      </c>
    </row>
    <row r="822">
      <c r="A822" s="2" t="s">
        <v>826</v>
      </c>
      <c r="B822" s="2">
        <v>0.0</v>
      </c>
      <c r="C822" s="2">
        <v>-101.0</v>
      </c>
      <c r="D822" s="2">
        <v>-101.0</v>
      </c>
      <c r="E822" s="2">
        <v>0.0</v>
      </c>
      <c r="F822" s="2">
        <v>0.0</v>
      </c>
      <c r="G822" s="2">
        <v>1.0</v>
      </c>
      <c r="H822" s="2">
        <v>1.0</v>
      </c>
      <c r="I822" s="2">
        <v>0.0</v>
      </c>
      <c r="J822" s="2">
        <v>0.0</v>
      </c>
    </row>
    <row r="823">
      <c r="A823" s="2" t="s">
        <v>827</v>
      </c>
      <c r="B823" s="2">
        <v>1.0</v>
      </c>
      <c r="C823" s="2">
        <v>84.8</v>
      </c>
      <c r="D823" s="2">
        <v>85.32</v>
      </c>
      <c r="E823" s="2">
        <v>1.0</v>
      </c>
      <c r="F823" s="2">
        <v>1.0</v>
      </c>
      <c r="G823" s="2">
        <v>0.0</v>
      </c>
      <c r="H823" s="2">
        <v>0.0</v>
      </c>
      <c r="I823" s="2">
        <v>0.0</v>
      </c>
      <c r="J823" s="2">
        <v>0.0</v>
      </c>
    </row>
    <row r="824">
      <c r="A824" s="2" t="s">
        <v>828</v>
      </c>
      <c r="B824" s="2">
        <v>1.0</v>
      </c>
      <c r="C824" s="2">
        <v>81.59</v>
      </c>
      <c r="D824" s="2">
        <v>-353.8</v>
      </c>
      <c r="E824" s="2">
        <v>0.99</v>
      </c>
      <c r="F824" s="2">
        <v>0.84</v>
      </c>
      <c r="G824" s="2">
        <v>0.01</v>
      </c>
      <c r="H824" s="2">
        <v>0.0</v>
      </c>
      <c r="I824" s="2">
        <v>0.0</v>
      </c>
      <c r="J824" s="2">
        <v>0.16</v>
      </c>
    </row>
    <row r="825">
      <c r="A825" s="2" t="s">
        <v>829</v>
      </c>
      <c r="B825" s="2">
        <v>1.0</v>
      </c>
      <c r="C825" s="2">
        <v>84.02</v>
      </c>
      <c r="D825" s="2">
        <v>-266.96</v>
      </c>
      <c r="E825" s="2">
        <v>1.0</v>
      </c>
      <c r="F825" s="2">
        <v>0.88</v>
      </c>
      <c r="G825" s="2">
        <v>0.0</v>
      </c>
      <c r="H825" s="2">
        <v>0.0</v>
      </c>
      <c r="I825" s="2">
        <v>0.0</v>
      </c>
      <c r="J825" s="2">
        <v>0.12</v>
      </c>
    </row>
    <row r="826">
      <c r="A826" s="2" t="s">
        <v>830</v>
      </c>
      <c r="B826" s="2">
        <v>0.99931129476584</v>
      </c>
      <c r="C826" s="2">
        <v>96.62</v>
      </c>
      <c r="D826" s="2">
        <v>98.44</v>
      </c>
      <c r="E826" s="2">
        <v>0.99</v>
      </c>
      <c r="F826" s="2">
        <v>1.0</v>
      </c>
      <c r="G826" s="2">
        <v>0.01</v>
      </c>
      <c r="H826" s="2">
        <v>0.0</v>
      </c>
      <c r="I826" s="2">
        <v>0.0</v>
      </c>
      <c r="J826" s="2">
        <v>0.0</v>
      </c>
    </row>
    <row r="827">
      <c r="A827" s="2" t="s">
        <v>831</v>
      </c>
      <c r="B827" s="2">
        <v>1.0</v>
      </c>
      <c r="C827" s="2">
        <v>76.94</v>
      </c>
      <c r="D827" s="2">
        <v>74.14</v>
      </c>
      <c r="E827" s="2">
        <v>0.92</v>
      </c>
      <c r="F827" s="2">
        <v>0.9</v>
      </c>
      <c r="G827" s="2">
        <v>0.08</v>
      </c>
      <c r="H827" s="2">
        <v>0.1</v>
      </c>
      <c r="I827" s="2">
        <v>0.0</v>
      </c>
      <c r="J827" s="2">
        <v>0.0</v>
      </c>
    </row>
    <row r="828">
      <c r="A828" s="2" t="s">
        <v>832</v>
      </c>
      <c r="B828" s="2">
        <v>0.999989523093412</v>
      </c>
      <c r="C828" s="2">
        <v>24.24</v>
      </c>
      <c r="D828" s="2">
        <v>-1000.0</v>
      </c>
      <c r="E828" s="2">
        <v>0.9</v>
      </c>
      <c r="F828" s="2">
        <v>0.0</v>
      </c>
      <c r="G828" s="2">
        <v>0.1</v>
      </c>
      <c r="H828" s="2">
        <v>0.0</v>
      </c>
      <c r="I828" s="2">
        <v>0.0</v>
      </c>
      <c r="J828" s="2">
        <v>1.0</v>
      </c>
    </row>
    <row r="829">
      <c r="A829" s="2" t="s">
        <v>833</v>
      </c>
      <c r="B829" s="2">
        <v>1.0</v>
      </c>
      <c r="C829" s="2">
        <v>-4.7</v>
      </c>
      <c r="D829" s="2">
        <v>-476.62</v>
      </c>
      <c r="E829" s="2">
        <v>0.91</v>
      </c>
      <c r="F829" s="2">
        <v>0.75</v>
      </c>
      <c r="G829" s="2">
        <v>0.09</v>
      </c>
      <c r="H829" s="2">
        <v>0.0</v>
      </c>
      <c r="I829" s="2">
        <v>0.0</v>
      </c>
      <c r="J829" s="2">
        <v>0.25</v>
      </c>
    </row>
    <row r="830">
      <c r="A830" s="2" t="s">
        <v>834</v>
      </c>
      <c r="B830" s="2">
        <v>1.0</v>
      </c>
      <c r="C830" s="2">
        <v>68.71</v>
      </c>
      <c r="D830" s="2">
        <v>70.64</v>
      </c>
      <c r="E830" s="2">
        <v>0.87</v>
      </c>
      <c r="F830" s="2">
        <v>0.88</v>
      </c>
      <c r="G830" s="2">
        <v>0.13</v>
      </c>
      <c r="H830" s="2">
        <v>0.12</v>
      </c>
      <c r="I830" s="2">
        <v>0.0</v>
      </c>
      <c r="J830" s="2">
        <v>0.0</v>
      </c>
    </row>
    <row r="831">
      <c r="A831" s="2" t="s">
        <v>835</v>
      </c>
      <c r="B831" s="2">
        <v>1.0</v>
      </c>
      <c r="C831" s="2">
        <v>-991.03</v>
      </c>
      <c r="D831" s="2">
        <v>-973.1</v>
      </c>
      <c r="E831" s="2">
        <v>0.0</v>
      </c>
      <c r="F831" s="2">
        <v>0.0</v>
      </c>
      <c r="G831" s="2">
        <v>0.01</v>
      </c>
      <c r="H831" s="2">
        <v>0.03</v>
      </c>
      <c r="I831" s="2">
        <v>0.99</v>
      </c>
      <c r="J831" s="2">
        <v>0.97</v>
      </c>
    </row>
    <row r="832">
      <c r="A832" s="2" t="s">
        <v>836</v>
      </c>
      <c r="B832" s="2">
        <v>1.0</v>
      </c>
      <c r="C832" s="2">
        <v>96.66</v>
      </c>
      <c r="D832" s="2">
        <v>96.7</v>
      </c>
      <c r="E832" s="2">
        <v>1.0</v>
      </c>
      <c r="F832" s="2">
        <v>1.0</v>
      </c>
      <c r="G832" s="2">
        <v>0.0</v>
      </c>
      <c r="H832" s="2">
        <v>0.0</v>
      </c>
      <c r="I832" s="2">
        <v>0.0</v>
      </c>
      <c r="J832" s="2">
        <v>0.0</v>
      </c>
    </row>
    <row r="833">
      <c r="A833" s="2" t="s">
        <v>837</v>
      </c>
      <c r="B833" s="2">
        <v>0.909039097308018</v>
      </c>
      <c r="C833" s="2">
        <v>84.01</v>
      </c>
      <c r="D833" s="2">
        <v>60.88</v>
      </c>
      <c r="E833" s="2">
        <v>0.95</v>
      </c>
      <c r="F833" s="2">
        <v>0.83</v>
      </c>
      <c r="G833" s="2">
        <v>0.05</v>
      </c>
      <c r="H833" s="2">
        <v>0.17</v>
      </c>
      <c r="I833" s="2">
        <v>0.0</v>
      </c>
      <c r="J833" s="2">
        <v>0.0</v>
      </c>
    </row>
    <row r="834">
      <c r="A834" s="2" t="s">
        <v>838</v>
      </c>
      <c r="B834" s="2">
        <v>1.0</v>
      </c>
      <c r="C834" s="2">
        <v>78.63</v>
      </c>
      <c r="D834" s="2">
        <v>83.69</v>
      </c>
      <c r="E834" s="2">
        <v>0.91</v>
      </c>
      <c r="F834" s="2">
        <v>0.93</v>
      </c>
      <c r="G834" s="2">
        <v>0.09</v>
      </c>
      <c r="H834" s="2">
        <v>0.07</v>
      </c>
      <c r="I834" s="2">
        <v>0.0</v>
      </c>
      <c r="J834" s="2">
        <v>0.0</v>
      </c>
    </row>
    <row r="835">
      <c r="A835" s="2" t="s">
        <v>839</v>
      </c>
      <c r="B835" s="2">
        <v>0.999904036135109</v>
      </c>
      <c r="C835" s="2">
        <v>97.2</v>
      </c>
      <c r="D835" s="2">
        <v>31.72</v>
      </c>
      <c r="E835" s="2">
        <v>1.0</v>
      </c>
      <c r="F835" s="2">
        <v>0.87</v>
      </c>
      <c r="G835" s="2">
        <v>0.0</v>
      </c>
      <c r="H835" s="2">
        <v>0.1</v>
      </c>
      <c r="I835" s="2">
        <v>0.0</v>
      </c>
      <c r="J835" s="2">
        <v>0.03</v>
      </c>
    </row>
    <row r="836">
      <c r="A836" s="2" t="s">
        <v>840</v>
      </c>
      <c r="B836" s="2">
        <v>0.999306037473976</v>
      </c>
      <c r="C836" s="2">
        <v>81.8</v>
      </c>
      <c r="D836" s="2">
        <v>-980.06</v>
      </c>
      <c r="E836" s="2">
        <v>0.94</v>
      </c>
      <c r="F836" s="2">
        <v>0.01</v>
      </c>
      <c r="G836" s="2">
        <v>0.06</v>
      </c>
      <c r="H836" s="2">
        <v>0.01</v>
      </c>
      <c r="I836" s="2">
        <v>0.0</v>
      </c>
      <c r="J836" s="2">
        <v>0.98</v>
      </c>
    </row>
    <row r="837">
      <c r="A837" s="2" t="s">
        <v>841</v>
      </c>
      <c r="B837" s="2">
        <v>1.0</v>
      </c>
      <c r="C837" s="2">
        <v>78.99</v>
      </c>
      <c r="D837" s="2">
        <v>50.81</v>
      </c>
      <c r="E837" s="2">
        <v>0.99</v>
      </c>
      <c r="F837" s="2">
        <v>0.87</v>
      </c>
      <c r="G837" s="2">
        <v>0.01</v>
      </c>
      <c r="H837" s="2">
        <v>0.13</v>
      </c>
      <c r="I837" s="2">
        <v>0.0</v>
      </c>
      <c r="J837" s="2">
        <v>0.0</v>
      </c>
    </row>
    <row r="838">
      <c r="A838" s="2" t="s">
        <v>842</v>
      </c>
      <c r="B838" s="2">
        <v>0.909090909090909</v>
      </c>
      <c r="C838" s="2">
        <v>81.25</v>
      </c>
      <c r="D838" s="2">
        <v>77.69</v>
      </c>
      <c r="E838" s="2">
        <v>0.95</v>
      </c>
      <c r="F838" s="2">
        <v>0.93</v>
      </c>
      <c r="G838" s="2">
        <v>0.05</v>
      </c>
      <c r="H838" s="2">
        <v>0.07</v>
      </c>
      <c r="I838" s="2">
        <v>0.0</v>
      </c>
      <c r="J838" s="2">
        <v>0.0</v>
      </c>
    </row>
    <row r="839">
      <c r="A839" s="2" t="s">
        <v>843</v>
      </c>
      <c r="B839" s="2">
        <v>1.0</v>
      </c>
      <c r="C839" s="2">
        <v>69.1</v>
      </c>
      <c r="D839" s="2">
        <v>56.41</v>
      </c>
      <c r="E839" s="2">
        <v>0.88</v>
      </c>
      <c r="F839" s="2">
        <v>0.81</v>
      </c>
      <c r="G839" s="2">
        <v>0.12</v>
      </c>
      <c r="H839" s="2">
        <v>0.19</v>
      </c>
      <c r="I839" s="2">
        <v>0.0</v>
      </c>
      <c r="J839" s="2">
        <v>0.0</v>
      </c>
    </row>
    <row r="840">
      <c r="A840" s="2" t="s">
        <v>844</v>
      </c>
      <c r="B840" s="2">
        <v>1.0</v>
      </c>
      <c r="C840" s="2">
        <v>-219.09</v>
      </c>
      <c r="D840" s="2">
        <v>-867.06</v>
      </c>
      <c r="E840" s="2">
        <v>0.78</v>
      </c>
      <c r="F840" s="2">
        <v>0.0</v>
      </c>
      <c r="G840" s="2">
        <v>0.19</v>
      </c>
      <c r="H840" s="2">
        <v>0.38</v>
      </c>
      <c r="I840" s="2">
        <v>0.03</v>
      </c>
      <c r="J840" s="2">
        <v>0.62</v>
      </c>
    </row>
    <row r="841">
      <c r="A841" s="2" t="s">
        <v>845</v>
      </c>
      <c r="B841" s="2">
        <v>1.0</v>
      </c>
      <c r="C841" s="2">
        <v>82.0</v>
      </c>
      <c r="D841" s="2">
        <v>93.43</v>
      </c>
      <c r="E841" s="2">
        <v>0.94</v>
      </c>
      <c r="F841" s="2">
        <v>0.99</v>
      </c>
      <c r="G841" s="2">
        <v>0.06</v>
      </c>
      <c r="H841" s="2">
        <v>0.01</v>
      </c>
      <c r="I841" s="2">
        <v>0.0</v>
      </c>
      <c r="J841" s="2">
        <v>0.0</v>
      </c>
    </row>
    <row r="842">
      <c r="A842" s="2" t="s">
        <v>846</v>
      </c>
      <c r="B842" s="2">
        <v>0.833333333333333</v>
      </c>
      <c r="C842" s="2">
        <v>14.97</v>
      </c>
      <c r="D842" s="2">
        <v>59.15</v>
      </c>
      <c r="E842" s="2">
        <v>0.62</v>
      </c>
      <c r="F842" s="2">
        <v>0.85</v>
      </c>
      <c r="G842" s="2">
        <v>0.38</v>
      </c>
      <c r="H842" s="2">
        <v>0.15</v>
      </c>
      <c r="I842" s="2">
        <v>0.0</v>
      </c>
      <c r="J842" s="2">
        <v>0.0</v>
      </c>
    </row>
    <row r="843">
      <c r="A843" s="2" t="s">
        <v>847</v>
      </c>
      <c r="B843" s="2">
        <v>0.999999640420537</v>
      </c>
      <c r="C843" s="2">
        <v>85.38</v>
      </c>
      <c r="D843" s="2">
        <v>75.93</v>
      </c>
      <c r="E843" s="2">
        <v>0.96</v>
      </c>
      <c r="F843" s="2">
        <v>0.91</v>
      </c>
      <c r="G843" s="2">
        <v>0.04</v>
      </c>
      <c r="H843" s="2">
        <v>0.09</v>
      </c>
      <c r="I843" s="2">
        <v>0.0</v>
      </c>
      <c r="J843" s="2">
        <v>0.0</v>
      </c>
    </row>
    <row r="844">
      <c r="A844" s="2" t="s">
        <v>848</v>
      </c>
      <c r="B844" s="2">
        <v>1.0</v>
      </c>
      <c r="C844" s="2">
        <v>-938.52</v>
      </c>
      <c r="D844" s="2">
        <v>-585.98</v>
      </c>
      <c r="E844" s="2">
        <v>0.09</v>
      </c>
      <c r="F844" s="2">
        <v>0.57</v>
      </c>
      <c r="G844" s="2">
        <v>0.01</v>
      </c>
      <c r="H844" s="2">
        <v>0.09</v>
      </c>
      <c r="I844" s="2">
        <v>0.9</v>
      </c>
      <c r="J844" s="2">
        <v>0.34</v>
      </c>
    </row>
    <row r="845">
      <c r="A845" s="2" t="s">
        <v>849</v>
      </c>
      <c r="B845" s="2">
        <v>1.0</v>
      </c>
      <c r="C845" s="2">
        <v>73.82</v>
      </c>
      <c r="D845" s="2">
        <v>73.5</v>
      </c>
      <c r="E845" s="2">
        <v>0.92</v>
      </c>
      <c r="F845" s="2">
        <v>0.89</v>
      </c>
      <c r="G845" s="2">
        <v>0.08</v>
      </c>
      <c r="H845" s="2">
        <v>0.11</v>
      </c>
      <c r="I845" s="2">
        <v>0.0</v>
      </c>
      <c r="J845" s="2">
        <v>0.0</v>
      </c>
    </row>
    <row r="846">
      <c r="A846" s="2" t="s">
        <v>850</v>
      </c>
      <c r="B846" s="2">
        <v>1.0</v>
      </c>
      <c r="C846" s="2">
        <v>-148.14</v>
      </c>
      <c r="D846" s="2">
        <v>-94.67</v>
      </c>
      <c r="E846" s="2">
        <v>0.75</v>
      </c>
      <c r="F846" s="2">
        <v>0.09</v>
      </c>
      <c r="G846" s="2">
        <v>0.04</v>
      </c>
      <c r="H846" s="2">
        <v>0.9</v>
      </c>
      <c r="I846" s="2">
        <v>0.21</v>
      </c>
      <c r="J846" s="2">
        <v>0.01</v>
      </c>
    </row>
    <row r="847">
      <c r="A847" s="2" t="s">
        <v>851</v>
      </c>
      <c r="B847" s="2">
        <v>1.0</v>
      </c>
      <c r="C847" s="2">
        <v>-340.49</v>
      </c>
      <c r="D847" s="2">
        <v>-857.64</v>
      </c>
      <c r="E847" s="2">
        <v>0.78</v>
      </c>
      <c r="F847" s="2">
        <v>0.05</v>
      </c>
      <c r="G847" s="2">
        <v>0.11</v>
      </c>
      <c r="H847" s="2">
        <v>0.29</v>
      </c>
      <c r="I847" s="2">
        <v>0.11</v>
      </c>
      <c r="J847" s="2">
        <v>0.66</v>
      </c>
    </row>
    <row r="848">
      <c r="A848" s="2" t="s">
        <v>852</v>
      </c>
      <c r="B848" s="2">
        <v>1.0</v>
      </c>
      <c r="C848" s="2">
        <v>51.88</v>
      </c>
      <c r="D848" s="2">
        <v>-834.24</v>
      </c>
      <c r="E848" s="2">
        <v>1.0</v>
      </c>
      <c r="F848" s="2">
        <v>0.26</v>
      </c>
      <c r="G848" s="2">
        <v>0.0</v>
      </c>
      <c r="H848" s="2">
        <v>0.0</v>
      </c>
      <c r="I848" s="2">
        <v>0.0</v>
      </c>
      <c r="J848" s="2">
        <v>0.74</v>
      </c>
    </row>
    <row r="849">
      <c r="A849" s="2" t="s">
        <v>853</v>
      </c>
      <c r="B849" s="2">
        <v>1.0</v>
      </c>
      <c r="C849" s="2">
        <v>92.82</v>
      </c>
      <c r="D849" s="2">
        <v>92.76</v>
      </c>
      <c r="E849" s="2">
        <v>1.0</v>
      </c>
      <c r="F849" s="2">
        <v>1.0</v>
      </c>
      <c r="G849" s="2">
        <v>0.0</v>
      </c>
      <c r="H849" s="2">
        <v>0.0</v>
      </c>
      <c r="I849" s="2">
        <v>0.0</v>
      </c>
      <c r="J849" s="2">
        <v>0.0</v>
      </c>
    </row>
    <row r="850">
      <c r="A850" s="2" t="s">
        <v>854</v>
      </c>
      <c r="B850" s="2">
        <v>0.999851410195883</v>
      </c>
      <c r="C850" s="2">
        <v>75.04</v>
      </c>
      <c r="D850" s="2">
        <v>91.14</v>
      </c>
      <c r="E850" s="2">
        <v>0.92</v>
      </c>
      <c r="F850" s="2">
        <v>1.0</v>
      </c>
      <c r="G850" s="2">
        <v>0.08</v>
      </c>
      <c r="H850" s="2">
        <v>0.0</v>
      </c>
      <c r="I850" s="2">
        <v>0.0</v>
      </c>
      <c r="J850" s="2">
        <v>0.0</v>
      </c>
    </row>
    <row r="851">
      <c r="A851" s="2" t="s">
        <v>855</v>
      </c>
      <c r="B851" s="2">
        <v>1.0</v>
      </c>
      <c r="C851" s="2">
        <v>97.44</v>
      </c>
      <c r="D851" s="2">
        <v>97.42</v>
      </c>
      <c r="E851" s="2">
        <v>1.0</v>
      </c>
      <c r="F851" s="2">
        <v>1.0</v>
      </c>
      <c r="G851" s="2">
        <v>0.0</v>
      </c>
      <c r="H851" s="2">
        <v>0.0</v>
      </c>
      <c r="I851" s="2">
        <v>0.0</v>
      </c>
      <c r="J851" s="2">
        <v>0.0</v>
      </c>
    </row>
    <row r="852">
      <c r="A852" s="2" t="s">
        <v>856</v>
      </c>
      <c r="B852" s="2">
        <v>0.909090908623942</v>
      </c>
      <c r="C852" s="2">
        <v>71.54</v>
      </c>
      <c r="D852" s="2">
        <v>74.49</v>
      </c>
      <c r="E852" s="2">
        <v>0.88</v>
      </c>
      <c r="F852" s="2">
        <v>0.89</v>
      </c>
      <c r="G852" s="2">
        <v>0.12</v>
      </c>
      <c r="H852" s="2">
        <v>0.11</v>
      </c>
      <c r="I852" s="2">
        <v>0.0</v>
      </c>
      <c r="J852" s="2">
        <v>0.0</v>
      </c>
    </row>
    <row r="853">
      <c r="A853" s="2" t="s">
        <v>857</v>
      </c>
      <c r="B853" s="2">
        <v>1.0</v>
      </c>
      <c r="C853" s="2">
        <v>98.68</v>
      </c>
      <c r="D853" s="2">
        <v>98.42</v>
      </c>
      <c r="E853" s="2">
        <v>1.0</v>
      </c>
      <c r="F853" s="2">
        <v>1.0</v>
      </c>
      <c r="G853" s="2">
        <v>0.0</v>
      </c>
      <c r="H853" s="2">
        <v>0.0</v>
      </c>
      <c r="I853" s="2">
        <v>0.0</v>
      </c>
      <c r="J853" s="2">
        <v>0.0</v>
      </c>
    </row>
    <row r="854">
      <c r="A854" s="2" t="s">
        <v>858</v>
      </c>
      <c r="B854" s="2">
        <v>0.909090909090909</v>
      </c>
      <c r="C854" s="2">
        <v>68.84</v>
      </c>
      <c r="D854" s="2">
        <v>76.24</v>
      </c>
      <c r="E854" s="2">
        <v>0.87</v>
      </c>
      <c r="F854" s="2">
        <v>0.91</v>
      </c>
      <c r="G854" s="2">
        <v>0.13</v>
      </c>
      <c r="H854" s="2">
        <v>0.09</v>
      </c>
      <c r="I854" s="2">
        <v>0.0</v>
      </c>
      <c r="J854" s="2">
        <v>0.0</v>
      </c>
    </row>
    <row r="855">
      <c r="A855" s="2" t="s">
        <v>859</v>
      </c>
      <c r="B855" s="2">
        <v>0.909090909090909</v>
      </c>
      <c r="C855" s="2">
        <v>77.72</v>
      </c>
      <c r="D855" s="2">
        <v>83.75</v>
      </c>
      <c r="E855" s="2">
        <v>0.9</v>
      </c>
      <c r="F855" s="2">
        <v>0.93</v>
      </c>
      <c r="G855" s="2">
        <v>0.1</v>
      </c>
      <c r="H855" s="2">
        <v>0.07</v>
      </c>
      <c r="I855" s="2">
        <v>0.0</v>
      </c>
      <c r="J855" s="2">
        <v>0.0</v>
      </c>
    </row>
    <row r="856">
      <c r="A856" s="2" t="s">
        <v>860</v>
      </c>
      <c r="B856" s="2">
        <v>0.893455438458727</v>
      </c>
      <c r="C856" s="2">
        <v>7.26</v>
      </c>
      <c r="D856" s="2">
        <v>-722.01</v>
      </c>
      <c r="E856" s="2">
        <v>0.74</v>
      </c>
      <c r="F856" s="2">
        <v>0.18</v>
      </c>
      <c r="G856" s="2">
        <v>0.26</v>
      </c>
      <c r="H856" s="2">
        <v>0.2</v>
      </c>
      <c r="I856" s="2">
        <v>0.0</v>
      </c>
      <c r="J856" s="2">
        <v>0.62</v>
      </c>
    </row>
    <row r="857">
      <c r="A857" s="2" t="s">
        <v>861</v>
      </c>
      <c r="B857" s="2">
        <v>0.888114460494719</v>
      </c>
      <c r="C857" s="2">
        <v>65.28</v>
      </c>
      <c r="D857" s="2">
        <v>49.79</v>
      </c>
      <c r="E857" s="2">
        <v>0.84</v>
      </c>
      <c r="F857" s="2">
        <v>0.76</v>
      </c>
      <c r="G857" s="2">
        <v>0.16</v>
      </c>
      <c r="H857" s="2">
        <v>0.24</v>
      </c>
      <c r="I857" s="2">
        <v>0.0</v>
      </c>
      <c r="J857" s="2">
        <v>0.0</v>
      </c>
    </row>
    <row r="858">
      <c r="A858" s="2" t="s">
        <v>862</v>
      </c>
      <c r="B858" s="2">
        <v>1.0</v>
      </c>
      <c r="C858" s="2">
        <v>89.36</v>
      </c>
      <c r="D858" s="2">
        <v>59.82</v>
      </c>
      <c r="E858" s="2">
        <v>0.96</v>
      </c>
      <c r="F858" s="2">
        <v>0.81</v>
      </c>
      <c r="G858" s="2">
        <v>0.04</v>
      </c>
      <c r="H858" s="2">
        <v>0.19</v>
      </c>
      <c r="I858" s="2">
        <v>0.0</v>
      </c>
      <c r="J858" s="2">
        <v>0.0</v>
      </c>
    </row>
    <row r="859">
      <c r="A859" s="2" t="s">
        <v>863</v>
      </c>
      <c r="B859" s="2">
        <v>1.0</v>
      </c>
      <c r="C859" s="2">
        <v>59.82</v>
      </c>
      <c r="D859" s="2">
        <v>66.48</v>
      </c>
      <c r="E859" s="2">
        <v>0.82</v>
      </c>
      <c r="F859" s="2">
        <v>0.85</v>
      </c>
      <c r="G859" s="2">
        <v>0.18</v>
      </c>
      <c r="H859" s="2">
        <v>0.15</v>
      </c>
      <c r="I859" s="2">
        <v>0.0</v>
      </c>
      <c r="J859" s="2">
        <v>0.0</v>
      </c>
    </row>
    <row r="860">
      <c r="A860" s="2" t="s">
        <v>864</v>
      </c>
      <c r="B860" s="2">
        <v>0.0</v>
      </c>
      <c r="C860" s="2">
        <v>-103.17</v>
      </c>
      <c r="D860" s="2">
        <v>-850.4</v>
      </c>
      <c r="E860" s="2">
        <v>0.0</v>
      </c>
      <c r="F860" s="2">
        <v>0.0</v>
      </c>
      <c r="G860" s="2">
        <v>1.0</v>
      </c>
      <c r="H860" s="2">
        <v>0.3</v>
      </c>
      <c r="I860" s="2">
        <v>0.0</v>
      </c>
      <c r="J860" s="2">
        <v>0.7</v>
      </c>
    </row>
    <row r="861">
      <c r="A861" s="2" t="s">
        <v>865</v>
      </c>
      <c r="B861" s="2">
        <v>1.0</v>
      </c>
      <c r="C861" s="2">
        <v>-9.96</v>
      </c>
      <c r="D861" s="2">
        <v>74.0</v>
      </c>
      <c r="E861" s="2">
        <v>1.0</v>
      </c>
      <c r="F861" s="2">
        <v>1.0</v>
      </c>
      <c r="G861" s="2">
        <v>0.0</v>
      </c>
      <c r="H861" s="2">
        <v>0.0</v>
      </c>
      <c r="I861" s="2">
        <v>0.0</v>
      </c>
      <c r="J861" s="2">
        <v>0.0</v>
      </c>
    </row>
    <row r="862">
      <c r="A862" s="2" t="s">
        <v>866</v>
      </c>
      <c r="B862" s="2">
        <v>1.0</v>
      </c>
      <c r="C862" s="2">
        <v>94.33</v>
      </c>
      <c r="D862" s="2">
        <v>96.32</v>
      </c>
      <c r="E862" s="2">
        <v>0.99</v>
      </c>
      <c r="F862" s="2">
        <v>1.0</v>
      </c>
      <c r="G862" s="2">
        <v>0.01</v>
      </c>
      <c r="H862" s="2">
        <v>0.0</v>
      </c>
      <c r="I862" s="2">
        <v>0.0</v>
      </c>
      <c r="J862" s="2">
        <v>0.0</v>
      </c>
    </row>
    <row r="863">
      <c r="A863" s="2" t="s">
        <v>867</v>
      </c>
      <c r="B863" s="2">
        <v>0.999997156601293</v>
      </c>
      <c r="C863" s="2">
        <v>71.32</v>
      </c>
      <c r="D863" s="2">
        <v>63.88</v>
      </c>
      <c r="E863" s="2">
        <v>0.9</v>
      </c>
      <c r="F863" s="2">
        <v>0.88</v>
      </c>
      <c r="G863" s="2">
        <v>0.1</v>
      </c>
      <c r="H863" s="2">
        <v>0.12</v>
      </c>
      <c r="I863" s="2">
        <v>0.0</v>
      </c>
      <c r="J863" s="2">
        <v>0.0</v>
      </c>
    </row>
    <row r="864">
      <c r="A864" s="2" t="s">
        <v>868</v>
      </c>
      <c r="B864" s="2">
        <v>1.0</v>
      </c>
      <c r="C864" s="2">
        <v>-853.86</v>
      </c>
      <c r="D864" s="2">
        <v>-1000.0</v>
      </c>
      <c r="E864" s="2">
        <v>0.21</v>
      </c>
      <c r="F864" s="2">
        <v>0.0</v>
      </c>
      <c r="G864" s="2">
        <v>0.02</v>
      </c>
      <c r="H864" s="2">
        <v>0.0</v>
      </c>
      <c r="I864" s="2">
        <v>0.77</v>
      </c>
      <c r="J864" s="2">
        <v>1.0</v>
      </c>
    </row>
    <row r="865">
      <c r="A865" s="2" t="s">
        <v>869</v>
      </c>
      <c r="B865" s="2">
        <v>0.909090909090909</v>
      </c>
      <c r="C865" s="2">
        <v>73.64</v>
      </c>
      <c r="D865" s="2">
        <v>58.96</v>
      </c>
      <c r="E865" s="2">
        <v>0.92</v>
      </c>
      <c r="F865" s="2">
        <v>0.83</v>
      </c>
      <c r="G865" s="2">
        <v>0.08</v>
      </c>
      <c r="H865" s="2">
        <v>0.17</v>
      </c>
      <c r="I865" s="2">
        <v>0.0</v>
      </c>
      <c r="J865" s="2">
        <v>0.0</v>
      </c>
    </row>
    <row r="866">
      <c r="A866" s="2" t="s">
        <v>870</v>
      </c>
      <c r="B866" s="2">
        <v>1.0</v>
      </c>
      <c r="C866" s="2">
        <v>96.08</v>
      </c>
      <c r="D866" s="2">
        <v>92.4</v>
      </c>
      <c r="E866" s="2">
        <v>1.0</v>
      </c>
      <c r="F866" s="2">
        <v>0.98</v>
      </c>
      <c r="G866" s="2">
        <v>0.0</v>
      </c>
      <c r="H866" s="2">
        <v>0.02</v>
      </c>
      <c r="I866" s="2">
        <v>0.0</v>
      </c>
      <c r="J866" s="2">
        <v>0.0</v>
      </c>
    </row>
    <row r="867">
      <c r="A867" s="2" t="s">
        <v>871</v>
      </c>
      <c r="B867" s="2">
        <v>1.0</v>
      </c>
      <c r="C867" s="2">
        <v>94.64</v>
      </c>
      <c r="D867" s="2">
        <v>93.96</v>
      </c>
      <c r="E867" s="2">
        <v>1.0</v>
      </c>
      <c r="F867" s="2">
        <v>1.0</v>
      </c>
      <c r="G867" s="2">
        <v>0.0</v>
      </c>
      <c r="H867" s="2">
        <v>0.0</v>
      </c>
      <c r="I867" s="2">
        <v>0.0</v>
      </c>
      <c r="J867" s="2">
        <v>0.0</v>
      </c>
    </row>
    <row r="868">
      <c r="A868" s="2" t="s">
        <v>872</v>
      </c>
      <c r="B868" s="2">
        <v>0.998296236432313</v>
      </c>
      <c r="C868" s="2">
        <v>60.57</v>
      </c>
      <c r="D868" s="2">
        <v>53.6</v>
      </c>
      <c r="E868" s="2">
        <v>0.83</v>
      </c>
      <c r="F868" s="2">
        <v>0.79</v>
      </c>
      <c r="G868" s="2">
        <v>0.17</v>
      </c>
      <c r="H868" s="2">
        <v>0.21</v>
      </c>
      <c r="I868" s="2">
        <v>0.0</v>
      </c>
      <c r="J868" s="2">
        <v>0.0</v>
      </c>
    </row>
    <row r="869">
      <c r="A869" s="2" t="s">
        <v>873</v>
      </c>
      <c r="B869" s="2">
        <v>1.0</v>
      </c>
      <c r="C869" s="2">
        <v>51.8</v>
      </c>
      <c r="D869" s="2">
        <v>37.51</v>
      </c>
      <c r="E869" s="2">
        <v>0.86</v>
      </c>
      <c r="F869" s="2">
        <v>0.83</v>
      </c>
      <c r="G869" s="2">
        <v>0.14</v>
      </c>
      <c r="H869" s="2">
        <v>0.17</v>
      </c>
      <c r="I869" s="2">
        <v>0.0</v>
      </c>
      <c r="J869" s="2">
        <v>0.0</v>
      </c>
    </row>
    <row r="870">
      <c r="A870" s="2" t="s">
        <v>874</v>
      </c>
      <c r="B870" s="2">
        <v>1.0</v>
      </c>
      <c r="C870" s="2">
        <v>89.32</v>
      </c>
      <c r="D870" s="2">
        <v>75.5</v>
      </c>
      <c r="E870" s="2">
        <v>0.96</v>
      </c>
      <c r="F870" s="2">
        <v>0.89</v>
      </c>
      <c r="G870" s="2">
        <v>0.04</v>
      </c>
      <c r="H870" s="2">
        <v>0.11</v>
      </c>
      <c r="I870" s="2">
        <v>0.0</v>
      </c>
      <c r="J870" s="2">
        <v>0.0</v>
      </c>
    </row>
    <row r="871">
      <c r="A871" s="2" t="s">
        <v>875</v>
      </c>
      <c r="B871" s="2">
        <v>0.833333333333333</v>
      </c>
      <c r="C871" s="2">
        <v>-40.24</v>
      </c>
      <c r="D871" s="2">
        <v>15.87</v>
      </c>
      <c r="E871" s="2">
        <v>0.34</v>
      </c>
      <c r="F871" s="2">
        <v>0.62</v>
      </c>
      <c r="G871" s="2">
        <v>0.66</v>
      </c>
      <c r="H871" s="2">
        <v>0.38</v>
      </c>
      <c r="I871" s="2">
        <v>0.0</v>
      </c>
      <c r="J871" s="2">
        <v>0.0</v>
      </c>
    </row>
    <row r="872">
      <c r="A872" s="2" t="s">
        <v>876</v>
      </c>
      <c r="B872" s="2">
        <v>0.999359385008763</v>
      </c>
      <c r="C872" s="2">
        <v>96.02</v>
      </c>
      <c r="D872" s="2">
        <v>96.66</v>
      </c>
      <c r="E872" s="2">
        <v>1.0</v>
      </c>
      <c r="F872" s="2">
        <v>1.0</v>
      </c>
      <c r="G872" s="2">
        <v>0.0</v>
      </c>
      <c r="H872" s="2">
        <v>0.0</v>
      </c>
      <c r="I872" s="2">
        <v>0.0</v>
      </c>
      <c r="J872" s="2">
        <v>0.0</v>
      </c>
    </row>
    <row r="873">
      <c r="A873" s="2" t="s">
        <v>877</v>
      </c>
      <c r="B873" s="2">
        <v>0.811688132152482</v>
      </c>
      <c r="C873" s="2">
        <v>16.18</v>
      </c>
      <c r="D873" s="2">
        <v>-32.4</v>
      </c>
      <c r="E873" s="2">
        <v>0.61</v>
      </c>
      <c r="F873" s="2">
        <v>0.49</v>
      </c>
      <c r="G873" s="2">
        <v>0.39</v>
      </c>
      <c r="H873" s="2">
        <v>0.51</v>
      </c>
      <c r="I873" s="2">
        <v>0.0</v>
      </c>
      <c r="J873" s="2">
        <v>0.0</v>
      </c>
    </row>
    <row r="874">
      <c r="A874" s="2" t="s">
        <v>878</v>
      </c>
      <c r="B874" s="2">
        <v>1.0</v>
      </c>
      <c r="C874" s="2">
        <v>91.72</v>
      </c>
      <c r="D874" s="2">
        <v>91.94</v>
      </c>
      <c r="E874" s="2">
        <v>1.0</v>
      </c>
      <c r="F874" s="2">
        <v>1.0</v>
      </c>
      <c r="G874" s="2">
        <v>0.0</v>
      </c>
      <c r="H874" s="2">
        <v>0.0</v>
      </c>
      <c r="I874" s="2">
        <v>0.0</v>
      </c>
      <c r="J874" s="2">
        <v>0.0</v>
      </c>
    </row>
    <row r="875">
      <c r="A875" s="2" t="s">
        <v>879</v>
      </c>
      <c r="B875" s="2">
        <v>1.0</v>
      </c>
      <c r="C875" s="2">
        <v>93.34</v>
      </c>
      <c r="D875" s="2">
        <v>95.2</v>
      </c>
      <c r="E875" s="2">
        <v>1.0</v>
      </c>
      <c r="F875" s="2">
        <v>1.0</v>
      </c>
      <c r="G875" s="2">
        <v>0.0</v>
      </c>
      <c r="H875" s="2">
        <v>0.0</v>
      </c>
      <c r="I875" s="2">
        <v>0.0</v>
      </c>
      <c r="J875" s="2">
        <v>0.0</v>
      </c>
    </row>
    <row r="876">
      <c r="A876" s="2" t="s">
        <v>880</v>
      </c>
      <c r="B876" s="2">
        <v>1.0</v>
      </c>
      <c r="C876" s="2">
        <v>76.52</v>
      </c>
      <c r="D876" s="2">
        <v>80.18</v>
      </c>
      <c r="E876" s="2">
        <v>1.0</v>
      </c>
      <c r="F876" s="2">
        <v>1.0</v>
      </c>
      <c r="G876" s="2">
        <v>0.0</v>
      </c>
      <c r="H876" s="2">
        <v>0.0</v>
      </c>
      <c r="I876" s="2">
        <v>0.0</v>
      </c>
      <c r="J876" s="2">
        <v>0.0</v>
      </c>
    </row>
    <row r="877">
      <c r="A877" s="2" t="s">
        <v>881</v>
      </c>
      <c r="B877" s="2">
        <v>1.0</v>
      </c>
      <c r="C877" s="2">
        <v>91.14</v>
      </c>
      <c r="D877" s="2">
        <v>93.48</v>
      </c>
      <c r="E877" s="2">
        <v>0.98</v>
      </c>
      <c r="F877" s="2">
        <v>0.99</v>
      </c>
      <c r="G877" s="2">
        <v>0.02</v>
      </c>
      <c r="H877" s="2">
        <v>0.01</v>
      </c>
      <c r="I877" s="2">
        <v>0.0</v>
      </c>
      <c r="J877" s="2">
        <v>0.0</v>
      </c>
    </row>
    <row r="878">
      <c r="A878" s="2" t="s">
        <v>882</v>
      </c>
      <c r="B878" s="2">
        <v>0.900900900900901</v>
      </c>
      <c r="C878" s="2">
        <v>75.03</v>
      </c>
      <c r="D878" s="2">
        <v>74.77</v>
      </c>
      <c r="E878" s="2">
        <v>0.89</v>
      </c>
      <c r="F878" s="2">
        <v>0.89</v>
      </c>
      <c r="G878" s="2">
        <v>0.11</v>
      </c>
      <c r="H878" s="2">
        <v>0.11</v>
      </c>
      <c r="I878" s="2">
        <v>0.0</v>
      </c>
      <c r="J878" s="2">
        <v>0.0</v>
      </c>
    </row>
    <row r="879">
      <c r="A879" s="2" t="s">
        <v>883</v>
      </c>
      <c r="B879" s="2">
        <v>1.0</v>
      </c>
      <c r="C879" s="2">
        <v>80.16</v>
      </c>
      <c r="D879" s="2">
        <v>75.16</v>
      </c>
      <c r="E879" s="2">
        <v>0.99</v>
      </c>
      <c r="F879" s="2">
        <v>1.0</v>
      </c>
      <c r="G879" s="2">
        <v>0.01</v>
      </c>
      <c r="H879" s="2">
        <v>0.0</v>
      </c>
      <c r="I879" s="2">
        <v>0.0</v>
      </c>
      <c r="J879" s="2">
        <v>0.0</v>
      </c>
    </row>
    <row r="880">
      <c r="A880" s="2" t="s">
        <v>884</v>
      </c>
      <c r="B880" s="2">
        <v>1.0</v>
      </c>
      <c r="C880" s="2">
        <v>97.28</v>
      </c>
      <c r="D880" s="2">
        <v>97.58</v>
      </c>
      <c r="E880" s="2">
        <v>1.0</v>
      </c>
      <c r="F880" s="2">
        <v>1.0</v>
      </c>
      <c r="G880" s="2">
        <v>0.0</v>
      </c>
      <c r="H880" s="2">
        <v>0.0</v>
      </c>
      <c r="I880" s="2">
        <v>0.0</v>
      </c>
      <c r="J880" s="2">
        <v>0.0</v>
      </c>
    </row>
    <row r="881">
      <c r="A881" s="2" t="s">
        <v>885</v>
      </c>
      <c r="B881" s="2">
        <v>1.0</v>
      </c>
      <c r="C881" s="2">
        <v>70.58</v>
      </c>
      <c r="D881" s="2">
        <v>-218.27</v>
      </c>
      <c r="E881" s="2">
        <v>0.97</v>
      </c>
      <c r="F881" s="2">
        <v>0.92</v>
      </c>
      <c r="G881" s="2">
        <v>0.03</v>
      </c>
      <c r="H881" s="2">
        <v>0.06</v>
      </c>
      <c r="I881" s="2">
        <v>0.0</v>
      </c>
      <c r="J881" s="2">
        <v>0.02</v>
      </c>
    </row>
    <row r="882">
      <c r="A882" s="2" t="s">
        <v>886</v>
      </c>
      <c r="B882" s="2">
        <v>1.0</v>
      </c>
      <c r="C882" s="2">
        <v>79.8</v>
      </c>
      <c r="D882" s="2">
        <v>76.54</v>
      </c>
      <c r="E882" s="2">
        <v>0.94</v>
      </c>
      <c r="F882" s="2">
        <v>0.92</v>
      </c>
      <c r="G882" s="2">
        <v>0.06</v>
      </c>
      <c r="H882" s="2">
        <v>0.08</v>
      </c>
      <c r="I882" s="2">
        <v>0.0</v>
      </c>
      <c r="J882" s="2">
        <v>0.0</v>
      </c>
    </row>
    <row r="883">
      <c r="A883" s="2" t="s">
        <v>887</v>
      </c>
      <c r="B883" s="2">
        <v>0.999679616772127</v>
      </c>
      <c r="C883" s="2">
        <v>55.52</v>
      </c>
      <c r="D883" s="2">
        <v>60.58</v>
      </c>
      <c r="E883" s="2">
        <v>0.8</v>
      </c>
      <c r="F883" s="2">
        <v>0.82</v>
      </c>
      <c r="G883" s="2">
        <v>0.2</v>
      </c>
      <c r="H883" s="2">
        <v>0.18</v>
      </c>
      <c r="I883" s="2">
        <v>0.0</v>
      </c>
      <c r="J883" s="2">
        <v>0.0</v>
      </c>
    </row>
    <row r="884">
      <c r="A884" s="2" t="s">
        <v>888</v>
      </c>
      <c r="B884" s="2">
        <v>1.0</v>
      </c>
      <c r="C884" s="2">
        <v>89.24</v>
      </c>
      <c r="D884" s="2">
        <v>90.49</v>
      </c>
      <c r="E884" s="2">
        <v>0.99</v>
      </c>
      <c r="F884" s="2">
        <v>0.99</v>
      </c>
      <c r="G884" s="2">
        <v>0.01</v>
      </c>
      <c r="H884" s="2">
        <v>0.01</v>
      </c>
      <c r="I884" s="2">
        <v>0.0</v>
      </c>
      <c r="J884" s="2">
        <v>0.0</v>
      </c>
    </row>
    <row r="885">
      <c r="A885" s="2" t="s">
        <v>889</v>
      </c>
      <c r="B885" s="2">
        <v>1.0</v>
      </c>
      <c r="C885" s="2">
        <v>98.78</v>
      </c>
      <c r="D885" s="2">
        <v>98.7</v>
      </c>
      <c r="E885" s="2">
        <v>1.0</v>
      </c>
      <c r="F885" s="2">
        <v>1.0</v>
      </c>
      <c r="G885" s="2">
        <v>0.0</v>
      </c>
      <c r="H885" s="2">
        <v>0.0</v>
      </c>
      <c r="I885" s="2">
        <v>0.0</v>
      </c>
      <c r="J885" s="2">
        <v>0.0</v>
      </c>
    </row>
    <row r="886">
      <c r="A886" s="2" t="s">
        <v>890</v>
      </c>
      <c r="B886" s="2">
        <v>0.664917820015764</v>
      </c>
      <c r="C886" s="2">
        <v>-91.9</v>
      </c>
      <c r="D886" s="2">
        <v>-461.42</v>
      </c>
      <c r="E886" s="2">
        <v>0.05</v>
      </c>
      <c r="F886" s="2">
        <v>0.21</v>
      </c>
      <c r="G886" s="2">
        <v>0.95</v>
      </c>
      <c r="H886" s="2">
        <v>0.36</v>
      </c>
      <c r="I886" s="2">
        <v>0.0</v>
      </c>
      <c r="J886" s="2">
        <v>0.43</v>
      </c>
    </row>
    <row r="887">
      <c r="A887" s="2" t="s">
        <v>891</v>
      </c>
      <c r="B887" s="2">
        <v>1.0</v>
      </c>
      <c r="C887" s="2">
        <v>86.88</v>
      </c>
      <c r="D887" s="2">
        <v>-935.48</v>
      </c>
      <c r="E887" s="2">
        <v>0.98</v>
      </c>
      <c r="F887" s="2">
        <v>0.06</v>
      </c>
      <c r="G887" s="2">
        <v>0.02</v>
      </c>
      <c r="H887" s="2">
        <v>0.0</v>
      </c>
      <c r="I887" s="2">
        <v>0.0</v>
      </c>
      <c r="J887" s="2">
        <v>0.94</v>
      </c>
    </row>
    <row r="888">
      <c r="A888" s="2" t="s">
        <v>892</v>
      </c>
      <c r="B888" s="2">
        <v>1.0</v>
      </c>
      <c r="C888" s="2">
        <v>69.3</v>
      </c>
      <c r="D888" s="2">
        <v>68.67</v>
      </c>
      <c r="E888" s="2">
        <v>0.88</v>
      </c>
      <c r="F888" s="2">
        <v>0.91</v>
      </c>
      <c r="G888" s="2">
        <v>0.12</v>
      </c>
      <c r="H888" s="2">
        <v>0.09</v>
      </c>
      <c r="I888" s="2">
        <v>0.0</v>
      </c>
      <c r="J888" s="2">
        <v>0.0</v>
      </c>
    </row>
    <row r="889">
      <c r="A889" s="2" t="s">
        <v>893</v>
      </c>
      <c r="B889" s="2">
        <v>0.99918166417347</v>
      </c>
      <c r="C889" s="2">
        <v>-148.44</v>
      </c>
      <c r="D889" s="2">
        <v>-234.79</v>
      </c>
      <c r="E889" s="2">
        <v>0.7</v>
      </c>
      <c r="F889" s="2">
        <v>0.68</v>
      </c>
      <c r="G889" s="2">
        <v>0.12</v>
      </c>
      <c r="H889" s="2">
        <v>0.05</v>
      </c>
      <c r="I889" s="2">
        <v>0.18</v>
      </c>
      <c r="J889" s="2">
        <v>0.27</v>
      </c>
    </row>
    <row r="890">
      <c r="A890" s="2" t="s">
        <v>894</v>
      </c>
      <c r="B890" s="2">
        <v>0.909031062230475</v>
      </c>
      <c r="C890" s="2">
        <v>74.07</v>
      </c>
      <c r="D890" s="2">
        <v>75.33</v>
      </c>
      <c r="E890" s="2">
        <v>0.91</v>
      </c>
      <c r="F890" s="2">
        <v>0.91</v>
      </c>
      <c r="G890" s="2">
        <v>0.09</v>
      </c>
      <c r="H890" s="2">
        <v>0.09</v>
      </c>
      <c r="I890" s="2">
        <v>0.0</v>
      </c>
      <c r="J890" s="2">
        <v>0.0</v>
      </c>
    </row>
    <row r="891">
      <c r="A891" s="2" t="s">
        <v>895</v>
      </c>
      <c r="B891" s="2">
        <v>1.0</v>
      </c>
      <c r="C891" s="2">
        <v>77.24</v>
      </c>
      <c r="D891" s="2">
        <v>75.43</v>
      </c>
      <c r="E891" s="2">
        <v>0.92</v>
      </c>
      <c r="F891" s="2">
        <v>0.91</v>
      </c>
      <c r="G891" s="2">
        <v>0.08</v>
      </c>
      <c r="H891" s="2">
        <v>0.09</v>
      </c>
      <c r="I891" s="2">
        <v>0.0</v>
      </c>
      <c r="J891" s="2">
        <v>0.0</v>
      </c>
    </row>
    <row r="892">
      <c r="A892" s="2" t="s">
        <v>896</v>
      </c>
      <c r="B892" s="2">
        <v>1.0</v>
      </c>
      <c r="C892" s="2">
        <v>97.7</v>
      </c>
      <c r="D892" s="2">
        <v>95.84</v>
      </c>
      <c r="E892" s="2">
        <v>1.0</v>
      </c>
      <c r="F892" s="2">
        <v>1.0</v>
      </c>
      <c r="G892" s="2">
        <v>0.0</v>
      </c>
      <c r="H892" s="2">
        <v>0.0</v>
      </c>
      <c r="I892" s="2">
        <v>0.0</v>
      </c>
      <c r="J892" s="2">
        <v>0.0</v>
      </c>
    </row>
    <row r="893">
      <c r="A893" s="2" t="s">
        <v>897</v>
      </c>
      <c r="B893" s="2">
        <v>0.730652326133429</v>
      </c>
      <c r="C893" s="2">
        <v>-77.15</v>
      </c>
      <c r="D893" s="2">
        <v>-87.62</v>
      </c>
      <c r="E893" s="2">
        <v>0.13</v>
      </c>
      <c r="F893" s="2">
        <v>0.08</v>
      </c>
      <c r="G893" s="2">
        <v>0.87</v>
      </c>
      <c r="H893" s="2">
        <v>0.92</v>
      </c>
      <c r="I893" s="2">
        <v>0.0</v>
      </c>
      <c r="J893" s="2">
        <v>0.0</v>
      </c>
    </row>
    <row r="894">
      <c r="A894" s="2" t="s">
        <v>898</v>
      </c>
      <c r="B894" s="2">
        <v>1.0</v>
      </c>
      <c r="C894" s="2">
        <v>72.25</v>
      </c>
      <c r="D894" s="2">
        <v>65.29</v>
      </c>
      <c r="E894" s="2">
        <v>0.89</v>
      </c>
      <c r="F894" s="2">
        <v>0.85</v>
      </c>
      <c r="G894" s="2">
        <v>0.11</v>
      </c>
      <c r="H894" s="2">
        <v>0.15</v>
      </c>
      <c r="I894" s="2">
        <v>0.0</v>
      </c>
      <c r="J894" s="2">
        <v>0.0</v>
      </c>
    </row>
    <row r="895">
      <c r="A895" s="2" t="s">
        <v>899</v>
      </c>
      <c r="B895" s="2">
        <v>1.0</v>
      </c>
      <c r="C895" s="2">
        <v>54.98</v>
      </c>
      <c r="D895" s="2">
        <v>89.3</v>
      </c>
      <c r="E895" s="2">
        <v>1.0</v>
      </c>
      <c r="F895" s="2">
        <v>1.0</v>
      </c>
      <c r="G895" s="2">
        <v>0.0</v>
      </c>
      <c r="H895" s="2">
        <v>0.0</v>
      </c>
      <c r="I895" s="2">
        <v>0.0</v>
      </c>
      <c r="J895" s="2">
        <v>0.0</v>
      </c>
    </row>
    <row r="896">
      <c r="A896" s="2" t="s">
        <v>900</v>
      </c>
      <c r="B896" s="2">
        <v>1.0</v>
      </c>
      <c r="C896" s="2">
        <v>65.97</v>
      </c>
      <c r="D896" s="2">
        <v>-224.68</v>
      </c>
      <c r="E896" s="2">
        <v>0.93</v>
      </c>
      <c r="F896" s="2">
        <v>0.92</v>
      </c>
      <c r="G896" s="2">
        <v>0.07</v>
      </c>
      <c r="H896" s="2">
        <v>0.02</v>
      </c>
      <c r="I896" s="2">
        <v>0.0</v>
      </c>
      <c r="J896" s="2">
        <v>0.06</v>
      </c>
    </row>
    <row r="897">
      <c r="A897" s="2" t="s">
        <v>901</v>
      </c>
      <c r="B897" s="2">
        <v>1.0</v>
      </c>
      <c r="C897" s="2">
        <v>97.78</v>
      </c>
      <c r="D897" s="2">
        <v>97.74</v>
      </c>
      <c r="E897" s="2">
        <v>1.0</v>
      </c>
      <c r="F897" s="2">
        <v>1.0</v>
      </c>
      <c r="G897" s="2">
        <v>0.0</v>
      </c>
      <c r="H897" s="2">
        <v>0.0</v>
      </c>
      <c r="I897" s="2">
        <v>0.0</v>
      </c>
      <c r="J897" s="2">
        <v>0.0</v>
      </c>
    </row>
    <row r="898">
      <c r="A898" s="2" t="s">
        <v>902</v>
      </c>
      <c r="B898" s="2">
        <v>1.0</v>
      </c>
      <c r="C898" s="2">
        <v>67.39</v>
      </c>
      <c r="D898" s="2">
        <v>57.58</v>
      </c>
      <c r="E898" s="2">
        <v>0.86</v>
      </c>
      <c r="F898" s="2">
        <v>0.81</v>
      </c>
      <c r="G898" s="2">
        <v>0.14</v>
      </c>
      <c r="H898" s="2">
        <v>0.19</v>
      </c>
      <c r="I898" s="2">
        <v>0.0</v>
      </c>
      <c r="J898" s="2">
        <v>0.0</v>
      </c>
    </row>
    <row r="899">
      <c r="A899" s="2" t="s">
        <v>903</v>
      </c>
      <c r="B899" s="2">
        <v>1.0</v>
      </c>
      <c r="C899" s="2">
        <v>98.56</v>
      </c>
      <c r="D899" s="2">
        <v>98.56</v>
      </c>
      <c r="E899" s="2">
        <v>1.0</v>
      </c>
      <c r="F899" s="2">
        <v>1.0</v>
      </c>
      <c r="G899" s="2">
        <v>0.0</v>
      </c>
      <c r="H899" s="2">
        <v>0.0</v>
      </c>
      <c r="I899" s="2">
        <v>0.0</v>
      </c>
      <c r="J899" s="2">
        <v>0.0</v>
      </c>
    </row>
    <row r="900">
      <c r="A900" s="2" t="s">
        <v>904</v>
      </c>
      <c r="B900" s="2">
        <v>1.0</v>
      </c>
      <c r="C900" s="2">
        <v>96.04</v>
      </c>
      <c r="D900" s="2">
        <v>96.18</v>
      </c>
      <c r="E900" s="2">
        <v>1.0</v>
      </c>
      <c r="F900" s="2">
        <v>1.0</v>
      </c>
      <c r="G900" s="2">
        <v>0.0</v>
      </c>
      <c r="H900" s="2">
        <v>0.0</v>
      </c>
      <c r="I900" s="2">
        <v>0.0</v>
      </c>
      <c r="J900" s="2">
        <v>0.0</v>
      </c>
    </row>
    <row r="901">
      <c r="A901" s="2" t="s">
        <v>905</v>
      </c>
      <c r="B901" s="2">
        <v>0.892790870816667</v>
      </c>
      <c r="C901" s="2">
        <v>-873.58</v>
      </c>
      <c r="D901" s="2">
        <v>-991.02</v>
      </c>
      <c r="E901" s="2">
        <v>0.05</v>
      </c>
      <c r="F901" s="2">
        <v>0.0</v>
      </c>
      <c r="G901" s="2">
        <v>0.08</v>
      </c>
      <c r="H901" s="2">
        <v>0.01</v>
      </c>
      <c r="I901" s="2">
        <v>0.87</v>
      </c>
      <c r="J901" s="2">
        <v>0.99</v>
      </c>
    </row>
    <row r="902">
      <c r="A902" s="2" t="s">
        <v>906</v>
      </c>
      <c r="B902" s="2">
        <v>1.0</v>
      </c>
      <c r="C902" s="2">
        <v>54.26</v>
      </c>
      <c r="D902" s="2">
        <v>62.46</v>
      </c>
      <c r="E902" s="2">
        <v>0.83</v>
      </c>
      <c r="F902" s="2">
        <v>0.9</v>
      </c>
      <c r="G902" s="2">
        <v>0.17</v>
      </c>
      <c r="H902" s="2">
        <v>0.1</v>
      </c>
      <c r="I902" s="2">
        <v>0.0</v>
      </c>
      <c r="J902" s="2">
        <v>0.0</v>
      </c>
    </row>
    <row r="903">
      <c r="A903" s="2" t="s">
        <v>907</v>
      </c>
      <c r="B903" s="2">
        <v>0.892910194899193</v>
      </c>
      <c r="C903" s="2">
        <v>-994.95</v>
      </c>
      <c r="D903" s="2">
        <v>-1000.0</v>
      </c>
      <c r="E903" s="2">
        <v>0.0</v>
      </c>
      <c r="F903" s="2">
        <v>0.0</v>
      </c>
      <c r="G903" s="2">
        <v>0.01</v>
      </c>
      <c r="H903" s="2">
        <v>0.0</v>
      </c>
      <c r="I903" s="2">
        <v>0.99</v>
      </c>
      <c r="J903" s="2">
        <v>1.0</v>
      </c>
    </row>
    <row r="904">
      <c r="A904" s="2" t="s">
        <v>908</v>
      </c>
      <c r="B904" s="2">
        <v>1.0</v>
      </c>
      <c r="C904" s="2">
        <v>5.58</v>
      </c>
      <c r="D904" s="2">
        <v>-983.79</v>
      </c>
      <c r="E904" s="2">
        <v>0.85</v>
      </c>
      <c r="F904" s="2">
        <v>0.02</v>
      </c>
      <c r="G904" s="2">
        <v>0.15</v>
      </c>
      <c r="H904" s="2">
        <v>0.01</v>
      </c>
      <c r="I904" s="2">
        <v>0.0</v>
      </c>
      <c r="J904" s="2">
        <v>0.97</v>
      </c>
    </row>
    <row r="905">
      <c r="A905" s="2" t="s">
        <v>909</v>
      </c>
      <c r="B905" s="2">
        <v>1.0</v>
      </c>
      <c r="C905" s="2">
        <v>98.72</v>
      </c>
      <c r="D905" s="2">
        <v>98.8</v>
      </c>
      <c r="E905" s="2">
        <v>1.0</v>
      </c>
      <c r="F905" s="2">
        <v>1.0</v>
      </c>
      <c r="G905" s="2">
        <v>0.0</v>
      </c>
      <c r="H905" s="2">
        <v>0.0</v>
      </c>
      <c r="I905" s="2">
        <v>0.0</v>
      </c>
      <c r="J905" s="2">
        <v>0.0</v>
      </c>
    </row>
    <row r="906">
      <c r="A906" s="2" t="s">
        <v>910</v>
      </c>
      <c r="B906" s="2">
        <v>1.0</v>
      </c>
      <c r="C906" s="2">
        <v>67.14</v>
      </c>
      <c r="D906" s="2">
        <v>90.56</v>
      </c>
      <c r="E906" s="2">
        <v>0.88</v>
      </c>
      <c r="F906" s="2">
        <v>1.0</v>
      </c>
      <c r="G906" s="2">
        <v>0.12</v>
      </c>
      <c r="H906" s="2">
        <v>0.0</v>
      </c>
      <c r="I906" s="2">
        <v>0.0</v>
      </c>
      <c r="J906" s="2">
        <v>0.0</v>
      </c>
    </row>
    <row r="907">
      <c r="A907" s="2" t="s">
        <v>911</v>
      </c>
      <c r="B907" s="2">
        <v>1.0</v>
      </c>
      <c r="C907" s="2">
        <v>71.24</v>
      </c>
      <c r="D907" s="2">
        <v>79.24</v>
      </c>
      <c r="E907" s="2">
        <v>0.93</v>
      </c>
      <c r="F907" s="2">
        <v>0.96</v>
      </c>
      <c r="G907" s="2">
        <v>0.07</v>
      </c>
      <c r="H907" s="2">
        <v>0.04</v>
      </c>
      <c r="I907" s="2">
        <v>0.0</v>
      </c>
      <c r="J907" s="2">
        <v>0.0</v>
      </c>
    </row>
    <row r="908">
      <c r="A908" s="2" t="s">
        <v>912</v>
      </c>
      <c r="B908" s="2">
        <v>0.816892745453806</v>
      </c>
      <c r="C908" s="2">
        <v>-583.16</v>
      </c>
      <c r="D908" s="2">
        <v>-538.86</v>
      </c>
      <c r="E908" s="2">
        <v>0.18</v>
      </c>
      <c r="F908" s="2">
        <v>0.0</v>
      </c>
      <c r="G908" s="2">
        <v>0.32</v>
      </c>
      <c r="H908" s="2">
        <v>0.69</v>
      </c>
      <c r="I908" s="2">
        <v>0.5</v>
      </c>
      <c r="J908" s="2">
        <v>0.31</v>
      </c>
    </row>
    <row r="909">
      <c r="A909" s="2" t="s">
        <v>913</v>
      </c>
      <c r="B909" s="2">
        <v>1.0</v>
      </c>
      <c r="C909" s="2">
        <v>19.01</v>
      </c>
      <c r="D909" s="2">
        <v>-409.79</v>
      </c>
      <c r="E909" s="2">
        <v>0.68</v>
      </c>
      <c r="F909" s="2">
        <v>0.01</v>
      </c>
      <c r="G909" s="2">
        <v>0.32</v>
      </c>
      <c r="H909" s="2">
        <v>0.89</v>
      </c>
      <c r="I909" s="2">
        <v>0.0</v>
      </c>
      <c r="J909" s="2">
        <v>0.1</v>
      </c>
    </row>
    <row r="910">
      <c r="A910" s="2" t="s">
        <v>914</v>
      </c>
      <c r="B910" s="2">
        <v>0.999929893044405</v>
      </c>
      <c r="C910" s="2">
        <v>13.12</v>
      </c>
      <c r="D910" s="2">
        <v>37.12</v>
      </c>
      <c r="E910" s="2">
        <v>0.95</v>
      </c>
      <c r="F910" s="2">
        <v>0.91</v>
      </c>
      <c r="G910" s="2">
        <v>0.05</v>
      </c>
      <c r="H910" s="2">
        <v>0.09</v>
      </c>
      <c r="I910" s="2">
        <v>0.0</v>
      </c>
      <c r="J910" s="2">
        <v>0.0</v>
      </c>
    </row>
    <row r="911">
      <c r="A911" s="2" t="s">
        <v>915</v>
      </c>
      <c r="B911" s="2">
        <v>0.909158578376392</v>
      </c>
      <c r="C911" s="2">
        <v>47.66</v>
      </c>
      <c r="D911" s="2">
        <v>46.43</v>
      </c>
      <c r="E911" s="2">
        <v>0.77</v>
      </c>
      <c r="F911" s="2">
        <v>0.76</v>
      </c>
      <c r="G911" s="2">
        <v>0.23</v>
      </c>
      <c r="H911" s="2">
        <v>0.24</v>
      </c>
      <c r="I911" s="2">
        <v>0.0</v>
      </c>
      <c r="J911" s="2">
        <v>0.0</v>
      </c>
    </row>
    <row r="912">
      <c r="A912" s="2" t="s">
        <v>916</v>
      </c>
      <c r="B912" s="2">
        <v>1.0</v>
      </c>
      <c r="C912" s="2">
        <v>86.64</v>
      </c>
      <c r="D912" s="2">
        <v>90.02</v>
      </c>
      <c r="E912" s="2">
        <v>1.0</v>
      </c>
      <c r="F912" s="2">
        <v>1.0</v>
      </c>
      <c r="G912" s="2">
        <v>0.0</v>
      </c>
      <c r="H912" s="2">
        <v>0.0</v>
      </c>
      <c r="I912" s="2">
        <v>0.0</v>
      </c>
      <c r="J912" s="2">
        <v>0.0</v>
      </c>
    </row>
    <row r="913">
      <c r="A913" s="2" t="s">
        <v>917</v>
      </c>
      <c r="B913" s="2">
        <v>1.0</v>
      </c>
      <c r="C913" s="2">
        <v>76.54</v>
      </c>
      <c r="D913" s="2">
        <v>-75.56</v>
      </c>
      <c r="E913" s="2">
        <v>0.91</v>
      </c>
      <c r="F913" s="2">
        <v>0.15</v>
      </c>
      <c r="G913" s="2">
        <v>0.09</v>
      </c>
      <c r="H913" s="2">
        <v>0.85</v>
      </c>
      <c r="I913" s="2">
        <v>0.0</v>
      </c>
      <c r="J913" s="2">
        <v>0.0</v>
      </c>
    </row>
    <row r="914">
      <c r="A914" s="2" t="s">
        <v>918</v>
      </c>
      <c r="B914" s="2">
        <v>0.739052593357207</v>
      </c>
      <c r="C914" s="2">
        <v>-8.21</v>
      </c>
      <c r="D914" s="2">
        <v>-85.47</v>
      </c>
      <c r="E914" s="2">
        <v>0.48</v>
      </c>
      <c r="F914" s="2">
        <v>0.09</v>
      </c>
      <c r="G914" s="2">
        <v>0.52</v>
      </c>
      <c r="H914" s="2">
        <v>0.91</v>
      </c>
      <c r="I914" s="2">
        <v>0.0</v>
      </c>
      <c r="J914" s="2">
        <v>0.0</v>
      </c>
    </row>
    <row r="915">
      <c r="A915" s="2" t="s">
        <v>919</v>
      </c>
      <c r="B915" s="2">
        <v>0.0</v>
      </c>
      <c r="C915" s="2">
        <v>-262.75</v>
      </c>
      <c r="D915" s="2">
        <v>-1000.0</v>
      </c>
      <c r="E915" s="2">
        <v>0.0</v>
      </c>
      <c r="F915" s="2">
        <v>0.0</v>
      </c>
      <c r="G915" s="2">
        <v>1.0</v>
      </c>
      <c r="H915" s="2">
        <v>0.0</v>
      </c>
      <c r="I915" s="2">
        <v>0.0</v>
      </c>
      <c r="J915" s="2">
        <v>1.0</v>
      </c>
    </row>
    <row r="916">
      <c r="A916" s="2" t="s">
        <v>920</v>
      </c>
      <c r="B916" s="2">
        <v>1.0</v>
      </c>
      <c r="C916" s="2">
        <v>48.69</v>
      </c>
      <c r="D916" s="2">
        <v>-1000.0</v>
      </c>
      <c r="E916" s="2">
        <v>0.81</v>
      </c>
      <c r="F916" s="2">
        <v>0.0</v>
      </c>
      <c r="G916" s="2">
        <v>0.19</v>
      </c>
      <c r="H916" s="2">
        <v>0.0</v>
      </c>
      <c r="I916" s="2">
        <v>0.0</v>
      </c>
      <c r="J916" s="2">
        <v>1.0</v>
      </c>
    </row>
    <row r="917">
      <c r="A917" s="2" t="s">
        <v>921</v>
      </c>
      <c r="B917" s="2">
        <v>1.0</v>
      </c>
      <c r="C917" s="2">
        <v>95.46</v>
      </c>
      <c r="D917" s="2">
        <v>97.72</v>
      </c>
      <c r="E917" s="2">
        <v>0.99</v>
      </c>
      <c r="F917" s="2">
        <v>1.0</v>
      </c>
      <c r="G917" s="2">
        <v>0.01</v>
      </c>
      <c r="H917" s="2">
        <v>0.0</v>
      </c>
      <c r="I917" s="2">
        <v>0.0</v>
      </c>
      <c r="J917" s="2">
        <v>0.0</v>
      </c>
    </row>
    <row r="918">
      <c r="A918" s="2" t="s">
        <v>922</v>
      </c>
      <c r="B918" s="2">
        <v>1.0</v>
      </c>
      <c r="C918" s="2">
        <v>52.0</v>
      </c>
      <c r="D918" s="2">
        <v>64.28</v>
      </c>
      <c r="E918" s="2">
        <v>0.8</v>
      </c>
      <c r="F918" s="2">
        <v>0.85</v>
      </c>
      <c r="G918" s="2">
        <v>0.2</v>
      </c>
      <c r="H918" s="2">
        <v>0.15</v>
      </c>
      <c r="I918" s="2">
        <v>0.0</v>
      </c>
      <c r="J918" s="2">
        <v>0.0</v>
      </c>
    </row>
    <row r="919">
      <c r="A919" s="2" t="s">
        <v>923</v>
      </c>
      <c r="B919" s="2">
        <v>1.0</v>
      </c>
      <c r="C919" s="2">
        <v>-129.51</v>
      </c>
      <c r="D919" s="2">
        <v>-1000.0</v>
      </c>
      <c r="E919" s="2">
        <v>0.88</v>
      </c>
      <c r="F919" s="2">
        <v>0.0</v>
      </c>
      <c r="G919" s="2">
        <v>0.11</v>
      </c>
      <c r="H919" s="2">
        <v>0.0</v>
      </c>
      <c r="I919" s="2">
        <v>0.01</v>
      </c>
      <c r="J919" s="2">
        <v>1.0</v>
      </c>
    </row>
    <row r="920">
      <c r="A920" s="2" t="s">
        <v>924</v>
      </c>
      <c r="B920" s="2">
        <v>0.909090909090909</v>
      </c>
      <c r="C920" s="2">
        <v>77.02</v>
      </c>
      <c r="D920" s="2">
        <v>69.2</v>
      </c>
      <c r="E920" s="2">
        <v>0.91</v>
      </c>
      <c r="F920" s="2">
        <v>0.87</v>
      </c>
      <c r="G920" s="2">
        <v>0.09</v>
      </c>
      <c r="H920" s="2">
        <v>0.13</v>
      </c>
      <c r="I920" s="2">
        <v>0.0</v>
      </c>
      <c r="J920" s="2">
        <v>0.0</v>
      </c>
    </row>
    <row r="921">
      <c r="A921" s="2" t="s">
        <v>925</v>
      </c>
      <c r="B921" s="2">
        <v>1.0</v>
      </c>
      <c r="C921" s="2">
        <v>97.58</v>
      </c>
      <c r="D921" s="2">
        <v>91.64</v>
      </c>
      <c r="E921" s="2">
        <v>1.0</v>
      </c>
      <c r="F921" s="2">
        <v>0.97</v>
      </c>
      <c r="G921" s="2">
        <v>0.0</v>
      </c>
      <c r="H921" s="2">
        <v>0.03</v>
      </c>
      <c r="I921" s="2">
        <v>0.0</v>
      </c>
      <c r="J921" s="2">
        <v>0.0</v>
      </c>
    </row>
    <row r="922">
      <c r="A922" s="2" t="s">
        <v>926</v>
      </c>
      <c r="B922" s="2">
        <v>0.0</v>
      </c>
      <c r="C922" s="2">
        <v>-937.21</v>
      </c>
      <c r="D922" s="2">
        <v>-827.64</v>
      </c>
      <c r="E922" s="2">
        <v>0.0</v>
      </c>
      <c r="F922" s="2">
        <v>0.0</v>
      </c>
      <c r="G922" s="2">
        <v>0.07</v>
      </c>
      <c r="H922" s="2">
        <v>0.26</v>
      </c>
      <c r="I922" s="2">
        <v>0.93</v>
      </c>
      <c r="J922" s="2">
        <v>0.74</v>
      </c>
    </row>
    <row r="923">
      <c r="A923" s="2" t="s">
        <v>927</v>
      </c>
      <c r="B923" s="2">
        <v>1.0</v>
      </c>
      <c r="C923" s="2">
        <v>83.86</v>
      </c>
      <c r="D923" s="2">
        <v>90.64</v>
      </c>
      <c r="E923" s="2">
        <v>0.96</v>
      </c>
      <c r="F923" s="2">
        <v>0.99</v>
      </c>
      <c r="G923" s="2">
        <v>0.04</v>
      </c>
      <c r="H923" s="2">
        <v>0.01</v>
      </c>
      <c r="I923" s="2">
        <v>0.0</v>
      </c>
      <c r="J923" s="2">
        <v>0.0</v>
      </c>
    </row>
    <row r="924">
      <c r="A924" s="2" t="s">
        <v>928</v>
      </c>
      <c r="B924" s="2">
        <v>0.999999937607735</v>
      </c>
      <c r="C924" s="2">
        <v>78.2</v>
      </c>
      <c r="D924" s="2">
        <v>70.5</v>
      </c>
      <c r="E924" s="2">
        <v>0.91</v>
      </c>
      <c r="F924" s="2">
        <v>0.87</v>
      </c>
      <c r="G924" s="2">
        <v>0.09</v>
      </c>
      <c r="H924" s="2">
        <v>0.13</v>
      </c>
      <c r="I924" s="2">
        <v>0.0</v>
      </c>
      <c r="J924" s="2">
        <v>0.0</v>
      </c>
    </row>
    <row r="925">
      <c r="A925" s="2" t="s">
        <v>929</v>
      </c>
      <c r="B925" s="2">
        <v>0.0</v>
      </c>
      <c r="C925" s="2">
        <v>-910.89</v>
      </c>
      <c r="D925" s="2">
        <v>-1000.0</v>
      </c>
      <c r="E925" s="2">
        <v>0.0</v>
      </c>
      <c r="F925" s="2">
        <v>0.0</v>
      </c>
      <c r="G925" s="2">
        <v>0.15</v>
      </c>
      <c r="H925" s="2">
        <v>0.0</v>
      </c>
      <c r="I925" s="2">
        <v>0.85</v>
      </c>
      <c r="J925" s="2">
        <v>1.0</v>
      </c>
    </row>
    <row r="926">
      <c r="A926" s="2" t="s">
        <v>930</v>
      </c>
      <c r="B926" s="2">
        <v>1.0</v>
      </c>
      <c r="C926" s="2">
        <v>94.38</v>
      </c>
      <c r="D926" s="2">
        <v>94.92</v>
      </c>
      <c r="E926" s="2">
        <v>1.0</v>
      </c>
      <c r="F926" s="2">
        <v>1.0</v>
      </c>
      <c r="G926" s="2">
        <v>0.0</v>
      </c>
      <c r="H926" s="2">
        <v>0.0</v>
      </c>
      <c r="I926" s="2">
        <v>0.0</v>
      </c>
      <c r="J926" s="2">
        <v>0.0</v>
      </c>
    </row>
    <row r="927">
      <c r="A927" s="2" t="s">
        <v>931</v>
      </c>
      <c r="B927" s="2">
        <v>1.0</v>
      </c>
      <c r="C927" s="2">
        <v>82.2</v>
      </c>
      <c r="D927" s="2">
        <v>33.76</v>
      </c>
      <c r="E927" s="2">
        <v>1.0</v>
      </c>
      <c r="F927" s="2">
        <v>1.0</v>
      </c>
      <c r="G927" s="2">
        <v>0.0</v>
      </c>
      <c r="H927" s="2">
        <v>0.0</v>
      </c>
      <c r="I927" s="2">
        <v>0.0</v>
      </c>
      <c r="J927" s="2">
        <v>0.0</v>
      </c>
    </row>
    <row r="928">
      <c r="A928" s="2" t="s">
        <v>932</v>
      </c>
      <c r="B928" s="2">
        <v>0.999886205190755</v>
      </c>
      <c r="C928" s="2">
        <v>-43.61</v>
      </c>
      <c r="D928" s="2">
        <v>-379.56</v>
      </c>
      <c r="E928" s="2">
        <v>0.35</v>
      </c>
      <c r="F928" s="2">
        <v>0.07</v>
      </c>
      <c r="G928" s="2">
        <v>0.65</v>
      </c>
      <c r="H928" s="2">
        <v>0.79</v>
      </c>
      <c r="I928" s="2">
        <v>0.0</v>
      </c>
      <c r="J928" s="2">
        <v>0.14</v>
      </c>
    </row>
    <row r="929">
      <c r="A929" s="2" t="s">
        <v>933</v>
      </c>
      <c r="B929" s="2">
        <v>0.900153543694327</v>
      </c>
      <c r="C929" s="2">
        <v>46.65</v>
      </c>
      <c r="D929" s="2">
        <v>-738.86</v>
      </c>
      <c r="E929" s="2">
        <v>0.78</v>
      </c>
      <c r="F929" s="2">
        <v>0.19</v>
      </c>
      <c r="G929" s="2">
        <v>0.22</v>
      </c>
      <c r="H929" s="2">
        <v>0.07</v>
      </c>
      <c r="I929" s="2">
        <v>0.0</v>
      </c>
      <c r="J929" s="2">
        <v>0.74</v>
      </c>
    </row>
    <row r="930">
      <c r="A930" s="2" t="s">
        <v>934</v>
      </c>
      <c r="B930" s="2">
        <v>0.999105623787687</v>
      </c>
      <c r="C930" s="2">
        <v>78.99</v>
      </c>
      <c r="D930" s="2">
        <v>74.41</v>
      </c>
      <c r="E930" s="2">
        <v>0.91</v>
      </c>
      <c r="F930" s="2">
        <v>0.89</v>
      </c>
      <c r="G930" s="2">
        <v>0.09</v>
      </c>
      <c r="H930" s="2">
        <v>0.11</v>
      </c>
      <c r="I930" s="2">
        <v>0.0</v>
      </c>
      <c r="J930" s="2">
        <v>0.0</v>
      </c>
    </row>
    <row r="931">
      <c r="A931" s="2" t="s">
        <v>935</v>
      </c>
      <c r="B931" s="2">
        <v>1.0</v>
      </c>
      <c r="C931" s="2">
        <v>84.82</v>
      </c>
      <c r="D931" s="2">
        <v>85.52</v>
      </c>
      <c r="E931" s="2">
        <v>0.96</v>
      </c>
      <c r="F931" s="2">
        <v>0.96</v>
      </c>
      <c r="G931" s="2">
        <v>0.04</v>
      </c>
      <c r="H931" s="2">
        <v>0.04</v>
      </c>
      <c r="I931" s="2">
        <v>0.0</v>
      </c>
      <c r="J931" s="2">
        <v>0.0</v>
      </c>
    </row>
    <row r="932">
      <c r="A932" s="2" t="s">
        <v>936</v>
      </c>
      <c r="B932" s="2">
        <v>0.909083145419107</v>
      </c>
      <c r="C932" s="2">
        <v>18.8</v>
      </c>
      <c r="D932" s="2">
        <v>-105.24</v>
      </c>
      <c r="E932" s="2">
        <v>0.65</v>
      </c>
      <c r="F932" s="2">
        <v>0.05</v>
      </c>
      <c r="G932" s="2">
        <v>0.35</v>
      </c>
      <c r="H932" s="2">
        <v>0.95</v>
      </c>
      <c r="I932" s="2">
        <v>0.0</v>
      </c>
      <c r="J932" s="2">
        <v>0.0</v>
      </c>
    </row>
    <row r="933">
      <c r="A933" s="2" t="s">
        <v>937</v>
      </c>
      <c r="B933" s="2">
        <v>1.0</v>
      </c>
      <c r="C933" s="2">
        <v>-402.98</v>
      </c>
      <c r="D933" s="2">
        <v>-1000.0</v>
      </c>
      <c r="E933" s="2">
        <v>0.82</v>
      </c>
      <c r="F933" s="2">
        <v>0.0</v>
      </c>
      <c r="G933" s="2">
        <v>0.0</v>
      </c>
      <c r="H933" s="2">
        <v>0.0</v>
      </c>
      <c r="I933" s="2">
        <v>0.18</v>
      </c>
      <c r="J933" s="2">
        <v>1.0</v>
      </c>
    </row>
    <row r="934">
      <c r="A934" s="2" t="s">
        <v>938</v>
      </c>
      <c r="B934" s="2">
        <v>1.0</v>
      </c>
      <c r="C934" s="2">
        <v>88.0</v>
      </c>
      <c r="D934" s="2">
        <v>88.36</v>
      </c>
      <c r="E934" s="2">
        <v>1.0</v>
      </c>
      <c r="F934" s="2">
        <v>1.0</v>
      </c>
      <c r="G934" s="2">
        <v>0.0</v>
      </c>
      <c r="H934" s="2">
        <v>0.0</v>
      </c>
      <c r="I934" s="2">
        <v>0.0</v>
      </c>
      <c r="J934" s="2">
        <v>0.0</v>
      </c>
    </row>
    <row r="935">
      <c r="A935" s="2" t="s">
        <v>939</v>
      </c>
      <c r="B935" s="2">
        <v>1.0</v>
      </c>
      <c r="C935" s="2">
        <v>-918.32</v>
      </c>
      <c r="D935" s="2">
        <v>-989.1</v>
      </c>
      <c r="E935" s="2">
        <v>0.04</v>
      </c>
      <c r="F935" s="2">
        <v>0.01</v>
      </c>
      <c r="G935" s="2">
        <v>0.06</v>
      </c>
      <c r="H935" s="2">
        <v>0.0</v>
      </c>
      <c r="I935" s="2">
        <v>0.9</v>
      </c>
      <c r="J935" s="2">
        <v>0.99</v>
      </c>
    </row>
    <row r="936">
      <c r="A936" s="2" t="s">
        <v>940</v>
      </c>
      <c r="B936" s="2">
        <v>1.0</v>
      </c>
      <c r="C936" s="2">
        <v>87.63</v>
      </c>
      <c r="D936" s="2">
        <v>89.52</v>
      </c>
      <c r="E936" s="2">
        <v>0.99</v>
      </c>
      <c r="F936" s="2">
        <v>0.98</v>
      </c>
      <c r="G936" s="2">
        <v>0.01</v>
      </c>
      <c r="H936" s="2">
        <v>0.02</v>
      </c>
      <c r="I936" s="2">
        <v>0.0</v>
      </c>
      <c r="J936" s="2">
        <v>0.0</v>
      </c>
    </row>
    <row r="937">
      <c r="A937" s="2" t="s">
        <v>941</v>
      </c>
      <c r="B937" s="2">
        <v>1.0</v>
      </c>
      <c r="C937" s="2">
        <v>74.64</v>
      </c>
      <c r="D937" s="2">
        <v>82.88</v>
      </c>
      <c r="E937" s="2">
        <v>0.88</v>
      </c>
      <c r="F937" s="2">
        <v>0.92</v>
      </c>
      <c r="G937" s="2">
        <v>0.12</v>
      </c>
      <c r="H937" s="2">
        <v>0.08</v>
      </c>
      <c r="I937" s="2">
        <v>0.0</v>
      </c>
      <c r="J937" s="2">
        <v>0.0</v>
      </c>
    </row>
    <row r="938">
      <c r="A938" s="2" t="s">
        <v>942</v>
      </c>
      <c r="B938" s="2">
        <v>1.0</v>
      </c>
      <c r="C938" s="2">
        <v>-970.12</v>
      </c>
      <c r="D938" s="2">
        <v>-1000.0</v>
      </c>
      <c r="E938" s="2">
        <v>0.06</v>
      </c>
      <c r="F938" s="2">
        <v>0.0</v>
      </c>
      <c r="G938" s="2">
        <v>0.0</v>
      </c>
      <c r="H938" s="2">
        <v>0.0</v>
      </c>
      <c r="I938" s="2">
        <v>0.94</v>
      </c>
      <c r="J938" s="2">
        <v>1.0</v>
      </c>
    </row>
    <row r="939">
      <c r="A939" s="2" t="s">
        <v>943</v>
      </c>
      <c r="B939" s="2">
        <v>1.0</v>
      </c>
      <c r="C939" s="2">
        <v>-28.06</v>
      </c>
      <c r="D939" s="2">
        <v>68.76</v>
      </c>
      <c r="E939" s="2">
        <v>1.0</v>
      </c>
      <c r="F939" s="2">
        <v>1.0</v>
      </c>
      <c r="G939" s="2">
        <v>0.0</v>
      </c>
      <c r="H939" s="2">
        <v>0.0</v>
      </c>
      <c r="I939" s="2">
        <v>0.0</v>
      </c>
      <c r="J939" s="2">
        <v>0.0</v>
      </c>
    </row>
    <row r="940">
      <c r="A940" s="2" t="s">
        <v>944</v>
      </c>
      <c r="B940" s="2">
        <v>0.477602494182291</v>
      </c>
      <c r="C940" s="2">
        <v>-119.48</v>
      </c>
      <c r="D940" s="2">
        <v>-906.42</v>
      </c>
      <c r="E940" s="2">
        <v>0.0</v>
      </c>
      <c r="F940" s="2">
        <v>0.0</v>
      </c>
      <c r="G940" s="2">
        <v>0.98</v>
      </c>
      <c r="H940" s="2">
        <v>0.12</v>
      </c>
      <c r="I940" s="2">
        <v>0.02</v>
      </c>
      <c r="J940" s="2">
        <v>0.88</v>
      </c>
    </row>
    <row r="941">
      <c r="A941" s="2" t="s">
        <v>945</v>
      </c>
      <c r="B941" s="2">
        <v>0.999989556930298</v>
      </c>
      <c r="C941" s="2">
        <v>55.71</v>
      </c>
      <c r="D941" s="2">
        <v>72.86</v>
      </c>
      <c r="E941" s="2">
        <v>0.82</v>
      </c>
      <c r="F941" s="2">
        <v>0.91</v>
      </c>
      <c r="G941" s="2">
        <v>0.18</v>
      </c>
      <c r="H941" s="2">
        <v>0.09</v>
      </c>
      <c r="I941" s="2">
        <v>0.0</v>
      </c>
      <c r="J941" s="2">
        <v>0.0</v>
      </c>
    </row>
    <row r="942">
      <c r="A942" s="2" t="s">
        <v>946</v>
      </c>
      <c r="B942" s="2">
        <v>1.0</v>
      </c>
      <c r="C942" s="2">
        <v>21.16</v>
      </c>
      <c r="D942" s="2">
        <v>-1000.0</v>
      </c>
      <c r="E942" s="2">
        <v>0.94</v>
      </c>
      <c r="F942" s="2">
        <v>0.0</v>
      </c>
      <c r="G942" s="2">
        <v>0.06</v>
      </c>
      <c r="H942" s="2">
        <v>0.0</v>
      </c>
      <c r="I942" s="2">
        <v>0.0</v>
      </c>
      <c r="J942" s="2">
        <v>1.0</v>
      </c>
    </row>
    <row r="943">
      <c r="A943" s="2" t="s">
        <v>947</v>
      </c>
      <c r="B943" s="2">
        <v>0.819657683620449</v>
      </c>
      <c r="C943" s="2">
        <v>-1000.0</v>
      </c>
      <c r="D943" s="2">
        <v>-131.54</v>
      </c>
      <c r="E943" s="2">
        <v>0.0</v>
      </c>
      <c r="F943" s="2">
        <v>0.0</v>
      </c>
      <c r="G943" s="2">
        <v>0.0</v>
      </c>
      <c r="H943" s="2">
        <v>1.0</v>
      </c>
      <c r="I943" s="2">
        <v>1.0</v>
      </c>
      <c r="J943" s="2">
        <v>0.0</v>
      </c>
    </row>
    <row r="944">
      <c r="A944" s="2" t="s">
        <v>948</v>
      </c>
      <c r="B944" s="2">
        <v>1.0</v>
      </c>
      <c r="C944" s="2">
        <v>96.28</v>
      </c>
      <c r="D944" s="2">
        <v>96.52</v>
      </c>
      <c r="E944" s="2">
        <v>1.0</v>
      </c>
      <c r="F944" s="2">
        <v>1.0</v>
      </c>
      <c r="G944" s="2">
        <v>0.0</v>
      </c>
      <c r="H944" s="2">
        <v>0.0</v>
      </c>
      <c r="I944" s="2">
        <v>0.0</v>
      </c>
      <c r="J944" s="2">
        <v>0.0</v>
      </c>
    </row>
    <row r="945">
      <c r="A945" s="2" t="s">
        <v>949</v>
      </c>
      <c r="B945" s="2">
        <v>1.0</v>
      </c>
      <c r="C945" s="2">
        <v>-243.11</v>
      </c>
      <c r="D945" s="2">
        <v>-1000.0</v>
      </c>
      <c r="E945" s="2">
        <v>0.72</v>
      </c>
      <c r="F945" s="2">
        <v>0.0</v>
      </c>
      <c r="G945" s="2">
        <v>0.24</v>
      </c>
      <c r="H945" s="2">
        <v>0.0</v>
      </c>
      <c r="I945" s="2">
        <v>0.04</v>
      </c>
      <c r="J945" s="2">
        <v>1.0</v>
      </c>
    </row>
    <row r="946">
      <c r="A946" s="2" t="s">
        <v>950</v>
      </c>
      <c r="B946" s="2">
        <v>1.0</v>
      </c>
      <c r="C946" s="2">
        <v>86.34</v>
      </c>
      <c r="D946" s="2">
        <v>92.48</v>
      </c>
      <c r="E946" s="2">
        <v>1.0</v>
      </c>
      <c r="F946" s="2">
        <v>1.0</v>
      </c>
      <c r="G946" s="2">
        <v>0.0</v>
      </c>
      <c r="H946" s="2">
        <v>0.0</v>
      </c>
      <c r="I946" s="2">
        <v>0.0</v>
      </c>
      <c r="J946" s="2">
        <v>0.0</v>
      </c>
    </row>
    <row r="947">
      <c r="A947" s="2" t="s">
        <v>951</v>
      </c>
      <c r="B947" s="2">
        <v>1.0</v>
      </c>
      <c r="C947" s="2">
        <v>94.0</v>
      </c>
      <c r="D947" s="2">
        <v>94.16</v>
      </c>
      <c r="E947" s="2">
        <v>1.0</v>
      </c>
      <c r="F947" s="2">
        <v>1.0</v>
      </c>
      <c r="G947" s="2">
        <v>0.0</v>
      </c>
      <c r="H947" s="2">
        <v>0.0</v>
      </c>
      <c r="I947" s="2">
        <v>0.0</v>
      </c>
      <c r="J947" s="2">
        <v>0.0</v>
      </c>
    </row>
    <row r="948">
      <c r="A948" s="2" t="s">
        <v>952</v>
      </c>
      <c r="B948" s="2">
        <v>1.0</v>
      </c>
      <c r="C948" s="2">
        <v>81.16</v>
      </c>
      <c r="D948" s="2">
        <v>83.23</v>
      </c>
      <c r="E948" s="2">
        <v>0.94</v>
      </c>
      <c r="F948" s="2">
        <v>0.95</v>
      </c>
      <c r="G948" s="2">
        <v>0.06</v>
      </c>
      <c r="H948" s="2">
        <v>0.05</v>
      </c>
      <c r="I948" s="2">
        <v>0.0</v>
      </c>
      <c r="J948" s="2">
        <v>0.0</v>
      </c>
    </row>
    <row r="949">
      <c r="A949" s="2" t="s">
        <v>953</v>
      </c>
      <c r="B949" s="2">
        <v>0.909090909090909</v>
      </c>
      <c r="C949" s="2">
        <v>1.38</v>
      </c>
      <c r="D949" s="2">
        <v>47.68</v>
      </c>
      <c r="E949" s="2">
        <v>0.56</v>
      </c>
      <c r="F949" s="2">
        <v>0.78</v>
      </c>
      <c r="G949" s="2">
        <v>0.44</v>
      </c>
      <c r="H949" s="2">
        <v>0.22</v>
      </c>
      <c r="I949" s="2">
        <v>0.0</v>
      </c>
      <c r="J949" s="2">
        <v>0.0</v>
      </c>
    </row>
    <row r="950">
      <c r="A950" s="2" t="s">
        <v>954</v>
      </c>
      <c r="B950" s="2">
        <v>1.0</v>
      </c>
      <c r="C950" s="2">
        <v>92.98</v>
      </c>
      <c r="D950" s="2">
        <v>94.16</v>
      </c>
      <c r="E950" s="2">
        <v>1.0</v>
      </c>
      <c r="F950" s="2">
        <v>1.0</v>
      </c>
      <c r="G950" s="2">
        <v>0.0</v>
      </c>
      <c r="H950" s="2">
        <v>0.0</v>
      </c>
      <c r="I950" s="2">
        <v>0.0</v>
      </c>
      <c r="J950" s="2">
        <v>0.0</v>
      </c>
    </row>
    <row r="951">
      <c r="A951" s="2" t="s">
        <v>955</v>
      </c>
      <c r="B951" s="2">
        <v>0.909090884396999</v>
      </c>
      <c r="C951" s="2">
        <v>-323.33</v>
      </c>
      <c r="D951" s="2">
        <v>-928.27</v>
      </c>
      <c r="E951" s="2">
        <v>0.35</v>
      </c>
      <c r="F951" s="2">
        <v>0.0</v>
      </c>
      <c r="G951" s="2">
        <v>0.34</v>
      </c>
      <c r="H951" s="2">
        <v>0.08</v>
      </c>
      <c r="I951" s="2">
        <v>0.31</v>
      </c>
      <c r="J951" s="2">
        <v>0.92</v>
      </c>
    </row>
    <row r="952">
      <c r="A952" s="2" t="s">
        <v>956</v>
      </c>
      <c r="B952" s="2">
        <v>1.0</v>
      </c>
      <c r="C952" s="2">
        <v>-492.23</v>
      </c>
      <c r="D952" s="2">
        <v>-1000.0</v>
      </c>
      <c r="E952" s="2">
        <v>0.66</v>
      </c>
      <c r="F952" s="2">
        <v>0.0</v>
      </c>
      <c r="G952" s="2">
        <v>0.07</v>
      </c>
      <c r="H952" s="2">
        <v>0.0</v>
      </c>
      <c r="I952" s="2">
        <v>0.27</v>
      </c>
      <c r="J952" s="2">
        <v>1.0</v>
      </c>
    </row>
    <row r="953">
      <c r="A953" s="2" t="s">
        <v>957</v>
      </c>
      <c r="B953" s="2">
        <v>1.0</v>
      </c>
      <c r="C953" s="2">
        <v>98.84</v>
      </c>
      <c r="D953" s="2">
        <v>98.76</v>
      </c>
      <c r="E953" s="2">
        <v>1.0</v>
      </c>
      <c r="F953" s="2">
        <v>1.0</v>
      </c>
      <c r="G953" s="2">
        <v>0.0</v>
      </c>
      <c r="H953" s="2">
        <v>0.0</v>
      </c>
      <c r="I953" s="2">
        <v>0.0</v>
      </c>
      <c r="J953" s="2">
        <v>0.0</v>
      </c>
    </row>
    <row r="954">
      <c r="A954" s="2" t="s">
        <v>958</v>
      </c>
      <c r="B954" s="2">
        <v>1.0</v>
      </c>
      <c r="C954" s="2">
        <v>16.25</v>
      </c>
      <c r="D954" s="2">
        <v>-397.43</v>
      </c>
      <c r="E954" s="2">
        <v>0.67</v>
      </c>
      <c r="F954" s="2">
        <v>0.05</v>
      </c>
      <c r="G954" s="2">
        <v>0.33</v>
      </c>
      <c r="H954" s="2">
        <v>0.92</v>
      </c>
      <c r="I954" s="2">
        <v>0.0</v>
      </c>
      <c r="J954" s="2">
        <v>0.03</v>
      </c>
    </row>
    <row r="955">
      <c r="A955" s="2" t="s">
        <v>959</v>
      </c>
      <c r="B955" s="2">
        <v>0.9999986681422</v>
      </c>
      <c r="C955" s="2">
        <v>14.06</v>
      </c>
      <c r="D955" s="2">
        <v>-467.99</v>
      </c>
      <c r="E955" s="2">
        <v>0.82</v>
      </c>
      <c r="F955" s="2">
        <v>0.0</v>
      </c>
      <c r="G955" s="2">
        <v>0.18</v>
      </c>
      <c r="H955" s="2">
        <v>0.94</v>
      </c>
      <c r="I955" s="2">
        <v>0.0</v>
      </c>
      <c r="J955" s="2">
        <v>0.06</v>
      </c>
    </row>
    <row r="956">
      <c r="A956" s="2" t="s">
        <v>960</v>
      </c>
      <c r="B956" s="2">
        <v>1.0</v>
      </c>
      <c r="C956" s="2">
        <v>89.6</v>
      </c>
      <c r="D956" s="2">
        <v>79.14</v>
      </c>
      <c r="E956" s="2">
        <v>1.0</v>
      </c>
      <c r="F956" s="2">
        <v>1.0</v>
      </c>
      <c r="G956" s="2">
        <v>0.0</v>
      </c>
      <c r="H956" s="2">
        <v>0.0</v>
      </c>
      <c r="I956" s="2">
        <v>0.0</v>
      </c>
      <c r="J956" s="2">
        <v>0.0</v>
      </c>
    </row>
    <row r="957">
      <c r="A957" s="2" t="s">
        <v>961</v>
      </c>
      <c r="B957" s="2">
        <v>0.99091672481333</v>
      </c>
      <c r="C957" s="2">
        <v>-943.12</v>
      </c>
      <c r="D957" s="2">
        <v>-1000.0</v>
      </c>
      <c r="E957" s="2">
        <v>0.1</v>
      </c>
      <c r="F957" s="2">
        <v>0.0</v>
      </c>
      <c r="G957" s="2">
        <v>0.0</v>
      </c>
      <c r="H957" s="2">
        <v>0.0</v>
      </c>
      <c r="I957" s="2">
        <v>0.9</v>
      </c>
      <c r="J957" s="2">
        <v>1.0</v>
      </c>
    </row>
    <row r="958">
      <c r="A958" s="2" t="s">
        <v>962</v>
      </c>
      <c r="B958" s="2">
        <v>0.0</v>
      </c>
      <c r="C958" s="2">
        <v>-732.92</v>
      </c>
      <c r="D958" s="2">
        <v>-770.71</v>
      </c>
      <c r="E958" s="2">
        <v>0.0</v>
      </c>
      <c r="F958" s="2">
        <v>0.0</v>
      </c>
      <c r="G958" s="2">
        <v>0.31</v>
      </c>
      <c r="H958" s="2">
        <v>0.31</v>
      </c>
      <c r="I958" s="2">
        <v>0.69</v>
      </c>
      <c r="J958" s="2">
        <v>0.69</v>
      </c>
    </row>
    <row r="959">
      <c r="A959" s="2" t="s">
        <v>963</v>
      </c>
      <c r="B959" s="2">
        <v>0.983864373497908</v>
      </c>
      <c r="C959" s="2">
        <v>-200.22</v>
      </c>
      <c r="D959" s="2">
        <v>-572.3</v>
      </c>
      <c r="E959" s="2">
        <v>0.81</v>
      </c>
      <c r="F959" s="2">
        <v>0.24</v>
      </c>
      <c r="G959" s="2">
        <v>0.16</v>
      </c>
      <c r="H959" s="2">
        <v>0.28</v>
      </c>
      <c r="I959" s="2">
        <v>0.03</v>
      </c>
      <c r="J959" s="2">
        <v>0.48</v>
      </c>
    </row>
    <row r="960">
      <c r="A960" s="2" t="s">
        <v>964</v>
      </c>
      <c r="B960" s="2">
        <v>1.0</v>
      </c>
      <c r="C960" s="2">
        <v>97.46</v>
      </c>
      <c r="D960" s="2">
        <v>97.8</v>
      </c>
      <c r="E960" s="2">
        <v>1.0</v>
      </c>
      <c r="F960" s="2">
        <v>1.0</v>
      </c>
      <c r="G960" s="2">
        <v>0.0</v>
      </c>
      <c r="H960" s="2">
        <v>0.0</v>
      </c>
      <c r="I960" s="2">
        <v>0.0</v>
      </c>
      <c r="J960" s="2">
        <v>0.0</v>
      </c>
    </row>
    <row r="961">
      <c r="A961" s="2" t="s">
        <v>965</v>
      </c>
      <c r="B961" s="2">
        <v>1.0</v>
      </c>
      <c r="C961" s="2">
        <v>67.86</v>
      </c>
      <c r="D961" s="2">
        <v>40.42</v>
      </c>
      <c r="E961" s="2">
        <v>0.96</v>
      </c>
      <c r="F961" s="2">
        <v>0.75</v>
      </c>
      <c r="G961" s="2">
        <v>0.04</v>
      </c>
      <c r="H961" s="2">
        <v>0.25</v>
      </c>
      <c r="I961" s="2">
        <v>0.0</v>
      </c>
      <c r="J961" s="2">
        <v>0.0</v>
      </c>
    </row>
    <row r="962">
      <c r="A962" s="2" t="s">
        <v>966</v>
      </c>
      <c r="B962" s="2">
        <v>0.911567365979874</v>
      </c>
      <c r="C962" s="2">
        <v>73.8</v>
      </c>
      <c r="D962" s="2">
        <v>74.67</v>
      </c>
      <c r="E962" s="2">
        <v>0.91</v>
      </c>
      <c r="F962" s="2">
        <v>0.93</v>
      </c>
      <c r="G962" s="2">
        <v>0.09</v>
      </c>
      <c r="H962" s="2">
        <v>0.07</v>
      </c>
      <c r="I962" s="2">
        <v>0.0</v>
      </c>
      <c r="J962" s="2">
        <v>0.0</v>
      </c>
    </row>
    <row r="963">
      <c r="A963" s="2" t="s">
        <v>967</v>
      </c>
      <c r="B963" s="2">
        <v>1.0</v>
      </c>
      <c r="C963" s="2">
        <v>65.88</v>
      </c>
      <c r="D963" s="2">
        <v>-993.71</v>
      </c>
      <c r="E963" s="2">
        <v>1.0</v>
      </c>
      <c r="F963" s="2">
        <v>0.0</v>
      </c>
      <c r="G963" s="2">
        <v>0.0</v>
      </c>
      <c r="H963" s="2">
        <v>0.01</v>
      </c>
      <c r="I963" s="2">
        <v>0.0</v>
      </c>
      <c r="J963" s="2">
        <v>0.99</v>
      </c>
    </row>
    <row r="964">
      <c r="A964" s="2" t="s">
        <v>968</v>
      </c>
      <c r="B964" s="2">
        <v>1.0</v>
      </c>
      <c r="C964" s="2">
        <v>74.1</v>
      </c>
      <c r="D964" s="2">
        <v>88.58</v>
      </c>
      <c r="E964" s="2">
        <v>0.96</v>
      </c>
      <c r="F964" s="2">
        <v>0.98</v>
      </c>
      <c r="G964" s="2">
        <v>0.04</v>
      </c>
      <c r="H964" s="2">
        <v>0.02</v>
      </c>
      <c r="I964" s="2">
        <v>0.0</v>
      </c>
      <c r="J964" s="2">
        <v>0.0</v>
      </c>
    </row>
    <row r="965">
      <c r="A965" s="2" t="s">
        <v>969</v>
      </c>
      <c r="B965" s="2">
        <v>1.0</v>
      </c>
      <c r="C965" s="2">
        <v>-184.96</v>
      </c>
      <c r="D965" s="2">
        <v>83.84</v>
      </c>
      <c r="E965" s="2">
        <v>0.97</v>
      </c>
      <c r="F965" s="2">
        <v>1.0</v>
      </c>
      <c r="G965" s="2">
        <v>0.02</v>
      </c>
      <c r="H965" s="2">
        <v>0.0</v>
      </c>
      <c r="I965" s="2">
        <v>0.01</v>
      </c>
      <c r="J965" s="2">
        <v>0.0</v>
      </c>
    </row>
    <row r="966">
      <c r="A966" s="2" t="s">
        <v>970</v>
      </c>
      <c r="B966" s="2">
        <v>1.0</v>
      </c>
      <c r="C966" s="2">
        <v>87.9</v>
      </c>
      <c r="D966" s="2">
        <v>47.64</v>
      </c>
      <c r="E966" s="2">
        <v>1.0</v>
      </c>
      <c r="F966" s="2">
        <v>0.98</v>
      </c>
      <c r="G966" s="2">
        <v>0.0</v>
      </c>
      <c r="H966" s="2">
        <v>0.0</v>
      </c>
      <c r="I966" s="2">
        <v>0.0</v>
      </c>
      <c r="J966" s="2">
        <v>0.02</v>
      </c>
    </row>
    <row r="967">
      <c r="A967" s="2" t="s">
        <v>971</v>
      </c>
      <c r="B967" s="2">
        <v>1.0</v>
      </c>
      <c r="C967" s="2">
        <v>37.46</v>
      </c>
      <c r="D967" s="2">
        <v>90.0</v>
      </c>
      <c r="E967" s="2">
        <v>1.0</v>
      </c>
      <c r="F967" s="2">
        <v>1.0</v>
      </c>
      <c r="G967" s="2">
        <v>0.0</v>
      </c>
      <c r="H967" s="2">
        <v>0.0</v>
      </c>
      <c r="I967" s="2">
        <v>0.0</v>
      </c>
      <c r="J967" s="2">
        <v>0.0</v>
      </c>
    </row>
    <row r="968">
      <c r="A968" s="2" t="s">
        <v>972</v>
      </c>
      <c r="B968" s="2">
        <v>1.0</v>
      </c>
      <c r="C968" s="2">
        <v>90.62</v>
      </c>
      <c r="D968" s="2">
        <v>88.72</v>
      </c>
      <c r="E968" s="2">
        <v>0.96</v>
      </c>
      <c r="F968" s="2">
        <v>0.95</v>
      </c>
      <c r="G968" s="2">
        <v>0.04</v>
      </c>
      <c r="H968" s="2">
        <v>0.05</v>
      </c>
      <c r="I968" s="2">
        <v>0.0</v>
      </c>
      <c r="J968" s="2">
        <v>0.0</v>
      </c>
    </row>
    <row r="969">
      <c r="A969" s="2" t="s">
        <v>973</v>
      </c>
      <c r="B969" s="2">
        <v>0.0</v>
      </c>
      <c r="C969" s="2">
        <v>-664.63</v>
      </c>
      <c r="D969" s="2">
        <v>-104.3</v>
      </c>
      <c r="E969" s="2">
        <v>0.0</v>
      </c>
      <c r="F969" s="2">
        <v>0.0</v>
      </c>
      <c r="G969" s="2">
        <v>0.45</v>
      </c>
      <c r="H969" s="2">
        <v>1.0</v>
      </c>
      <c r="I969" s="2">
        <v>0.55</v>
      </c>
      <c r="J969" s="2">
        <v>0.0</v>
      </c>
    </row>
    <row r="970">
      <c r="A970" s="2" t="s">
        <v>974</v>
      </c>
      <c r="B970" s="2">
        <v>1.0</v>
      </c>
      <c r="C970" s="2">
        <v>86.83</v>
      </c>
      <c r="D970" s="2">
        <v>-513.91</v>
      </c>
      <c r="E970" s="2">
        <v>0.99</v>
      </c>
      <c r="F970" s="2">
        <v>0.42</v>
      </c>
      <c r="G970" s="2">
        <v>0.01</v>
      </c>
      <c r="H970" s="2">
        <v>0.03</v>
      </c>
      <c r="I970" s="2">
        <v>0.0</v>
      </c>
      <c r="J970" s="2">
        <v>0.55</v>
      </c>
    </row>
    <row r="971">
      <c r="A971" s="2" t="s">
        <v>975</v>
      </c>
      <c r="B971" s="2">
        <v>0.999557747613081</v>
      </c>
      <c r="C971" s="2">
        <v>-15.7</v>
      </c>
      <c r="D971" s="2">
        <v>33.02</v>
      </c>
      <c r="E971" s="2">
        <v>0.49</v>
      </c>
      <c r="F971" s="2">
        <v>0.81</v>
      </c>
      <c r="G971" s="2">
        <v>0.51</v>
      </c>
      <c r="H971" s="2">
        <v>0.19</v>
      </c>
      <c r="I971" s="2">
        <v>0.0</v>
      </c>
      <c r="J971" s="2">
        <v>0.0</v>
      </c>
    </row>
    <row r="972">
      <c r="A972" s="2" t="s">
        <v>976</v>
      </c>
      <c r="B972" s="2">
        <v>1.0</v>
      </c>
      <c r="C972" s="2">
        <v>-31.76</v>
      </c>
      <c r="D972" s="2">
        <v>-953.46</v>
      </c>
      <c r="E972" s="2">
        <v>0.89</v>
      </c>
      <c r="F972" s="2">
        <v>0.07</v>
      </c>
      <c r="G972" s="2">
        <v>0.11</v>
      </c>
      <c r="H972" s="2">
        <v>0.02</v>
      </c>
      <c r="I972" s="2">
        <v>0.0</v>
      </c>
      <c r="J972" s="2">
        <v>0.91</v>
      </c>
    </row>
    <row r="973">
      <c r="A973" s="2" t="s">
        <v>977</v>
      </c>
      <c r="B973" s="2">
        <v>1.0</v>
      </c>
      <c r="C973" s="2">
        <v>5.38</v>
      </c>
      <c r="D973" s="2">
        <v>-108.64</v>
      </c>
      <c r="E973" s="2">
        <v>0.57</v>
      </c>
      <c r="F973" s="2">
        <v>0.0</v>
      </c>
      <c r="G973" s="2">
        <v>0.43</v>
      </c>
      <c r="H973" s="2">
        <v>1.0</v>
      </c>
      <c r="I973" s="2">
        <v>0.0</v>
      </c>
      <c r="J973" s="2">
        <v>0.0</v>
      </c>
    </row>
    <row r="974">
      <c r="A974" s="2" t="s">
        <v>978</v>
      </c>
      <c r="B974" s="2">
        <v>0.999998698271927</v>
      </c>
      <c r="C974" s="2">
        <v>81.6</v>
      </c>
      <c r="D974" s="2">
        <v>-970.27</v>
      </c>
      <c r="E974" s="2">
        <v>0.96</v>
      </c>
      <c r="F974" s="2">
        <v>0.0</v>
      </c>
      <c r="G974" s="2">
        <v>0.04</v>
      </c>
      <c r="H974" s="2">
        <v>0.06</v>
      </c>
      <c r="I974" s="2">
        <v>0.0</v>
      </c>
      <c r="J974" s="2">
        <v>0.94</v>
      </c>
    </row>
    <row r="975">
      <c r="A975" s="2" t="s">
        <v>979</v>
      </c>
      <c r="B975" s="2">
        <v>1.0</v>
      </c>
      <c r="C975" s="2">
        <v>91.86</v>
      </c>
      <c r="D975" s="2">
        <v>93.44</v>
      </c>
      <c r="E975" s="2">
        <v>1.0</v>
      </c>
      <c r="F975" s="2">
        <v>1.0</v>
      </c>
      <c r="G975" s="2">
        <v>0.0</v>
      </c>
      <c r="H975" s="2">
        <v>0.0</v>
      </c>
      <c r="I975" s="2">
        <v>0.0</v>
      </c>
      <c r="J975" s="2">
        <v>0.0</v>
      </c>
    </row>
    <row r="976">
      <c r="A976" s="2" t="s">
        <v>980</v>
      </c>
      <c r="B976" s="2">
        <v>0.999188306143311</v>
      </c>
      <c r="C976" s="2">
        <v>70.07</v>
      </c>
      <c r="D976" s="2">
        <v>36.3</v>
      </c>
      <c r="E976" s="2">
        <v>0.93</v>
      </c>
      <c r="F976" s="2">
        <v>0.82</v>
      </c>
      <c r="G976" s="2">
        <v>0.07</v>
      </c>
      <c r="H976" s="2">
        <v>0.18</v>
      </c>
      <c r="I976" s="2">
        <v>0.0</v>
      </c>
      <c r="J976" s="2">
        <v>0.0</v>
      </c>
    </row>
    <row r="977">
      <c r="A977" s="2" t="s">
        <v>981</v>
      </c>
      <c r="B977" s="2">
        <v>1.0</v>
      </c>
      <c r="C977" s="2">
        <v>74.93</v>
      </c>
      <c r="D977" s="2">
        <v>83.01</v>
      </c>
      <c r="E977" s="2">
        <v>0.95</v>
      </c>
      <c r="F977" s="2">
        <v>0.97</v>
      </c>
      <c r="G977" s="2">
        <v>0.05</v>
      </c>
      <c r="H977" s="2">
        <v>0.03</v>
      </c>
      <c r="I977" s="2">
        <v>0.0</v>
      </c>
      <c r="J977" s="2">
        <v>0.0</v>
      </c>
    </row>
    <row r="978">
      <c r="A978" s="2" t="s">
        <v>982</v>
      </c>
      <c r="B978" s="2">
        <v>1.0</v>
      </c>
      <c r="C978" s="2">
        <v>90.29</v>
      </c>
      <c r="D978" s="2">
        <v>89.52</v>
      </c>
      <c r="E978" s="2">
        <v>0.99</v>
      </c>
      <c r="F978" s="2">
        <v>0.98</v>
      </c>
      <c r="G978" s="2">
        <v>0.01</v>
      </c>
      <c r="H978" s="2">
        <v>0.02</v>
      </c>
      <c r="I978" s="2">
        <v>0.0</v>
      </c>
      <c r="J978" s="2">
        <v>0.0</v>
      </c>
    </row>
    <row r="979">
      <c r="A979" s="2" t="s">
        <v>983</v>
      </c>
      <c r="B979" s="2">
        <v>1.0</v>
      </c>
      <c r="C979" s="2">
        <v>94.7</v>
      </c>
      <c r="D979" s="2">
        <v>96.0</v>
      </c>
      <c r="E979" s="2">
        <v>1.0</v>
      </c>
      <c r="F979" s="2">
        <v>1.0</v>
      </c>
      <c r="G979" s="2">
        <v>0.0</v>
      </c>
      <c r="H979" s="2">
        <v>0.0</v>
      </c>
      <c r="I979" s="2">
        <v>0.0</v>
      </c>
      <c r="J979" s="2">
        <v>0.0</v>
      </c>
    </row>
    <row r="980">
      <c r="A980" s="2" t="s">
        <v>984</v>
      </c>
      <c r="B980" s="2">
        <v>1.0</v>
      </c>
      <c r="C980" s="2">
        <v>43.48</v>
      </c>
      <c r="D980" s="2">
        <v>-69.05</v>
      </c>
      <c r="E980" s="2">
        <v>0.75</v>
      </c>
      <c r="F980" s="2">
        <v>0.17</v>
      </c>
      <c r="G980" s="2">
        <v>0.25</v>
      </c>
      <c r="H980" s="2">
        <v>0.83</v>
      </c>
      <c r="I980" s="2">
        <v>0.0</v>
      </c>
      <c r="J980" s="2">
        <v>0.0</v>
      </c>
    </row>
    <row r="981">
      <c r="A981" s="2" t="s">
        <v>985</v>
      </c>
      <c r="B981" s="2">
        <v>1.0</v>
      </c>
      <c r="C981" s="2">
        <v>36.89</v>
      </c>
      <c r="D981" s="2">
        <v>-723.64</v>
      </c>
      <c r="E981" s="2">
        <v>0.87</v>
      </c>
      <c r="F981" s="2">
        <v>0.29</v>
      </c>
      <c r="G981" s="2">
        <v>0.13</v>
      </c>
      <c r="H981" s="2">
        <v>0.04</v>
      </c>
      <c r="I981" s="2">
        <v>0.0</v>
      </c>
      <c r="J981" s="2">
        <v>0.67</v>
      </c>
    </row>
    <row r="982">
      <c r="A982" s="2" t="s">
        <v>986</v>
      </c>
      <c r="B982" s="2">
        <v>0.811352703384379</v>
      </c>
      <c r="C982" s="2">
        <v>25.39</v>
      </c>
      <c r="D982" s="2">
        <v>64.65</v>
      </c>
      <c r="E982" s="2">
        <v>0.65</v>
      </c>
      <c r="F982" s="2">
        <v>0.85</v>
      </c>
      <c r="G982" s="2">
        <v>0.35</v>
      </c>
      <c r="H982" s="2">
        <v>0.15</v>
      </c>
      <c r="I982" s="2">
        <v>0.0</v>
      </c>
      <c r="J982" s="2">
        <v>0.0</v>
      </c>
    </row>
    <row r="983">
      <c r="A983" s="2" t="s">
        <v>987</v>
      </c>
      <c r="B983" s="2">
        <v>0.999099909990999</v>
      </c>
      <c r="C983" s="2">
        <v>74.81</v>
      </c>
      <c r="D983" s="2">
        <v>-685.54</v>
      </c>
      <c r="E983" s="2">
        <v>0.96</v>
      </c>
      <c r="F983" s="2">
        <v>0.28</v>
      </c>
      <c r="G983" s="2">
        <v>0.04</v>
      </c>
      <c r="H983" s="2">
        <v>0.13</v>
      </c>
      <c r="I983" s="2">
        <v>0.0</v>
      </c>
      <c r="J983" s="2">
        <v>0.59</v>
      </c>
    </row>
    <row r="984">
      <c r="A984" s="2" t="s">
        <v>988</v>
      </c>
      <c r="B984" s="2">
        <v>1.0</v>
      </c>
      <c r="C984" s="2">
        <v>97.3</v>
      </c>
      <c r="D984" s="2">
        <v>97.32</v>
      </c>
      <c r="E984" s="2">
        <v>1.0</v>
      </c>
      <c r="F984" s="2">
        <v>1.0</v>
      </c>
      <c r="G984" s="2">
        <v>0.0</v>
      </c>
      <c r="H984" s="2">
        <v>0.0</v>
      </c>
      <c r="I984" s="2">
        <v>0.0</v>
      </c>
      <c r="J984" s="2">
        <v>0.0</v>
      </c>
    </row>
    <row r="985">
      <c r="A985" s="2" t="s">
        <v>989</v>
      </c>
      <c r="B985" s="2">
        <v>1.0</v>
      </c>
      <c r="C985" s="2">
        <v>84.54</v>
      </c>
      <c r="D985" s="2">
        <v>85.22</v>
      </c>
      <c r="E985" s="2">
        <v>1.0</v>
      </c>
      <c r="F985" s="2">
        <v>1.0</v>
      </c>
      <c r="G985" s="2">
        <v>0.0</v>
      </c>
      <c r="H985" s="2">
        <v>0.0</v>
      </c>
      <c r="I985" s="2">
        <v>0.0</v>
      </c>
      <c r="J985" s="2">
        <v>0.0</v>
      </c>
    </row>
    <row r="986">
      <c r="A986" s="2" t="s">
        <v>990</v>
      </c>
      <c r="B986" s="2">
        <v>1.0</v>
      </c>
      <c r="C986" s="2">
        <v>70.68</v>
      </c>
      <c r="D986" s="2">
        <v>75.08</v>
      </c>
      <c r="E986" s="2">
        <v>0.87</v>
      </c>
      <c r="F986" s="2">
        <v>0.89</v>
      </c>
      <c r="G986" s="2">
        <v>0.13</v>
      </c>
      <c r="H986" s="2">
        <v>0.11</v>
      </c>
      <c r="I986" s="2">
        <v>0.0</v>
      </c>
      <c r="J986" s="2">
        <v>0.0</v>
      </c>
    </row>
    <row r="987">
      <c r="A987" s="2" t="s">
        <v>991</v>
      </c>
      <c r="B987" s="2">
        <v>1.0</v>
      </c>
      <c r="C987" s="2">
        <v>85.41</v>
      </c>
      <c r="D987" s="2">
        <v>-69.72</v>
      </c>
      <c r="E987" s="2">
        <v>0.94</v>
      </c>
      <c r="F987" s="2">
        <v>0.16</v>
      </c>
      <c r="G987" s="2">
        <v>0.06</v>
      </c>
      <c r="H987" s="2">
        <v>0.84</v>
      </c>
      <c r="I987" s="2">
        <v>0.0</v>
      </c>
      <c r="J987" s="2">
        <v>0.0</v>
      </c>
    </row>
    <row r="988">
      <c r="A988" s="2" t="s">
        <v>992</v>
      </c>
      <c r="B988" s="2">
        <v>1.0</v>
      </c>
      <c r="C988" s="2">
        <v>2.34</v>
      </c>
      <c r="D988" s="2">
        <v>-744.7</v>
      </c>
      <c r="E988" s="2">
        <v>0.82</v>
      </c>
      <c r="F988" s="2">
        <v>0.0</v>
      </c>
      <c r="G988" s="2">
        <v>0.18</v>
      </c>
      <c r="H988" s="2">
        <v>0.48</v>
      </c>
      <c r="I988" s="2">
        <v>0.0</v>
      </c>
      <c r="J988" s="2">
        <v>0.52</v>
      </c>
    </row>
    <row r="989">
      <c r="A989" s="2" t="s">
        <v>993</v>
      </c>
      <c r="B989" s="2">
        <v>0.909090909090909</v>
      </c>
      <c r="C989" s="2">
        <v>75.45</v>
      </c>
      <c r="D989" s="2">
        <v>77.78</v>
      </c>
      <c r="E989" s="2">
        <v>0.89</v>
      </c>
      <c r="F989" s="2">
        <v>0.9</v>
      </c>
      <c r="G989" s="2">
        <v>0.11</v>
      </c>
      <c r="H989" s="2">
        <v>0.1</v>
      </c>
      <c r="I989" s="2">
        <v>0.0</v>
      </c>
      <c r="J989" s="2">
        <v>0.0</v>
      </c>
    </row>
    <row r="990">
      <c r="A990" s="2" t="s">
        <v>994</v>
      </c>
      <c r="B990" s="2">
        <v>0.81181344305086</v>
      </c>
      <c r="C990" s="2">
        <v>-95.85</v>
      </c>
      <c r="D990" s="2">
        <v>-97.67</v>
      </c>
      <c r="E990" s="2">
        <v>0.06</v>
      </c>
      <c r="F990" s="2">
        <v>0.03</v>
      </c>
      <c r="G990" s="2">
        <v>0.94</v>
      </c>
      <c r="H990" s="2">
        <v>0.97</v>
      </c>
      <c r="I990" s="2">
        <v>0.0</v>
      </c>
      <c r="J990" s="2">
        <v>0.0</v>
      </c>
    </row>
    <row r="991">
      <c r="A991" s="2" t="s">
        <v>995</v>
      </c>
      <c r="B991" s="2">
        <v>1.0</v>
      </c>
      <c r="C991" s="2">
        <v>89.0</v>
      </c>
      <c r="D991" s="2">
        <v>46.26</v>
      </c>
      <c r="E991" s="2">
        <v>1.0</v>
      </c>
      <c r="F991" s="2">
        <v>1.0</v>
      </c>
      <c r="G991" s="2">
        <v>0.0</v>
      </c>
      <c r="H991" s="2">
        <v>0.0</v>
      </c>
      <c r="I991" s="2">
        <v>0.0</v>
      </c>
      <c r="J991" s="2">
        <v>0.0</v>
      </c>
    </row>
    <row r="992">
      <c r="A992" s="2" t="s">
        <v>996</v>
      </c>
      <c r="B992" s="2">
        <v>0.710562033373095</v>
      </c>
      <c r="C992" s="2">
        <v>-38.11</v>
      </c>
      <c r="D992" s="2">
        <v>-310.55</v>
      </c>
      <c r="E992" s="2">
        <v>0.33</v>
      </c>
      <c r="F992" s="2">
        <v>0.0</v>
      </c>
      <c r="G992" s="2">
        <v>0.67</v>
      </c>
      <c r="H992" s="2">
        <v>0.99</v>
      </c>
      <c r="I992" s="2">
        <v>0.0</v>
      </c>
      <c r="J992" s="2">
        <v>0.01</v>
      </c>
    </row>
    <row r="993">
      <c r="A993" s="2" t="s">
        <v>997</v>
      </c>
      <c r="B993" s="2">
        <v>0.744546197471304</v>
      </c>
      <c r="C993" s="2">
        <v>-83.92</v>
      </c>
      <c r="D993" s="2">
        <v>-101.0</v>
      </c>
      <c r="E993" s="2">
        <v>0.13</v>
      </c>
      <c r="F993" s="2">
        <v>0.0</v>
      </c>
      <c r="G993" s="2">
        <v>0.87</v>
      </c>
      <c r="H993" s="2">
        <v>1.0</v>
      </c>
      <c r="I993" s="2">
        <v>0.0</v>
      </c>
      <c r="J993" s="2">
        <v>0.0</v>
      </c>
    </row>
    <row r="994">
      <c r="A994" s="2" t="s">
        <v>998</v>
      </c>
      <c r="B994" s="2">
        <v>1.0</v>
      </c>
      <c r="C994" s="2">
        <v>95.06</v>
      </c>
      <c r="D994" s="2">
        <v>95.4</v>
      </c>
      <c r="E994" s="2">
        <v>1.0</v>
      </c>
      <c r="F994" s="2">
        <v>1.0</v>
      </c>
      <c r="G994" s="2">
        <v>0.0</v>
      </c>
      <c r="H994" s="2">
        <v>0.0</v>
      </c>
      <c r="I994" s="2">
        <v>0.0</v>
      </c>
      <c r="J994" s="2">
        <v>0.0</v>
      </c>
    </row>
    <row r="995">
      <c r="A995" s="2" t="s">
        <v>999</v>
      </c>
      <c r="B995" s="2">
        <v>0.900895701419817</v>
      </c>
      <c r="C995" s="2">
        <v>21.47</v>
      </c>
      <c r="D995" s="2">
        <v>-486.54</v>
      </c>
      <c r="E995" s="2">
        <v>0.79</v>
      </c>
      <c r="F995" s="2">
        <v>0.48</v>
      </c>
      <c r="G995" s="2">
        <v>0.21</v>
      </c>
      <c r="H995" s="2">
        <v>0.16</v>
      </c>
      <c r="I995" s="2">
        <v>0.0</v>
      </c>
      <c r="J995" s="2">
        <v>0.36</v>
      </c>
    </row>
    <row r="996">
      <c r="A996" s="2" t="s">
        <v>1000</v>
      </c>
      <c r="B996" s="2">
        <v>1.0</v>
      </c>
      <c r="C996" s="2">
        <v>98.78</v>
      </c>
      <c r="D996" s="2">
        <v>98.88</v>
      </c>
      <c r="E996" s="2">
        <v>1.0</v>
      </c>
      <c r="F996" s="2">
        <v>1.0</v>
      </c>
      <c r="G996" s="2">
        <v>0.0</v>
      </c>
      <c r="H996" s="2">
        <v>0.0</v>
      </c>
      <c r="I996" s="2">
        <v>0.0</v>
      </c>
      <c r="J996" s="2">
        <v>0.0</v>
      </c>
    </row>
    <row r="997">
      <c r="A997" s="2" t="s">
        <v>1001</v>
      </c>
      <c r="B997" s="2">
        <v>1.0</v>
      </c>
      <c r="C997" s="2">
        <v>80.2</v>
      </c>
      <c r="D997" s="2">
        <v>75.4</v>
      </c>
      <c r="E997" s="2">
        <v>0.92</v>
      </c>
      <c r="F997" s="2">
        <v>0.89</v>
      </c>
      <c r="G997" s="2">
        <v>0.08</v>
      </c>
      <c r="H997" s="2">
        <v>0.11</v>
      </c>
      <c r="I997" s="2">
        <v>0.0</v>
      </c>
      <c r="J997" s="2">
        <v>0.0</v>
      </c>
    </row>
    <row r="998">
      <c r="A998" s="2" t="s">
        <v>1002</v>
      </c>
      <c r="B998" s="2">
        <v>1.0</v>
      </c>
      <c r="C998" s="2">
        <v>90.61</v>
      </c>
      <c r="D998" s="2">
        <v>91.52</v>
      </c>
      <c r="E998" s="2">
        <v>0.99</v>
      </c>
      <c r="F998" s="2">
        <v>0.99</v>
      </c>
      <c r="G998" s="2">
        <v>0.01</v>
      </c>
      <c r="H998" s="2">
        <v>0.01</v>
      </c>
      <c r="I998" s="2">
        <v>0.0</v>
      </c>
      <c r="J998" s="2">
        <v>0.0</v>
      </c>
    </row>
    <row r="999">
      <c r="A999" s="2" t="s">
        <v>1003</v>
      </c>
      <c r="B999" s="2">
        <v>1.0</v>
      </c>
      <c r="C999" s="2">
        <v>93.92</v>
      </c>
      <c r="D999" s="2">
        <v>94.86</v>
      </c>
      <c r="E999" s="2">
        <v>1.0</v>
      </c>
      <c r="F999" s="2">
        <v>1.0</v>
      </c>
      <c r="G999" s="2">
        <v>0.0</v>
      </c>
      <c r="H999" s="2">
        <v>0.0</v>
      </c>
      <c r="I999" s="2">
        <v>0.0</v>
      </c>
      <c r="J999" s="2">
        <v>0.0</v>
      </c>
    </row>
    <row r="1000">
      <c r="B1000" s="1">
        <f t="array" ref="B1000">AVERAGE(ABS(B2:B999-B2:B999))</f>
        <v>0</v>
      </c>
      <c r="E1000" s="1">
        <f t="array" ref="E1000">AVERAGE(ABS(E2:E999-B2:B999))</f>
        <v>0.1624789088</v>
      </c>
      <c r="F1000" s="1">
        <f t="array" ref="F1000">AVERAGE(ABS(F2:F999-B2:B999))</f>
        <v>0.2908062508</v>
      </c>
    </row>
    <row r="1001">
      <c r="B1001" s="4">
        <f t="shared" ref="B1001:J1001" si="1">AVERAGE(B2:B999)</f>
        <v>0.93516346</v>
      </c>
      <c r="C1001" s="4">
        <f t="shared" si="1"/>
        <v>-44.90783567</v>
      </c>
      <c r="D1001" s="4">
        <f t="shared" si="1"/>
        <v>-181.6085571</v>
      </c>
      <c r="E1001" s="4">
        <f t="shared" si="1"/>
        <v>0.7736472946</v>
      </c>
      <c r="F1001" s="4">
        <f t="shared" si="1"/>
        <v>0.6453206413</v>
      </c>
      <c r="G1001" s="4">
        <f t="shared" si="1"/>
        <v>0.1456112224</v>
      </c>
      <c r="H1001" s="4">
        <f t="shared" si="1"/>
        <v>0.1529458918</v>
      </c>
      <c r="I1001" s="4">
        <f t="shared" si="1"/>
        <v>0.08074148297</v>
      </c>
      <c r="J1001" s="4">
        <f t="shared" si="1"/>
        <v>0.2017334669</v>
      </c>
    </row>
    <row r="1002">
      <c r="F1002" s="1">
        <f t="array" ref="F1002">AVERAGE(ABS(F2:F999-E2:E999))</f>
        <v>0.1707114228</v>
      </c>
    </row>
  </sheetData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7981D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sheetData>
    <row r="1">
      <c r="A1" s="2" t="s">
        <v>1004</v>
      </c>
      <c r="B1" s="2" t="s">
        <v>1</v>
      </c>
      <c r="C1" s="2" t="s">
        <v>1005</v>
      </c>
      <c r="D1" s="1" t="s">
        <v>1006</v>
      </c>
      <c r="E1" s="2" t="s">
        <v>1007</v>
      </c>
      <c r="F1" s="1" t="s">
        <v>1008</v>
      </c>
      <c r="G1" s="2" t="s">
        <v>1009</v>
      </c>
      <c r="H1" s="1" t="s">
        <v>1010</v>
      </c>
      <c r="I1" s="2" t="s">
        <v>1011</v>
      </c>
      <c r="J1" s="1" t="s">
        <v>1012</v>
      </c>
    </row>
    <row r="2">
      <c r="A2" s="2" t="s">
        <v>3</v>
      </c>
      <c r="B2" s="2">
        <v>1.0</v>
      </c>
      <c r="C2" s="2">
        <v>92.12</v>
      </c>
      <c r="D2" s="2">
        <v>95.04</v>
      </c>
      <c r="E2" s="2">
        <v>1.0</v>
      </c>
      <c r="F2" s="2">
        <v>1.0</v>
      </c>
      <c r="G2" s="2">
        <v>0.0</v>
      </c>
      <c r="H2" s="2">
        <v>0.0</v>
      </c>
      <c r="I2" s="2">
        <v>0.0</v>
      </c>
      <c r="J2" s="2">
        <v>0.0</v>
      </c>
    </row>
    <row r="3">
      <c r="A3" s="2" t="s">
        <v>4</v>
      </c>
      <c r="B3" s="2">
        <v>1.0</v>
      </c>
      <c r="C3" s="2">
        <v>90.35</v>
      </c>
      <c r="D3" s="2">
        <v>94.48</v>
      </c>
      <c r="E3" s="2">
        <v>0.99</v>
      </c>
      <c r="F3" s="2">
        <v>1.0</v>
      </c>
      <c r="G3" s="2">
        <v>0.01</v>
      </c>
      <c r="H3" s="2">
        <v>0.0</v>
      </c>
      <c r="I3" s="2">
        <v>0.0</v>
      </c>
      <c r="J3" s="2">
        <v>0.0</v>
      </c>
    </row>
    <row r="4">
      <c r="A4" s="2" t="s">
        <v>5</v>
      </c>
      <c r="B4" s="2">
        <v>1.0</v>
      </c>
      <c r="C4" s="2">
        <v>97.16</v>
      </c>
      <c r="D4" s="2">
        <v>81.28</v>
      </c>
      <c r="E4" s="2">
        <v>1.0</v>
      </c>
      <c r="F4" s="2">
        <v>0.92</v>
      </c>
      <c r="G4" s="2">
        <v>0.0</v>
      </c>
      <c r="H4" s="2">
        <v>0.08</v>
      </c>
      <c r="I4" s="2">
        <v>0.0</v>
      </c>
      <c r="J4" s="2">
        <v>0.0</v>
      </c>
    </row>
    <row r="5">
      <c r="A5" s="2" t="s">
        <v>6</v>
      </c>
      <c r="B5" s="2">
        <v>1.0</v>
      </c>
      <c r="C5" s="2">
        <v>54.18</v>
      </c>
      <c r="D5" s="2">
        <v>64.78</v>
      </c>
      <c r="E5" s="2">
        <v>0.82</v>
      </c>
      <c r="F5" s="2">
        <v>0.96</v>
      </c>
      <c r="G5" s="2">
        <v>0.18</v>
      </c>
      <c r="H5" s="2">
        <v>0.02</v>
      </c>
      <c r="I5" s="2">
        <v>0.0</v>
      </c>
      <c r="J5" s="2">
        <v>0.02</v>
      </c>
    </row>
    <row r="6">
      <c r="A6" s="2" t="s">
        <v>7</v>
      </c>
      <c r="B6" s="2">
        <v>0.833326963428989</v>
      </c>
      <c r="C6" s="2">
        <v>50.1</v>
      </c>
      <c r="D6" s="2">
        <v>79.33</v>
      </c>
      <c r="E6" s="2">
        <v>0.79</v>
      </c>
      <c r="F6" s="2">
        <v>0.97</v>
      </c>
      <c r="G6" s="2">
        <v>0.21</v>
      </c>
      <c r="H6" s="2">
        <v>0.03</v>
      </c>
      <c r="I6" s="2">
        <v>0.0</v>
      </c>
      <c r="J6" s="2">
        <v>0.0</v>
      </c>
    </row>
    <row r="7">
      <c r="A7" s="2" t="s">
        <v>8</v>
      </c>
      <c r="B7" s="2">
        <v>1.0</v>
      </c>
      <c r="C7" s="2">
        <v>44.9</v>
      </c>
      <c r="D7" s="2">
        <v>35.52</v>
      </c>
      <c r="E7" s="2">
        <v>0.9</v>
      </c>
      <c r="F7" s="2">
        <v>1.0</v>
      </c>
      <c r="G7" s="2">
        <v>0.1</v>
      </c>
      <c r="H7" s="2">
        <v>0.0</v>
      </c>
      <c r="I7" s="2">
        <v>0.0</v>
      </c>
      <c r="J7" s="2">
        <v>0.0</v>
      </c>
    </row>
    <row r="8">
      <c r="A8" s="2" t="s">
        <v>9</v>
      </c>
      <c r="B8" s="2">
        <v>0.899339559420995</v>
      </c>
      <c r="C8" s="2">
        <v>12.69</v>
      </c>
      <c r="D8" s="2">
        <v>69.84</v>
      </c>
      <c r="E8" s="2">
        <v>0.61</v>
      </c>
      <c r="F8" s="2">
        <v>0.89</v>
      </c>
      <c r="G8" s="2">
        <v>0.39</v>
      </c>
      <c r="H8" s="2">
        <v>0.11</v>
      </c>
      <c r="I8" s="2">
        <v>0.0</v>
      </c>
      <c r="J8" s="2">
        <v>0.0</v>
      </c>
    </row>
    <row r="9">
      <c r="A9" s="2" t="s">
        <v>10</v>
      </c>
      <c r="B9" s="2">
        <v>1.0</v>
      </c>
      <c r="C9" s="2">
        <v>54.12</v>
      </c>
      <c r="D9" s="2">
        <v>54.75</v>
      </c>
      <c r="E9" s="2">
        <v>0.83</v>
      </c>
      <c r="F9" s="2">
        <v>0.86</v>
      </c>
      <c r="G9" s="2">
        <v>0.17</v>
      </c>
      <c r="H9" s="2">
        <v>0.14</v>
      </c>
      <c r="I9" s="2">
        <v>0.0</v>
      </c>
      <c r="J9" s="2">
        <v>0.0</v>
      </c>
    </row>
    <row r="10">
      <c r="A10" s="2" t="s">
        <v>11</v>
      </c>
      <c r="B10" s="2">
        <v>1.0</v>
      </c>
      <c r="C10" s="2">
        <v>65.9</v>
      </c>
      <c r="D10" s="2">
        <v>28.57</v>
      </c>
      <c r="E10" s="2">
        <v>0.87</v>
      </c>
      <c r="F10" s="2">
        <v>0.78</v>
      </c>
      <c r="G10" s="2">
        <v>0.13</v>
      </c>
      <c r="H10" s="2">
        <v>0.22</v>
      </c>
      <c r="I10" s="2">
        <v>0.0</v>
      </c>
      <c r="J10" s="2">
        <v>0.0</v>
      </c>
    </row>
    <row r="11">
      <c r="A11" s="2" t="s">
        <v>12</v>
      </c>
      <c r="B11" s="2">
        <v>1.0</v>
      </c>
      <c r="C11" s="2">
        <v>48.9</v>
      </c>
      <c r="D11" s="2">
        <v>94.92</v>
      </c>
      <c r="E11" s="2">
        <v>0.78</v>
      </c>
      <c r="F11" s="2">
        <v>1.0</v>
      </c>
      <c r="G11" s="2">
        <v>0.22</v>
      </c>
      <c r="H11" s="2">
        <v>0.0</v>
      </c>
      <c r="I11" s="2">
        <v>0.0</v>
      </c>
      <c r="J11" s="2">
        <v>0.0</v>
      </c>
    </row>
    <row r="12">
      <c r="A12" s="2" t="s">
        <v>13</v>
      </c>
      <c r="B12" s="2">
        <v>1.0</v>
      </c>
      <c r="C12" s="2">
        <v>97.54</v>
      </c>
      <c r="D12" s="2">
        <v>93.06</v>
      </c>
      <c r="E12" s="2">
        <v>1.0</v>
      </c>
      <c r="F12" s="2">
        <v>0.99</v>
      </c>
      <c r="G12" s="2">
        <v>0.0</v>
      </c>
      <c r="H12" s="2">
        <v>0.01</v>
      </c>
      <c r="I12" s="2">
        <v>0.0</v>
      </c>
      <c r="J12" s="2">
        <v>0.0</v>
      </c>
    </row>
    <row r="13">
      <c r="A13" s="2" t="s">
        <v>14</v>
      </c>
      <c r="B13" s="2">
        <v>1.0</v>
      </c>
      <c r="C13" s="2">
        <v>89.65</v>
      </c>
      <c r="D13" s="2">
        <v>93.52</v>
      </c>
      <c r="E13" s="2">
        <v>0.99</v>
      </c>
      <c r="F13" s="2">
        <v>1.0</v>
      </c>
      <c r="G13" s="2">
        <v>0.01</v>
      </c>
      <c r="H13" s="2">
        <v>0.0</v>
      </c>
      <c r="I13" s="2">
        <v>0.0</v>
      </c>
      <c r="J13" s="2">
        <v>0.0</v>
      </c>
    </row>
    <row r="14">
      <c r="A14" s="2" t="s">
        <v>15</v>
      </c>
      <c r="B14" s="2">
        <v>0.909090909090909</v>
      </c>
      <c r="C14" s="2">
        <v>64.88</v>
      </c>
      <c r="D14" s="2">
        <v>26.91</v>
      </c>
      <c r="E14" s="2">
        <v>0.85</v>
      </c>
      <c r="F14" s="2">
        <v>0.69</v>
      </c>
      <c r="G14" s="2">
        <v>0.15</v>
      </c>
      <c r="H14" s="2">
        <v>0.31</v>
      </c>
      <c r="I14" s="2">
        <v>0.0</v>
      </c>
      <c r="J14" s="2">
        <v>0.0</v>
      </c>
    </row>
    <row r="15">
      <c r="A15" s="2" t="s">
        <v>16</v>
      </c>
      <c r="B15" s="2">
        <v>0.909090905093029</v>
      </c>
      <c r="C15" s="2">
        <v>-117.28</v>
      </c>
      <c r="D15" s="2">
        <v>-152.36</v>
      </c>
      <c r="E15" s="2">
        <v>0.07</v>
      </c>
      <c r="F15" s="2">
        <v>0.0</v>
      </c>
      <c r="G15" s="2">
        <v>0.93</v>
      </c>
      <c r="H15" s="2">
        <v>1.0</v>
      </c>
      <c r="I15" s="2">
        <v>0.0</v>
      </c>
      <c r="J15" s="2">
        <v>0.0</v>
      </c>
    </row>
    <row r="16">
      <c r="A16" s="2" t="s">
        <v>17</v>
      </c>
      <c r="B16" s="2">
        <v>1.0</v>
      </c>
      <c r="C16" s="2">
        <v>95.36</v>
      </c>
      <c r="D16" s="2">
        <v>57.42</v>
      </c>
      <c r="E16" s="2">
        <v>0.99</v>
      </c>
      <c r="F16" s="2">
        <v>0.82</v>
      </c>
      <c r="G16" s="2">
        <v>0.01</v>
      </c>
      <c r="H16" s="2">
        <v>0.18</v>
      </c>
      <c r="I16" s="2">
        <v>0.0</v>
      </c>
      <c r="J16" s="2">
        <v>0.0</v>
      </c>
    </row>
    <row r="17">
      <c r="A17" s="2" t="s">
        <v>18</v>
      </c>
      <c r="B17" s="2">
        <v>1.0</v>
      </c>
      <c r="C17" s="2">
        <v>93.83</v>
      </c>
      <c r="D17" s="2">
        <v>50.1</v>
      </c>
      <c r="E17" s="2">
        <v>0.99</v>
      </c>
      <c r="F17" s="2">
        <v>0.79</v>
      </c>
      <c r="G17" s="2">
        <v>0.01</v>
      </c>
      <c r="H17" s="2">
        <v>0.21</v>
      </c>
      <c r="I17" s="2">
        <v>0.0</v>
      </c>
      <c r="J17" s="2">
        <v>0.0</v>
      </c>
    </row>
    <row r="18">
      <c r="A18" s="2" t="s">
        <v>19</v>
      </c>
      <c r="B18" s="2">
        <v>1.0</v>
      </c>
      <c r="C18" s="2">
        <v>97.44</v>
      </c>
      <c r="D18" s="2">
        <v>60.52</v>
      </c>
      <c r="E18" s="2">
        <v>1.0</v>
      </c>
      <c r="F18" s="2">
        <v>0.85</v>
      </c>
      <c r="G18" s="2">
        <v>0.0</v>
      </c>
      <c r="H18" s="2">
        <v>0.15</v>
      </c>
      <c r="I18" s="2">
        <v>0.0</v>
      </c>
      <c r="J18" s="2">
        <v>0.0</v>
      </c>
    </row>
    <row r="19">
      <c r="A19" s="2" t="s">
        <v>20</v>
      </c>
      <c r="B19" s="2">
        <v>1.0</v>
      </c>
      <c r="C19" s="2">
        <v>28.92</v>
      </c>
      <c r="D19" s="2">
        <v>-517.84</v>
      </c>
      <c r="E19" s="2">
        <v>0.72</v>
      </c>
      <c r="F19" s="2">
        <v>0.0</v>
      </c>
      <c r="G19" s="2">
        <v>0.28</v>
      </c>
      <c r="H19" s="2">
        <v>0.84</v>
      </c>
      <c r="I19" s="2">
        <v>0.0</v>
      </c>
      <c r="J19" s="2">
        <v>0.16</v>
      </c>
    </row>
    <row r="20">
      <c r="A20" s="2" t="s">
        <v>21</v>
      </c>
      <c r="B20" s="2">
        <v>1.0</v>
      </c>
      <c r="C20" s="2">
        <v>94.58</v>
      </c>
      <c r="D20" s="2">
        <v>48.04</v>
      </c>
      <c r="E20" s="2">
        <v>1.0</v>
      </c>
      <c r="F20" s="2">
        <v>0.82</v>
      </c>
      <c r="G20" s="2">
        <v>0.0</v>
      </c>
      <c r="H20" s="2">
        <v>0.18</v>
      </c>
      <c r="I20" s="2">
        <v>0.0</v>
      </c>
      <c r="J20" s="2">
        <v>0.0</v>
      </c>
    </row>
    <row r="21">
      <c r="A21" s="2" t="s">
        <v>22</v>
      </c>
      <c r="B21" s="2">
        <v>1.0</v>
      </c>
      <c r="C21" s="2">
        <v>79.88</v>
      </c>
      <c r="D21" s="2">
        <v>97.4</v>
      </c>
      <c r="E21" s="2">
        <v>0.95</v>
      </c>
      <c r="F21" s="2">
        <v>1.0</v>
      </c>
      <c r="G21" s="2">
        <v>0.05</v>
      </c>
      <c r="H21" s="2">
        <v>0.0</v>
      </c>
      <c r="I21" s="2">
        <v>0.0</v>
      </c>
      <c r="J21" s="2">
        <v>0.0</v>
      </c>
    </row>
    <row r="22">
      <c r="A22" s="2" t="s">
        <v>23</v>
      </c>
      <c r="B22" s="2">
        <v>1.0</v>
      </c>
      <c r="C22" s="2">
        <v>73.71</v>
      </c>
      <c r="D22" s="2">
        <v>91.26</v>
      </c>
      <c r="E22" s="2">
        <v>0.97</v>
      </c>
      <c r="F22" s="2">
        <v>1.0</v>
      </c>
      <c r="G22" s="2">
        <v>0.03</v>
      </c>
      <c r="H22" s="2">
        <v>0.0</v>
      </c>
      <c r="I22" s="2">
        <v>0.0</v>
      </c>
      <c r="J22" s="2">
        <v>0.0</v>
      </c>
    </row>
    <row r="23">
      <c r="A23" s="2" t="s">
        <v>24</v>
      </c>
      <c r="B23" s="2">
        <v>1.0</v>
      </c>
      <c r="C23" s="2">
        <v>94.14</v>
      </c>
      <c r="D23" s="2">
        <v>64.52</v>
      </c>
      <c r="E23" s="2">
        <v>1.0</v>
      </c>
      <c r="F23" s="2">
        <v>0.87</v>
      </c>
      <c r="G23" s="2">
        <v>0.0</v>
      </c>
      <c r="H23" s="2">
        <v>0.13</v>
      </c>
      <c r="I23" s="2">
        <v>0.0</v>
      </c>
      <c r="J23" s="2">
        <v>0.0</v>
      </c>
    </row>
    <row r="24">
      <c r="A24" s="2" t="s">
        <v>25</v>
      </c>
      <c r="B24" s="2">
        <v>1.0</v>
      </c>
      <c r="C24" s="2">
        <v>97.6</v>
      </c>
      <c r="D24" s="2">
        <v>49.56</v>
      </c>
      <c r="E24" s="2">
        <v>1.0</v>
      </c>
      <c r="F24" s="2">
        <v>0.79</v>
      </c>
      <c r="G24" s="2">
        <v>0.0</v>
      </c>
      <c r="H24" s="2">
        <v>0.21</v>
      </c>
      <c r="I24" s="2">
        <v>0.0</v>
      </c>
      <c r="J24" s="2">
        <v>0.0</v>
      </c>
    </row>
    <row r="25">
      <c r="A25" s="2" t="s">
        <v>26</v>
      </c>
      <c r="B25" s="2">
        <v>1.0</v>
      </c>
      <c r="C25" s="2">
        <v>93.72</v>
      </c>
      <c r="D25" s="2">
        <v>92.98</v>
      </c>
      <c r="E25" s="2">
        <v>1.0</v>
      </c>
      <c r="F25" s="2">
        <v>1.0</v>
      </c>
      <c r="G25" s="2">
        <v>0.0</v>
      </c>
      <c r="H25" s="2">
        <v>0.0</v>
      </c>
      <c r="I25" s="2">
        <v>0.0</v>
      </c>
      <c r="J25" s="2">
        <v>0.0</v>
      </c>
    </row>
    <row r="26">
      <c r="A26" s="2" t="s">
        <v>27</v>
      </c>
      <c r="B26" s="2">
        <v>0.999999043504269</v>
      </c>
      <c r="C26" s="2">
        <v>97.24</v>
      </c>
      <c r="D26" s="2">
        <v>39.78</v>
      </c>
      <c r="E26" s="2">
        <v>1.0</v>
      </c>
      <c r="F26" s="2">
        <v>0.75</v>
      </c>
      <c r="G26" s="2">
        <v>0.0</v>
      </c>
      <c r="H26" s="2">
        <v>0.25</v>
      </c>
      <c r="I26" s="2">
        <v>0.0</v>
      </c>
      <c r="J26" s="2">
        <v>0.0</v>
      </c>
    </row>
    <row r="27">
      <c r="A27" s="2" t="s">
        <v>28</v>
      </c>
      <c r="B27" s="2">
        <v>1.0</v>
      </c>
      <c r="C27" s="2">
        <v>94.0</v>
      </c>
      <c r="D27" s="2">
        <v>83.38</v>
      </c>
      <c r="E27" s="2">
        <v>1.0</v>
      </c>
      <c r="F27" s="2">
        <v>0.94</v>
      </c>
      <c r="G27" s="2">
        <v>0.0</v>
      </c>
      <c r="H27" s="2">
        <v>0.06</v>
      </c>
      <c r="I27" s="2">
        <v>0.0</v>
      </c>
      <c r="J27" s="2">
        <v>0.0</v>
      </c>
    </row>
    <row r="28">
      <c r="A28" s="2" t="s">
        <v>29</v>
      </c>
      <c r="B28" s="2">
        <v>1.0</v>
      </c>
      <c r="C28" s="2">
        <v>92.46</v>
      </c>
      <c r="D28" s="2">
        <v>-136.64</v>
      </c>
      <c r="E28" s="2">
        <v>1.0</v>
      </c>
      <c r="F28" s="2">
        <v>0.89</v>
      </c>
      <c r="G28" s="2">
        <v>0.0</v>
      </c>
      <c r="H28" s="2">
        <v>0.1</v>
      </c>
      <c r="I28" s="2">
        <v>0.0</v>
      </c>
      <c r="J28" s="2">
        <v>0.01</v>
      </c>
    </row>
    <row r="29">
      <c r="A29" s="2" t="s">
        <v>30</v>
      </c>
      <c r="B29" s="2">
        <v>1.0</v>
      </c>
      <c r="C29" s="2">
        <v>92.0</v>
      </c>
      <c r="D29" s="2">
        <v>89.4</v>
      </c>
      <c r="E29" s="2">
        <v>0.98</v>
      </c>
      <c r="F29" s="2">
        <v>0.96</v>
      </c>
      <c r="G29" s="2">
        <v>0.02</v>
      </c>
      <c r="H29" s="2">
        <v>0.04</v>
      </c>
      <c r="I29" s="2">
        <v>0.0</v>
      </c>
      <c r="J29" s="2">
        <v>0.0</v>
      </c>
    </row>
    <row r="30">
      <c r="A30" s="2" t="s">
        <v>31</v>
      </c>
      <c r="B30" s="2">
        <v>0.670780788838208</v>
      </c>
      <c r="C30" s="2">
        <v>-109.2</v>
      </c>
      <c r="D30" s="2">
        <v>14.07</v>
      </c>
      <c r="E30" s="2">
        <v>0.0</v>
      </c>
      <c r="F30" s="2">
        <v>0.75</v>
      </c>
      <c r="G30" s="2">
        <v>1.0</v>
      </c>
      <c r="H30" s="2">
        <v>0.25</v>
      </c>
      <c r="I30" s="2">
        <v>0.0</v>
      </c>
      <c r="J30" s="2">
        <v>0.0</v>
      </c>
    </row>
    <row r="31">
      <c r="A31" s="2" t="s">
        <v>32</v>
      </c>
      <c r="B31" s="2">
        <v>0.99091727153607</v>
      </c>
      <c r="C31" s="2">
        <v>93.84</v>
      </c>
      <c r="D31" s="2">
        <v>79.6</v>
      </c>
      <c r="E31" s="2">
        <v>1.0</v>
      </c>
      <c r="F31" s="2">
        <v>0.92</v>
      </c>
      <c r="G31" s="2">
        <v>0.0</v>
      </c>
      <c r="H31" s="2">
        <v>0.08</v>
      </c>
      <c r="I31" s="2">
        <v>0.0</v>
      </c>
      <c r="J31" s="2">
        <v>0.0</v>
      </c>
    </row>
    <row r="32">
      <c r="A32" s="2" t="s">
        <v>33</v>
      </c>
      <c r="B32" s="2">
        <v>0.999244897945211</v>
      </c>
      <c r="C32" s="2">
        <v>94.5</v>
      </c>
      <c r="D32" s="2">
        <v>97.28</v>
      </c>
      <c r="E32" s="2">
        <v>0.98</v>
      </c>
      <c r="F32" s="2">
        <v>1.0</v>
      </c>
      <c r="G32" s="2">
        <v>0.02</v>
      </c>
      <c r="H32" s="2">
        <v>0.0</v>
      </c>
      <c r="I32" s="2">
        <v>0.0</v>
      </c>
      <c r="J32" s="2">
        <v>0.0</v>
      </c>
    </row>
    <row r="33">
      <c r="A33" s="2" t="s">
        <v>34</v>
      </c>
      <c r="B33" s="2">
        <v>0.99993085269579</v>
      </c>
      <c r="C33" s="2">
        <v>67.55</v>
      </c>
      <c r="D33" s="2">
        <v>78.26</v>
      </c>
      <c r="E33" s="2">
        <v>0.85</v>
      </c>
      <c r="F33" s="2">
        <v>0.92</v>
      </c>
      <c r="G33" s="2">
        <v>0.15</v>
      </c>
      <c r="H33" s="2">
        <v>0.08</v>
      </c>
      <c r="I33" s="2">
        <v>0.0</v>
      </c>
      <c r="J33" s="2">
        <v>0.0</v>
      </c>
    </row>
    <row r="34">
      <c r="A34" s="2" t="s">
        <v>35</v>
      </c>
      <c r="B34" s="2">
        <v>0.90163715831971</v>
      </c>
      <c r="C34" s="2">
        <v>61.83</v>
      </c>
      <c r="D34" s="2">
        <v>-150.21</v>
      </c>
      <c r="E34" s="2">
        <v>0.83</v>
      </c>
      <c r="F34" s="2">
        <v>0.03</v>
      </c>
      <c r="G34" s="2">
        <v>0.17</v>
      </c>
      <c r="H34" s="2">
        <v>0.97</v>
      </c>
      <c r="I34" s="2">
        <v>0.0</v>
      </c>
      <c r="J34" s="2">
        <v>0.0</v>
      </c>
    </row>
    <row r="35">
      <c r="A35" s="2" t="s">
        <v>36</v>
      </c>
      <c r="B35" s="2">
        <v>1.0</v>
      </c>
      <c r="C35" s="2">
        <v>57.4</v>
      </c>
      <c r="D35" s="2">
        <v>81.71</v>
      </c>
      <c r="E35" s="2">
        <v>0.93</v>
      </c>
      <c r="F35" s="2">
        <v>0.94</v>
      </c>
      <c r="G35" s="2">
        <v>0.07</v>
      </c>
      <c r="H35" s="2">
        <v>0.06</v>
      </c>
      <c r="I35" s="2">
        <v>0.0</v>
      </c>
      <c r="J35" s="2">
        <v>0.0</v>
      </c>
    </row>
    <row r="36">
      <c r="A36" s="2" t="s">
        <v>37</v>
      </c>
      <c r="B36" s="2">
        <v>1.0</v>
      </c>
      <c r="C36" s="2">
        <v>95.52</v>
      </c>
      <c r="D36" s="2">
        <v>-121.44</v>
      </c>
      <c r="E36" s="2">
        <v>1.0</v>
      </c>
      <c r="F36" s="2">
        <v>0.0</v>
      </c>
      <c r="G36" s="2">
        <v>0.0</v>
      </c>
      <c r="H36" s="2">
        <v>1.0</v>
      </c>
      <c r="I36" s="2">
        <v>0.0</v>
      </c>
      <c r="J36" s="2">
        <v>0.0</v>
      </c>
    </row>
    <row r="37">
      <c r="A37" s="2" t="s">
        <v>38</v>
      </c>
      <c r="B37" s="2">
        <v>1.0</v>
      </c>
      <c r="C37" s="2">
        <v>95.08</v>
      </c>
      <c r="D37" s="2">
        <v>94.36</v>
      </c>
      <c r="E37" s="2">
        <v>1.0</v>
      </c>
      <c r="F37" s="2">
        <v>1.0</v>
      </c>
      <c r="G37" s="2">
        <v>0.0</v>
      </c>
      <c r="H37" s="2">
        <v>0.0</v>
      </c>
      <c r="I37" s="2">
        <v>0.0</v>
      </c>
      <c r="J37" s="2">
        <v>0.0</v>
      </c>
    </row>
    <row r="38">
      <c r="A38" s="2" t="s">
        <v>39</v>
      </c>
      <c r="B38" s="2">
        <v>1.0</v>
      </c>
      <c r="C38" s="2">
        <v>96.58</v>
      </c>
      <c r="D38" s="2">
        <v>-38.7</v>
      </c>
      <c r="E38" s="2">
        <v>1.0</v>
      </c>
      <c r="F38" s="2">
        <v>0.38</v>
      </c>
      <c r="G38" s="2">
        <v>0.0</v>
      </c>
      <c r="H38" s="2">
        <v>0.62</v>
      </c>
      <c r="I38" s="2">
        <v>0.0</v>
      </c>
      <c r="J38" s="2">
        <v>0.0</v>
      </c>
    </row>
    <row r="39">
      <c r="A39" s="2" t="s">
        <v>40</v>
      </c>
      <c r="B39" s="2">
        <v>1.0</v>
      </c>
      <c r="C39" s="2">
        <v>67.88</v>
      </c>
      <c r="D39" s="2">
        <v>32.6</v>
      </c>
      <c r="E39" s="2">
        <v>0.92</v>
      </c>
      <c r="F39" s="2">
        <v>0.72</v>
      </c>
      <c r="G39" s="2">
        <v>0.08</v>
      </c>
      <c r="H39" s="2">
        <v>0.28</v>
      </c>
      <c r="I39" s="2">
        <v>0.0</v>
      </c>
      <c r="J39" s="2">
        <v>0.0</v>
      </c>
    </row>
    <row r="40">
      <c r="A40" s="2" t="s">
        <v>41</v>
      </c>
      <c r="B40" s="2">
        <v>1.0</v>
      </c>
      <c r="C40" s="2">
        <v>68.9</v>
      </c>
      <c r="D40" s="2">
        <v>76.44</v>
      </c>
      <c r="E40" s="2">
        <v>0.94</v>
      </c>
      <c r="F40" s="2">
        <v>0.9</v>
      </c>
      <c r="G40" s="2">
        <v>0.06</v>
      </c>
      <c r="H40" s="2">
        <v>0.1</v>
      </c>
      <c r="I40" s="2">
        <v>0.0</v>
      </c>
      <c r="J40" s="2">
        <v>0.0</v>
      </c>
    </row>
    <row r="41">
      <c r="A41" s="2" t="s">
        <v>42</v>
      </c>
      <c r="B41" s="2">
        <v>1.0</v>
      </c>
      <c r="C41" s="2">
        <v>78.92</v>
      </c>
      <c r="D41" s="2">
        <v>96.38</v>
      </c>
      <c r="E41" s="2">
        <v>0.9</v>
      </c>
      <c r="F41" s="2">
        <v>1.0</v>
      </c>
      <c r="G41" s="2">
        <v>0.1</v>
      </c>
      <c r="H41" s="2">
        <v>0.0</v>
      </c>
      <c r="I41" s="2">
        <v>0.0</v>
      </c>
      <c r="J41" s="2">
        <v>0.0</v>
      </c>
    </row>
    <row r="42">
      <c r="A42" s="2" t="s">
        <v>43</v>
      </c>
      <c r="B42" s="2">
        <v>0.833333333333333</v>
      </c>
      <c r="C42" s="2">
        <v>49.29</v>
      </c>
      <c r="D42" s="2">
        <v>91.23</v>
      </c>
      <c r="E42" s="2">
        <v>0.81</v>
      </c>
      <c r="F42" s="2">
        <v>0.98</v>
      </c>
      <c r="G42" s="2">
        <v>0.19</v>
      </c>
      <c r="H42" s="2">
        <v>0.02</v>
      </c>
      <c r="I42" s="2">
        <v>0.0</v>
      </c>
      <c r="J42" s="2">
        <v>0.0</v>
      </c>
    </row>
    <row r="43">
      <c r="A43" s="2" t="s">
        <v>44</v>
      </c>
      <c r="B43" s="2">
        <v>1.0</v>
      </c>
      <c r="C43" s="2">
        <v>93.38</v>
      </c>
      <c r="D43" s="2">
        <v>51.25</v>
      </c>
      <c r="E43" s="2">
        <v>1.0</v>
      </c>
      <c r="F43" s="2">
        <v>0.93</v>
      </c>
      <c r="G43" s="2">
        <v>0.0</v>
      </c>
      <c r="H43" s="2">
        <v>0.07</v>
      </c>
      <c r="I43" s="2">
        <v>0.0</v>
      </c>
      <c r="J43" s="2">
        <v>0.0</v>
      </c>
    </row>
    <row r="44">
      <c r="A44" s="2" t="s">
        <v>45</v>
      </c>
      <c r="B44" s="2">
        <v>1.0</v>
      </c>
      <c r="C44" s="2">
        <v>87.66</v>
      </c>
      <c r="D44" s="2">
        <v>95.56</v>
      </c>
      <c r="E44" s="2">
        <v>1.0</v>
      </c>
      <c r="F44" s="2">
        <v>0.99</v>
      </c>
      <c r="G44" s="2">
        <v>0.0</v>
      </c>
      <c r="H44" s="2">
        <v>0.01</v>
      </c>
      <c r="I44" s="2">
        <v>0.0</v>
      </c>
      <c r="J44" s="2">
        <v>0.0</v>
      </c>
    </row>
    <row r="45">
      <c r="A45" s="2" t="s">
        <v>46</v>
      </c>
      <c r="B45" s="2">
        <v>1.0</v>
      </c>
      <c r="C45" s="2">
        <v>90.9</v>
      </c>
      <c r="D45" s="2">
        <v>60.1</v>
      </c>
      <c r="E45" s="2">
        <v>1.0</v>
      </c>
      <c r="F45" s="2">
        <v>0.82</v>
      </c>
      <c r="G45" s="2">
        <v>0.0</v>
      </c>
      <c r="H45" s="2">
        <v>0.18</v>
      </c>
      <c r="I45" s="2">
        <v>0.0</v>
      </c>
      <c r="J45" s="2">
        <v>0.0</v>
      </c>
    </row>
    <row r="46">
      <c r="A46" s="2" t="s">
        <v>47</v>
      </c>
      <c r="B46" s="2">
        <v>0.900157527567324</v>
      </c>
      <c r="C46" s="2">
        <v>46.54</v>
      </c>
      <c r="D46" s="2">
        <v>93.48</v>
      </c>
      <c r="E46" s="2">
        <v>0.77</v>
      </c>
      <c r="F46" s="2">
        <v>0.98</v>
      </c>
      <c r="G46" s="2">
        <v>0.23</v>
      </c>
      <c r="H46" s="2">
        <v>0.02</v>
      </c>
      <c r="I46" s="2">
        <v>0.0</v>
      </c>
      <c r="J46" s="2">
        <v>0.0</v>
      </c>
    </row>
    <row r="47">
      <c r="A47" s="2" t="s">
        <v>48</v>
      </c>
      <c r="B47" s="2">
        <v>0.813359534445101</v>
      </c>
      <c r="C47" s="2">
        <v>51.39</v>
      </c>
      <c r="D47" s="2">
        <v>-126.78</v>
      </c>
      <c r="E47" s="2">
        <v>0.82</v>
      </c>
      <c r="F47" s="2">
        <v>0.0</v>
      </c>
      <c r="G47" s="2">
        <v>0.18</v>
      </c>
      <c r="H47" s="2">
        <v>1.0</v>
      </c>
      <c r="I47" s="2">
        <v>0.0</v>
      </c>
      <c r="J47" s="2">
        <v>0.0</v>
      </c>
    </row>
    <row r="48">
      <c r="A48" s="2" t="s">
        <v>49</v>
      </c>
      <c r="B48" s="2">
        <v>1.0</v>
      </c>
      <c r="C48" s="2">
        <v>96.36</v>
      </c>
      <c r="D48" s="2">
        <v>94.52</v>
      </c>
      <c r="E48" s="2">
        <v>1.0</v>
      </c>
      <c r="F48" s="2">
        <v>1.0</v>
      </c>
      <c r="G48" s="2">
        <v>0.0</v>
      </c>
      <c r="H48" s="2">
        <v>0.0</v>
      </c>
      <c r="I48" s="2">
        <v>0.0</v>
      </c>
      <c r="J48" s="2">
        <v>0.0</v>
      </c>
    </row>
    <row r="49">
      <c r="A49" s="2" t="s">
        <v>50</v>
      </c>
      <c r="B49" s="2">
        <v>1.0</v>
      </c>
      <c r="C49" s="2">
        <v>75.54</v>
      </c>
      <c r="D49" s="2">
        <v>66.16</v>
      </c>
      <c r="E49" s="2">
        <v>0.89</v>
      </c>
      <c r="F49" s="2">
        <v>0.98</v>
      </c>
      <c r="G49" s="2">
        <v>0.11</v>
      </c>
      <c r="H49" s="2">
        <v>0.02</v>
      </c>
      <c r="I49" s="2">
        <v>0.0</v>
      </c>
      <c r="J49" s="2">
        <v>0.0</v>
      </c>
    </row>
    <row r="50">
      <c r="A50" s="2" t="s">
        <v>51</v>
      </c>
      <c r="B50" s="2">
        <v>0.999180998984937</v>
      </c>
      <c r="C50" s="2">
        <v>70.38</v>
      </c>
      <c r="D50" s="2">
        <v>85.69</v>
      </c>
      <c r="E50" s="2">
        <v>0.92</v>
      </c>
      <c r="F50" s="2">
        <v>0.97</v>
      </c>
      <c r="G50" s="2">
        <v>0.08</v>
      </c>
      <c r="H50" s="2">
        <v>0.03</v>
      </c>
      <c r="I50" s="2">
        <v>0.0</v>
      </c>
      <c r="J50" s="2">
        <v>0.0</v>
      </c>
    </row>
    <row r="51">
      <c r="A51" s="2" t="s">
        <v>52</v>
      </c>
      <c r="B51" s="2">
        <v>0.664328231292397</v>
      </c>
      <c r="C51" s="2">
        <v>-116.68</v>
      </c>
      <c r="D51" s="2">
        <v>74.44</v>
      </c>
      <c r="E51" s="2">
        <v>0.0</v>
      </c>
      <c r="F51" s="2">
        <v>1.0</v>
      </c>
      <c r="G51" s="2">
        <v>1.0</v>
      </c>
      <c r="H51" s="2">
        <v>0.0</v>
      </c>
      <c r="I51" s="2">
        <v>0.0</v>
      </c>
      <c r="J51" s="2">
        <v>0.0</v>
      </c>
    </row>
    <row r="52">
      <c r="A52" s="2" t="s">
        <v>53</v>
      </c>
      <c r="B52" s="2">
        <v>1.0</v>
      </c>
      <c r="C52" s="2">
        <v>96.02</v>
      </c>
      <c r="D52" s="2">
        <v>87.6</v>
      </c>
      <c r="E52" s="2">
        <v>1.0</v>
      </c>
      <c r="F52" s="2">
        <v>0.98</v>
      </c>
      <c r="G52" s="2">
        <v>0.0</v>
      </c>
      <c r="H52" s="2">
        <v>0.02</v>
      </c>
      <c r="I52" s="2">
        <v>0.0</v>
      </c>
      <c r="J52" s="2">
        <v>0.0</v>
      </c>
    </row>
    <row r="53">
      <c r="A53" s="2" t="s">
        <v>54</v>
      </c>
      <c r="B53" s="2">
        <v>1.0</v>
      </c>
      <c r="C53" s="2">
        <v>88.78</v>
      </c>
      <c r="D53" s="2">
        <v>52.32</v>
      </c>
      <c r="E53" s="2">
        <v>1.0</v>
      </c>
      <c r="F53" s="2">
        <v>0.79</v>
      </c>
      <c r="G53" s="2">
        <v>0.0</v>
      </c>
      <c r="H53" s="2">
        <v>0.21</v>
      </c>
      <c r="I53" s="2">
        <v>0.0</v>
      </c>
      <c r="J53" s="2">
        <v>0.0</v>
      </c>
    </row>
    <row r="54">
      <c r="A54" s="2" t="s">
        <v>55</v>
      </c>
      <c r="B54" s="2">
        <v>1.0</v>
      </c>
      <c r="C54" s="2">
        <v>94.1</v>
      </c>
      <c r="D54" s="2">
        <v>97.28</v>
      </c>
      <c r="E54" s="2">
        <v>1.0</v>
      </c>
      <c r="F54" s="2">
        <v>1.0</v>
      </c>
      <c r="G54" s="2">
        <v>0.0</v>
      </c>
      <c r="H54" s="2">
        <v>0.0</v>
      </c>
      <c r="I54" s="2">
        <v>0.0</v>
      </c>
      <c r="J54" s="2">
        <v>0.0</v>
      </c>
    </row>
    <row r="55">
      <c r="A55" s="2" t="s">
        <v>56</v>
      </c>
      <c r="B55" s="2">
        <v>1.0</v>
      </c>
      <c r="C55" s="2">
        <v>98.66</v>
      </c>
      <c r="D55" s="2">
        <v>96.3</v>
      </c>
      <c r="E55" s="2">
        <v>1.0</v>
      </c>
      <c r="F55" s="2">
        <v>1.0</v>
      </c>
      <c r="G55" s="2">
        <v>0.0</v>
      </c>
      <c r="H55" s="2">
        <v>0.0</v>
      </c>
      <c r="I55" s="2">
        <v>0.0</v>
      </c>
      <c r="J55" s="2">
        <v>0.0</v>
      </c>
    </row>
    <row r="56">
      <c r="A56" s="2" t="s">
        <v>57</v>
      </c>
      <c r="B56" s="2">
        <v>0.826309293681593</v>
      </c>
      <c r="C56" s="2">
        <v>-46.14</v>
      </c>
      <c r="D56" s="2">
        <v>18.94</v>
      </c>
      <c r="E56" s="2">
        <v>0.34</v>
      </c>
      <c r="F56" s="2">
        <v>0.78</v>
      </c>
      <c r="G56" s="2">
        <v>0.66</v>
      </c>
      <c r="H56" s="2">
        <v>0.22</v>
      </c>
      <c r="I56" s="2">
        <v>0.0</v>
      </c>
      <c r="J56" s="2">
        <v>0.0</v>
      </c>
    </row>
    <row r="57">
      <c r="A57" s="2" t="s">
        <v>58</v>
      </c>
      <c r="B57" s="2">
        <v>1.0</v>
      </c>
      <c r="C57" s="2">
        <v>95.42</v>
      </c>
      <c r="D57" s="2">
        <v>37.06</v>
      </c>
      <c r="E57" s="2">
        <v>1.0</v>
      </c>
      <c r="F57" s="2">
        <v>0.73</v>
      </c>
      <c r="G57" s="2">
        <v>0.0</v>
      </c>
      <c r="H57" s="2">
        <v>0.27</v>
      </c>
      <c r="I57" s="2">
        <v>0.0</v>
      </c>
      <c r="J57" s="2">
        <v>0.0</v>
      </c>
    </row>
    <row r="58">
      <c r="A58" s="2" t="s">
        <v>59</v>
      </c>
      <c r="B58" s="2">
        <v>1.0</v>
      </c>
      <c r="C58" s="2">
        <v>55.44</v>
      </c>
      <c r="D58" s="2">
        <v>-698.86</v>
      </c>
      <c r="E58" s="2">
        <v>0.95</v>
      </c>
      <c r="F58" s="2">
        <v>0.12</v>
      </c>
      <c r="G58" s="2">
        <v>0.05</v>
      </c>
      <c r="H58" s="2">
        <v>0.35</v>
      </c>
      <c r="I58" s="2">
        <v>0.0</v>
      </c>
      <c r="J58" s="2">
        <v>0.53</v>
      </c>
    </row>
    <row r="59">
      <c r="A59" s="2" t="s">
        <v>60</v>
      </c>
      <c r="B59" s="2">
        <v>1.0</v>
      </c>
      <c r="C59" s="2">
        <v>73.6</v>
      </c>
      <c r="D59" s="2">
        <v>40.76</v>
      </c>
      <c r="E59" s="2">
        <v>0.91</v>
      </c>
      <c r="F59" s="2">
        <v>0.86</v>
      </c>
      <c r="G59" s="2">
        <v>0.09</v>
      </c>
      <c r="H59" s="2">
        <v>0.14</v>
      </c>
      <c r="I59" s="2">
        <v>0.0</v>
      </c>
      <c r="J59" s="2">
        <v>0.0</v>
      </c>
    </row>
    <row r="60">
      <c r="A60" s="2" t="s">
        <v>61</v>
      </c>
      <c r="B60" s="2">
        <v>0.915943728408879</v>
      </c>
      <c r="C60" s="2">
        <v>88.86</v>
      </c>
      <c r="D60" s="2">
        <v>75.71</v>
      </c>
      <c r="E60" s="2">
        <v>0.95</v>
      </c>
      <c r="F60" s="2">
        <v>0.89</v>
      </c>
      <c r="G60" s="2">
        <v>0.05</v>
      </c>
      <c r="H60" s="2">
        <v>0.11</v>
      </c>
      <c r="I60" s="2">
        <v>0.0</v>
      </c>
      <c r="J60" s="2">
        <v>0.0</v>
      </c>
    </row>
    <row r="61">
      <c r="A61" s="2" t="s">
        <v>62</v>
      </c>
      <c r="B61" s="2">
        <v>1.0</v>
      </c>
      <c r="C61" s="2">
        <v>66.32</v>
      </c>
      <c r="D61" s="2">
        <v>74.69</v>
      </c>
      <c r="E61" s="2">
        <v>0.96</v>
      </c>
      <c r="F61" s="2">
        <v>0.93</v>
      </c>
      <c r="G61" s="2">
        <v>0.04</v>
      </c>
      <c r="H61" s="2">
        <v>0.07</v>
      </c>
      <c r="I61" s="2">
        <v>0.0</v>
      </c>
      <c r="J61" s="2">
        <v>0.0</v>
      </c>
    </row>
    <row r="62">
      <c r="A62" s="2" t="s">
        <v>63</v>
      </c>
      <c r="B62" s="2">
        <v>1.0</v>
      </c>
      <c r="C62" s="2">
        <v>50.06</v>
      </c>
      <c r="D62" s="2">
        <v>-490.21</v>
      </c>
      <c r="E62" s="2">
        <v>0.78</v>
      </c>
      <c r="F62" s="2">
        <v>0.18</v>
      </c>
      <c r="G62" s="2">
        <v>0.22</v>
      </c>
      <c r="H62" s="2">
        <v>0.71</v>
      </c>
      <c r="I62" s="2">
        <v>0.0</v>
      </c>
      <c r="J62" s="2">
        <v>0.11</v>
      </c>
    </row>
    <row r="63">
      <c r="A63" s="2" t="s">
        <v>64</v>
      </c>
      <c r="B63" s="2">
        <v>1.0</v>
      </c>
      <c r="C63" s="2">
        <v>87.88</v>
      </c>
      <c r="D63" s="2">
        <v>-123.08</v>
      </c>
      <c r="E63" s="2">
        <v>1.0</v>
      </c>
      <c r="F63" s="2">
        <v>0.0</v>
      </c>
      <c r="G63" s="2">
        <v>0.0</v>
      </c>
      <c r="H63" s="2">
        <v>1.0</v>
      </c>
      <c r="I63" s="2">
        <v>0.0</v>
      </c>
      <c r="J63" s="2">
        <v>0.0</v>
      </c>
    </row>
    <row r="64">
      <c r="A64" s="2" t="s">
        <v>65</v>
      </c>
      <c r="B64" s="2">
        <v>0.892791529737392</v>
      </c>
      <c r="C64" s="2">
        <v>-32.88</v>
      </c>
      <c r="D64" s="2">
        <v>46.56</v>
      </c>
      <c r="E64" s="2">
        <v>0.52</v>
      </c>
      <c r="F64" s="2">
        <v>0.78</v>
      </c>
      <c r="G64" s="2">
        <v>0.48</v>
      </c>
      <c r="H64" s="2">
        <v>0.22</v>
      </c>
      <c r="I64" s="2">
        <v>0.0</v>
      </c>
      <c r="J64" s="2">
        <v>0.0</v>
      </c>
    </row>
    <row r="65">
      <c r="A65" s="2" t="s">
        <v>66</v>
      </c>
      <c r="B65" s="2">
        <v>1.0</v>
      </c>
      <c r="C65" s="2">
        <v>94.06</v>
      </c>
      <c r="D65" s="2">
        <v>80.72</v>
      </c>
      <c r="E65" s="2">
        <v>1.0</v>
      </c>
      <c r="F65" s="2">
        <v>0.98</v>
      </c>
      <c r="G65" s="2">
        <v>0.0</v>
      </c>
      <c r="H65" s="2">
        <v>0.02</v>
      </c>
      <c r="I65" s="2">
        <v>0.0</v>
      </c>
      <c r="J65" s="2">
        <v>0.0</v>
      </c>
    </row>
    <row r="66">
      <c r="A66" s="2" t="s">
        <v>67</v>
      </c>
      <c r="B66" s="2">
        <v>0.999889890177533</v>
      </c>
      <c r="C66" s="2">
        <v>61.53</v>
      </c>
      <c r="D66" s="2">
        <v>76.64</v>
      </c>
      <c r="E66" s="2">
        <v>0.84</v>
      </c>
      <c r="F66" s="2">
        <v>0.93</v>
      </c>
      <c r="G66" s="2">
        <v>0.16</v>
      </c>
      <c r="H66" s="2">
        <v>0.07</v>
      </c>
      <c r="I66" s="2">
        <v>0.0</v>
      </c>
      <c r="J66" s="2">
        <v>0.0</v>
      </c>
    </row>
    <row r="67">
      <c r="A67" s="2" t="s">
        <v>70</v>
      </c>
      <c r="B67" s="2">
        <v>0.0</v>
      </c>
      <c r="C67" s="2">
        <v>-1000.0</v>
      </c>
      <c r="D67" s="2">
        <v>-1000.0</v>
      </c>
      <c r="E67" s="2">
        <v>0.0</v>
      </c>
      <c r="F67" s="2">
        <v>0.0</v>
      </c>
      <c r="G67" s="2">
        <v>0.0</v>
      </c>
      <c r="H67" s="2">
        <v>0.0</v>
      </c>
      <c r="I67" s="2">
        <v>1.0</v>
      </c>
      <c r="J67" s="2">
        <v>1.0</v>
      </c>
    </row>
    <row r="68">
      <c r="A68" s="2" t="s">
        <v>71</v>
      </c>
      <c r="B68" s="2">
        <v>1.0</v>
      </c>
      <c r="C68" s="2">
        <v>94.8</v>
      </c>
      <c r="D68" s="2">
        <v>78.64</v>
      </c>
      <c r="E68" s="2">
        <v>1.0</v>
      </c>
      <c r="F68" s="2">
        <v>0.95</v>
      </c>
      <c r="G68" s="2">
        <v>0.0</v>
      </c>
      <c r="H68" s="2">
        <v>0.05</v>
      </c>
      <c r="I68" s="2">
        <v>0.0</v>
      </c>
      <c r="J68" s="2">
        <v>0.0</v>
      </c>
    </row>
    <row r="69">
      <c r="A69" s="2" t="s">
        <v>72</v>
      </c>
      <c r="B69" s="2">
        <v>1.0</v>
      </c>
      <c r="C69" s="2">
        <v>61.6</v>
      </c>
      <c r="D69" s="2">
        <v>50.28</v>
      </c>
      <c r="E69" s="2">
        <v>0.84</v>
      </c>
      <c r="F69" s="2">
        <v>0.8</v>
      </c>
      <c r="G69" s="2">
        <v>0.16</v>
      </c>
      <c r="H69" s="2">
        <v>0.2</v>
      </c>
      <c r="I69" s="2">
        <v>0.0</v>
      </c>
      <c r="J69" s="2">
        <v>0.0</v>
      </c>
    </row>
    <row r="70">
      <c r="A70" s="2" t="s">
        <v>73</v>
      </c>
      <c r="B70" s="2">
        <v>0.0</v>
      </c>
      <c r="C70" s="2">
        <v>-116.74</v>
      </c>
      <c r="D70" s="2">
        <v>59.83</v>
      </c>
      <c r="E70" s="2">
        <v>0.0</v>
      </c>
      <c r="F70" s="2">
        <v>0.84</v>
      </c>
      <c r="G70" s="2">
        <v>1.0</v>
      </c>
      <c r="H70" s="2">
        <v>0.16</v>
      </c>
      <c r="I70" s="2">
        <v>0.0</v>
      </c>
      <c r="J70" s="2">
        <v>0.0</v>
      </c>
    </row>
    <row r="71">
      <c r="A71" s="2" t="s">
        <v>74</v>
      </c>
      <c r="B71" s="2">
        <v>0.99959238361275</v>
      </c>
      <c r="C71" s="2">
        <v>58.62</v>
      </c>
      <c r="D71" s="2">
        <v>51.02</v>
      </c>
      <c r="E71" s="2">
        <v>0.84</v>
      </c>
      <c r="F71" s="2">
        <v>0.8</v>
      </c>
      <c r="G71" s="2">
        <v>0.16</v>
      </c>
      <c r="H71" s="2">
        <v>0.2</v>
      </c>
      <c r="I71" s="2">
        <v>0.0</v>
      </c>
      <c r="J71" s="2">
        <v>0.0</v>
      </c>
    </row>
    <row r="72">
      <c r="A72" s="2" t="s">
        <v>75</v>
      </c>
      <c r="B72" s="2">
        <v>1.0</v>
      </c>
      <c r="C72" s="2">
        <v>82.86</v>
      </c>
      <c r="D72" s="2">
        <v>77.77</v>
      </c>
      <c r="E72" s="2">
        <v>0.95</v>
      </c>
      <c r="F72" s="2">
        <v>0.95</v>
      </c>
      <c r="G72" s="2">
        <v>0.05</v>
      </c>
      <c r="H72" s="2">
        <v>0.05</v>
      </c>
      <c r="I72" s="2">
        <v>0.0</v>
      </c>
      <c r="J72" s="2">
        <v>0.0</v>
      </c>
    </row>
    <row r="73">
      <c r="A73" s="2" t="s">
        <v>76</v>
      </c>
      <c r="B73" s="2">
        <v>0.999918903602388</v>
      </c>
      <c r="C73" s="2">
        <v>73.74</v>
      </c>
      <c r="D73" s="2">
        <v>97.38</v>
      </c>
      <c r="E73" s="2">
        <v>0.91</v>
      </c>
      <c r="F73" s="2">
        <v>1.0</v>
      </c>
      <c r="G73" s="2">
        <v>0.09</v>
      </c>
      <c r="H73" s="2">
        <v>0.0</v>
      </c>
      <c r="I73" s="2">
        <v>0.0</v>
      </c>
      <c r="J73" s="2">
        <v>0.0</v>
      </c>
    </row>
    <row r="74">
      <c r="A74" s="2" t="s">
        <v>77</v>
      </c>
      <c r="B74" s="2">
        <v>0.995470360309511</v>
      </c>
      <c r="C74" s="2">
        <v>69.54</v>
      </c>
      <c r="D74" s="2">
        <v>-110.45</v>
      </c>
      <c r="E74" s="2">
        <v>0.86</v>
      </c>
      <c r="F74" s="2">
        <v>0.0</v>
      </c>
      <c r="G74" s="2">
        <v>0.14</v>
      </c>
      <c r="H74" s="2">
        <v>1.0</v>
      </c>
      <c r="I74" s="2">
        <v>0.0</v>
      </c>
      <c r="J74" s="2">
        <v>0.0</v>
      </c>
    </row>
    <row r="75">
      <c r="A75" s="2" t="s">
        <v>78</v>
      </c>
      <c r="B75" s="2">
        <v>0.819672131147539</v>
      </c>
      <c r="C75" s="2">
        <v>-21.44</v>
      </c>
      <c r="D75" s="2">
        <v>96.2</v>
      </c>
      <c r="E75" s="2">
        <v>0.46</v>
      </c>
      <c r="F75" s="2">
        <v>1.0</v>
      </c>
      <c r="G75" s="2">
        <v>0.54</v>
      </c>
      <c r="H75" s="2">
        <v>0.0</v>
      </c>
      <c r="I75" s="2">
        <v>0.0</v>
      </c>
      <c r="J75" s="2">
        <v>0.0</v>
      </c>
    </row>
    <row r="76">
      <c r="A76" s="2" t="s">
        <v>79</v>
      </c>
      <c r="B76" s="2">
        <v>0.999060725318834</v>
      </c>
      <c r="C76" s="2">
        <v>91.87</v>
      </c>
      <c r="D76" s="2">
        <v>26.9</v>
      </c>
      <c r="E76" s="2">
        <v>0.99</v>
      </c>
      <c r="F76" s="2">
        <v>0.68</v>
      </c>
      <c r="G76" s="2">
        <v>0.01</v>
      </c>
      <c r="H76" s="2">
        <v>0.32</v>
      </c>
      <c r="I76" s="2">
        <v>0.0</v>
      </c>
      <c r="J76" s="2">
        <v>0.0</v>
      </c>
    </row>
    <row r="77">
      <c r="A77" s="2" t="s">
        <v>80</v>
      </c>
      <c r="B77" s="2">
        <v>1.0</v>
      </c>
      <c r="C77" s="2">
        <v>90.66</v>
      </c>
      <c r="D77" s="2">
        <v>67.84</v>
      </c>
      <c r="E77" s="2">
        <v>1.0</v>
      </c>
      <c r="F77" s="2">
        <v>0.88</v>
      </c>
      <c r="G77" s="2">
        <v>0.0</v>
      </c>
      <c r="H77" s="2">
        <v>0.12</v>
      </c>
      <c r="I77" s="2">
        <v>0.0</v>
      </c>
      <c r="J77" s="2">
        <v>0.0</v>
      </c>
    </row>
    <row r="78">
      <c r="A78" s="2" t="s">
        <v>81</v>
      </c>
      <c r="B78" s="2">
        <v>1.0</v>
      </c>
      <c r="C78" s="2">
        <v>46.19</v>
      </c>
      <c r="D78" s="2">
        <v>79.82</v>
      </c>
      <c r="E78" s="2">
        <v>0.77</v>
      </c>
      <c r="F78" s="2">
        <v>1.0</v>
      </c>
      <c r="G78" s="2">
        <v>0.23</v>
      </c>
      <c r="H78" s="2">
        <v>0.0</v>
      </c>
      <c r="I78" s="2">
        <v>0.0</v>
      </c>
      <c r="J78" s="2">
        <v>0.0</v>
      </c>
    </row>
    <row r="79">
      <c r="A79" s="2" t="s">
        <v>82</v>
      </c>
      <c r="B79" s="2">
        <v>0.909090909090909</v>
      </c>
      <c r="C79" s="2">
        <v>77.96</v>
      </c>
      <c r="D79" s="2">
        <v>-92.3</v>
      </c>
      <c r="E79" s="2">
        <v>0.93</v>
      </c>
      <c r="F79" s="2">
        <v>0.24</v>
      </c>
      <c r="G79" s="2">
        <v>0.07</v>
      </c>
      <c r="H79" s="2">
        <v>0.76</v>
      </c>
      <c r="I79" s="2">
        <v>0.0</v>
      </c>
      <c r="J79" s="2">
        <v>0.0</v>
      </c>
    </row>
    <row r="80">
      <c r="A80" s="2" t="s">
        <v>83</v>
      </c>
      <c r="B80" s="2">
        <v>0.819672131147539</v>
      </c>
      <c r="C80" s="2">
        <v>-130.76</v>
      </c>
      <c r="D80" s="2">
        <v>49.7</v>
      </c>
      <c r="E80" s="2">
        <v>0.0</v>
      </c>
      <c r="F80" s="2">
        <v>0.9</v>
      </c>
      <c r="G80" s="2">
        <v>1.0</v>
      </c>
      <c r="H80" s="2">
        <v>0.1</v>
      </c>
      <c r="I80" s="2">
        <v>0.0</v>
      </c>
      <c r="J80" s="2">
        <v>0.0</v>
      </c>
    </row>
    <row r="81">
      <c r="A81" s="2" t="s">
        <v>84</v>
      </c>
      <c r="B81" s="2">
        <v>1.0</v>
      </c>
      <c r="C81" s="2">
        <v>85.8</v>
      </c>
      <c r="D81" s="2">
        <v>93.44</v>
      </c>
      <c r="E81" s="2">
        <v>1.0</v>
      </c>
      <c r="F81" s="2">
        <v>1.0</v>
      </c>
      <c r="G81" s="2">
        <v>0.0</v>
      </c>
      <c r="H81" s="2">
        <v>0.0</v>
      </c>
      <c r="I81" s="2">
        <v>0.0</v>
      </c>
      <c r="J81" s="2">
        <v>0.0</v>
      </c>
    </row>
    <row r="82">
      <c r="A82" s="2" t="s">
        <v>85</v>
      </c>
      <c r="B82" s="2">
        <v>0.999940638148433</v>
      </c>
      <c r="C82" s="2">
        <v>91.78</v>
      </c>
      <c r="D82" s="2">
        <v>-97.05</v>
      </c>
      <c r="E82" s="2">
        <v>1.0</v>
      </c>
      <c r="F82" s="2">
        <v>0.02</v>
      </c>
      <c r="G82" s="2">
        <v>0.0</v>
      </c>
      <c r="H82" s="2">
        <v>0.98</v>
      </c>
      <c r="I82" s="2">
        <v>0.0</v>
      </c>
      <c r="J82" s="2">
        <v>0.0</v>
      </c>
    </row>
    <row r="83">
      <c r="A83" s="2" t="s">
        <v>86</v>
      </c>
      <c r="B83" s="2">
        <v>1.0</v>
      </c>
      <c r="C83" s="2">
        <v>68.56</v>
      </c>
      <c r="D83" s="2">
        <v>91.5</v>
      </c>
      <c r="E83" s="2">
        <v>0.88</v>
      </c>
      <c r="F83" s="2">
        <v>1.0</v>
      </c>
      <c r="G83" s="2">
        <v>0.12</v>
      </c>
      <c r="H83" s="2">
        <v>0.0</v>
      </c>
      <c r="I83" s="2">
        <v>0.0</v>
      </c>
      <c r="J83" s="2">
        <v>0.0</v>
      </c>
    </row>
    <row r="84">
      <c r="A84" s="2" t="s">
        <v>87</v>
      </c>
      <c r="B84" s="2">
        <v>1.0</v>
      </c>
      <c r="C84" s="2">
        <v>95.68</v>
      </c>
      <c r="D84" s="2">
        <v>98.66</v>
      </c>
      <c r="E84" s="2">
        <v>1.0</v>
      </c>
      <c r="F84" s="2">
        <v>1.0</v>
      </c>
      <c r="G84" s="2">
        <v>0.0</v>
      </c>
      <c r="H84" s="2">
        <v>0.0</v>
      </c>
      <c r="I84" s="2">
        <v>0.0</v>
      </c>
      <c r="J84" s="2">
        <v>0.0</v>
      </c>
    </row>
    <row r="85">
      <c r="A85" s="2" t="s">
        <v>88</v>
      </c>
      <c r="B85" s="2">
        <v>1.0</v>
      </c>
      <c r="C85" s="2">
        <v>96.4</v>
      </c>
      <c r="D85" s="2">
        <v>37.34</v>
      </c>
      <c r="E85" s="2">
        <v>1.0</v>
      </c>
      <c r="F85" s="2">
        <v>0.71</v>
      </c>
      <c r="G85" s="2">
        <v>0.0</v>
      </c>
      <c r="H85" s="2">
        <v>0.29</v>
      </c>
      <c r="I85" s="2">
        <v>0.0</v>
      </c>
      <c r="J85" s="2">
        <v>0.0</v>
      </c>
    </row>
    <row r="86">
      <c r="A86" s="2" t="s">
        <v>89</v>
      </c>
      <c r="B86" s="2">
        <v>1.0</v>
      </c>
      <c r="C86" s="2">
        <v>97.84</v>
      </c>
      <c r="D86" s="2">
        <v>-837.48</v>
      </c>
      <c r="E86" s="2">
        <v>1.0</v>
      </c>
      <c r="F86" s="2">
        <v>0.28</v>
      </c>
      <c r="G86" s="2">
        <v>0.0</v>
      </c>
      <c r="H86" s="2">
        <v>0.0</v>
      </c>
      <c r="I86" s="2">
        <v>0.0</v>
      </c>
      <c r="J86" s="2">
        <v>0.72</v>
      </c>
    </row>
    <row r="87">
      <c r="A87" s="2" t="s">
        <v>90</v>
      </c>
      <c r="B87" s="2">
        <v>0.909090909090909</v>
      </c>
      <c r="C87" s="2">
        <v>71.85</v>
      </c>
      <c r="D87" s="2">
        <v>76.16</v>
      </c>
      <c r="E87" s="2">
        <v>0.87</v>
      </c>
      <c r="F87" s="2">
        <v>0.9</v>
      </c>
      <c r="G87" s="2">
        <v>0.13</v>
      </c>
      <c r="H87" s="2">
        <v>0.1</v>
      </c>
      <c r="I87" s="2">
        <v>0.0</v>
      </c>
      <c r="J87" s="2">
        <v>0.0</v>
      </c>
    </row>
    <row r="88">
      <c r="A88" s="2" t="s">
        <v>91</v>
      </c>
      <c r="B88" s="2">
        <v>0.900697350960197</v>
      </c>
      <c r="C88" s="2">
        <v>51.23</v>
      </c>
      <c r="D88" s="2">
        <v>51.38</v>
      </c>
      <c r="E88" s="2">
        <v>0.8</v>
      </c>
      <c r="F88" s="2">
        <v>0.8</v>
      </c>
      <c r="G88" s="2">
        <v>0.2</v>
      </c>
      <c r="H88" s="2">
        <v>0.2</v>
      </c>
      <c r="I88" s="2">
        <v>0.0</v>
      </c>
      <c r="J88" s="2">
        <v>0.0</v>
      </c>
    </row>
    <row r="89">
      <c r="A89" s="2" t="s">
        <v>92</v>
      </c>
      <c r="B89" s="2">
        <v>0.80705900851893</v>
      </c>
      <c r="C89" s="2">
        <v>25.1</v>
      </c>
      <c r="D89" s="2">
        <v>-114.2</v>
      </c>
      <c r="E89" s="2">
        <v>0.67</v>
      </c>
      <c r="F89" s="2">
        <v>0.0</v>
      </c>
      <c r="G89" s="2">
        <v>0.33</v>
      </c>
      <c r="H89" s="2">
        <v>1.0</v>
      </c>
      <c r="I89" s="2">
        <v>0.0</v>
      </c>
      <c r="J89" s="2">
        <v>0.0</v>
      </c>
    </row>
    <row r="90">
      <c r="A90" s="2" t="s">
        <v>93</v>
      </c>
      <c r="B90" s="2">
        <v>1.0</v>
      </c>
      <c r="C90" s="2">
        <v>51.09</v>
      </c>
      <c r="D90" s="2">
        <v>56.22</v>
      </c>
      <c r="E90" s="2">
        <v>0.85</v>
      </c>
      <c r="F90" s="2">
        <v>0.83</v>
      </c>
      <c r="G90" s="2">
        <v>0.15</v>
      </c>
      <c r="H90" s="2">
        <v>0.17</v>
      </c>
      <c r="I90" s="2">
        <v>0.0</v>
      </c>
      <c r="J90" s="2">
        <v>0.0</v>
      </c>
    </row>
    <row r="91">
      <c r="A91" s="2" t="s">
        <v>94</v>
      </c>
      <c r="B91" s="2">
        <v>0.969029522504174</v>
      </c>
      <c r="C91" s="2">
        <v>75.05</v>
      </c>
      <c r="D91" s="2">
        <v>92.3</v>
      </c>
      <c r="E91" s="2">
        <v>0.97</v>
      </c>
      <c r="F91" s="2">
        <v>1.0</v>
      </c>
      <c r="G91" s="2">
        <v>0.03</v>
      </c>
      <c r="H91" s="2">
        <v>0.0</v>
      </c>
      <c r="I91" s="2">
        <v>0.0</v>
      </c>
      <c r="J91" s="2">
        <v>0.0</v>
      </c>
    </row>
    <row r="92">
      <c r="A92" s="2" t="s">
        <v>95</v>
      </c>
      <c r="B92" s="2">
        <v>1.0</v>
      </c>
      <c r="C92" s="2">
        <v>46.32</v>
      </c>
      <c r="D92" s="2">
        <v>55.58</v>
      </c>
      <c r="E92" s="2">
        <v>0.83</v>
      </c>
      <c r="F92" s="2">
        <v>0.9</v>
      </c>
      <c r="G92" s="2">
        <v>0.17</v>
      </c>
      <c r="H92" s="2">
        <v>0.1</v>
      </c>
      <c r="I92" s="2">
        <v>0.0</v>
      </c>
      <c r="J92" s="2">
        <v>0.0</v>
      </c>
    </row>
    <row r="93">
      <c r="A93" s="2" t="s">
        <v>96</v>
      </c>
      <c r="B93" s="2">
        <v>1.0</v>
      </c>
      <c r="C93" s="2">
        <v>75.08</v>
      </c>
      <c r="D93" s="2">
        <v>97.6</v>
      </c>
      <c r="E93" s="2">
        <v>0.91</v>
      </c>
      <c r="F93" s="2">
        <v>1.0</v>
      </c>
      <c r="G93" s="2">
        <v>0.09</v>
      </c>
      <c r="H93" s="2">
        <v>0.0</v>
      </c>
      <c r="I93" s="2">
        <v>0.0</v>
      </c>
      <c r="J93" s="2">
        <v>0.0</v>
      </c>
    </row>
    <row r="94">
      <c r="A94" s="2" t="s">
        <v>97</v>
      </c>
      <c r="B94" s="2">
        <v>0.999938404946166</v>
      </c>
      <c r="C94" s="2">
        <v>98.64</v>
      </c>
      <c r="D94" s="2">
        <v>96.2</v>
      </c>
      <c r="E94" s="2">
        <v>1.0</v>
      </c>
      <c r="F94" s="2">
        <v>1.0</v>
      </c>
      <c r="G94" s="2">
        <v>0.0</v>
      </c>
      <c r="H94" s="2">
        <v>0.0</v>
      </c>
      <c r="I94" s="2">
        <v>0.0</v>
      </c>
      <c r="J94" s="2">
        <v>0.0</v>
      </c>
    </row>
    <row r="95">
      <c r="A95" s="2" t="s">
        <v>98</v>
      </c>
      <c r="B95" s="2">
        <v>1.0</v>
      </c>
      <c r="C95" s="2">
        <v>87.46</v>
      </c>
      <c r="D95" s="2">
        <v>21.09</v>
      </c>
      <c r="E95" s="2">
        <v>1.0</v>
      </c>
      <c r="F95" s="2">
        <v>0.81</v>
      </c>
      <c r="G95" s="2">
        <v>0.0</v>
      </c>
      <c r="H95" s="2">
        <v>0.19</v>
      </c>
      <c r="I95" s="2">
        <v>0.0</v>
      </c>
      <c r="J95" s="2">
        <v>0.0</v>
      </c>
    </row>
    <row r="96">
      <c r="A96" s="2" t="s">
        <v>99</v>
      </c>
      <c r="B96" s="2">
        <v>1.0</v>
      </c>
      <c r="C96" s="2">
        <v>38.79</v>
      </c>
      <c r="D96" s="2">
        <v>20.67</v>
      </c>
      <c r="E96" s="2">
        <v>0.89</v>
      </c>
      <c r="F96" s="2">
        <v>0.68</v>
      </c>
      <c r="G96" s="2">
        <v>0.11</v>
      </c>
      <c r="H96" s="2">
        <v>0.32</v>
      </c>
      <c r="I96" s="2">
        <v>0.0</v>
      </c>
      <c r="J96" s="2">
        <v>0.0</v>
      </c>
    </row>
    <row r="97">
      <c r="A97" s="2" t="s">
        <v>100</v>
      </c>
      <c r="B97" s="2">
        <v>0.929348164818877</v>
      </c>
      <c r="C97" s="2">
        <v>-26.17</v>
      </c>
      <c r="D97" s="2">
        <v>54.6</v>
      </c>
      <c r="E97" s="2">
        <v>0.46</v>
      </c>
      <c r="F97" s="2">
        <v>0.99</v>
      </c>
      <c r="G97" s="2">
        <v>0.54</v>
      </c>
      <c r="H97" s="2">
        <v>0.01</v>
      </c>
      <c r="I97" s="2">
        <v>0.0</v>
      </c>
      <c r="J97" s="2">
        <v>0.0</v>
      </c>
    </row>
    <row r="98">
      <c r="A98" s="2" t="s">
        <v>101</v>
      </c>
      <c r="B98" s="2">
        <v>0.791263083541628</v>
      </c>
      <c r="C98" s="2">
        <v>-136.93</v>
      </c>
      <c r="D98" s="2">
        <v>90.64</v>
      </c>
      <c r="E98" s="2">
        <v>0.01</v>
      </c>
      <c r="F98" s="2">
        <v>1.0</v>
      </c>
      <c r="G98" s="2">
        <v>0.99</v>
      </c>
      <c r="H98" s="2">
        <v>0.0</v>
      </c>
      <c r="I98" s="2">
        <v>0.0</v>
      </c>
      <c r="J98" s="2">
        <v>0.0</v>
      </c>
    </row>
    <row r="99">
      <c r="A99" s="2" t="s">
        <v>102</v>
      </c>
      <c r="B99" s="2">
        <v>0.91532995073268</v>
      </c>
      <c r="C99" s="2">
        <v>70.54</v>
      </c>
      <c r="D99" s="2">
        <v>35.41</v>
      </c>
      <c r="E99" s="2">
        <v>0.87</v>
      </c>
      <c r="F99" s="2">
        <v>0.88</v>
      </c>
      <c r="G99" s="2">
        <v>0.13</v>
      </c>
      <c r="H99" s="2">
        <v>0.12</v>
      </c>
      <c r="I99" s="2">
        <v>0.0</v>
      </c>
      <c r="J99" s="2">
        <v>0.0</v>
      </c>
    </row>
    <row r="100">
      <c r="A100" s="2" t="s">
        <v>103</v>
      </c>
      <c r="B100" s="2">
        <v>0.0</v>
      </c>
      <c r="C100" s="2">
        <v>-892.12</v>
      </c>
      <c r="D100" s="2">
        <v>34.5</v>
      </c>
      <c r="E100" s="2">
        <v>0.0</v>
      </c>
      <c r="F100" s="2">
        <v>0.77</v>
      </c>
      <c r="G100" s="2">
        <v>0.12</v>
      </c>
      <c r="H100" s="2">
        <v>0.23</v>
      </c>
      <c r="I100" s="2">
        <v>0.88</v>
      </c>
      <c r="J100" s="2">
        <v>0.0</v>
      </c>
    </row>
    <row r="101">
      <c r="A101" s="2" t="s">
        <v>104</v>
      </c>
      <c r="B101" s="2">
        <v>1.0</v>
      </c>
      <c r="C101" s="2">
        <v>94.14</v>
      </c>
      <c r="D101" s="2">
        <v>97.2</v>
      </c>
      <c r="E101" s="2">
        <v>1.0</v>
      </c>
      <c r="F101" s="2">
        <v>1.0</v>
      </c>
      <c r="G101" s="2">
        <v>0.0</v>
      </c>
      <c r="H101" s="2">
        <v>0.0</v>
      </c>
      <c r="I101" s="2">
        <v>0.0</v>
      </c>
      <c r="J101" s="2">
        <v>0.0</v>
      </c>
    </row>
    <row r="102">
      <c r="A102" s="2" t="s">
        <v>105</v>
      </c>
      <c r="B102" s="2">
        <v>0.913822749671768</v>
      </c>
      <c r="C102" s="2">
        <v>66.58</v>
      </c>
      <c r="D102" s="2">
        <v>96.62</v>
      </c>
      <c r="E102" s="2">
        <v>0.88</v>
      </c>
      <c r="F102" s="2">
        <v>1.0</v>
      </c>
      <c r="G102" s="2">
        <v>0.12</v>
      </c>
      <c r="H102" s="2">
        <v>0.0</v>
      </c>
      <c r="I102" s="2">
        <v>0.0</v>
      </c>
      <c r="J102" s="2">
        <v>0.0</v>
      </c>
    </row>
    <row r="103">
      <c r="A103" s="2" t="s">
        <v>106</v>
      </c>
      <c r="B103" s="2">
        <v>0.0</v>
      </c>
      <c r="C103" s="2">
        <v>-973.43</v>
      </c>
      <c r="D103" s="2">
        <v>95.5</v>
      </c>
      <c r="E103" s="2">
        <v>0.0</v>
      </c>
      <c r="F103" s="2">
        <v>0.99</v>
      </c>
      <c r="G103" s="2">
        <v>0.07</v>
      </c>
      <c r="H103" s="2">
        <v>0.01</v>
      </c>
      <c r="I103" s="2">
        <v>0.93</v>
      </c>
      <c r="J103" s="2">
        <v>0.0</v>
      </c>
    </row>
    <row r="104">
      <c r="A104" s="2" t="s">
        <v>107</v>
      </c>
      <c r="B104" s="2">
        <v>1.0</v>
      </c>
      <c r="C104" s="2">
        <v>76.14</v>
      </c>
      <c r="D104" s="2">
        <v>87.92</v>
      </c>
      <c r="E104" s="2">
        <v>0.91</v>
      </c>
      <c r="F104" s="2">
        <v>0.96</v>
      </c>
      <c r="G104" s="2">
        <v>0.09</v>
      </c>
      <c r="H104" s="2">
        <v>0.04</v>
      </c>
      <c r="I104" s="2">
        <v>0.0</v>
      </c>
      <c r="J104" s="2">
        <v>0.0</v>
      </c>
    </row>
    <row r="105">
      <c r="A105" s="2" t="s">
        <v>108</v>
      </c>
      <c r="B105" s="2">
        <v>1.0</v>
      </c>
      <c r="C105" s="2">
        <v>84.42</v>
      </c>
      <c r="D105" s="2">
        <v>27.35</v>
      </c>
      <c r="E105" s="2">
        <v>1.0</v>
      </c>
      <c r="F105" s="2">
        <v>0.71</v>
      </c>
      <c r="G105" s="2">
        <v>0.0</v>
      </c>
      <c r="H105" s="2">
        <v>0.29</v>
      </c>
      <c r="I105" s="2">
        <v>0.0</v>
      </c>
      <c r="J105" s="2">
        <v>0.0</v>
      </c>
    </row>
    <row r="106">
      <c r="A106" s="2" t="s">
        <v>109</v>
      </c>
      <c r="B106" s="2">
        <v>1.0</v>
      </c>
      <c r="C106" s="2">
        <v>97.28</v>
      </c>
      <c r="D106" s="2">
        <v>-210.26</v>
      </c>
      <c r="E106" s="2">
        <v>1.0</v>
      </c>
      <c r="F106" s="2">
        <v>0.02</v>
      </c>
      <c r="G106" s="2">
        <v>0.0</v>
      </c>
      <c r="H106" s="2">
        <v>0.89</v>
      </c>
      <c r="I106" s="2">
        <v>0.0</v>
      </c>
      <c r="J106" s="2">
        <v>0.09</v>
      </c>
    </row>
    <row r="107">
      <c r="A107" s="2" t="s">
        <v>110</v>
      </c>
      <c r="B107" s="2">
        <v>1.0</v>
      </c>
      <c r="C107" s="2">
        <v>96.06</v>
      </c>
      <c r="D107" s="2">
        <v>-212.26</v>
      </c>
      <c r="E107" s="2">
        <v>1.0</v>
      </c>
      <c r="F107" s="2">
        <v>0.52</v>
      </c>
      <c r="G107" s="2">
        <v>0.0</v>
      </c>
      <c r="H107" s="2">
        <v>0.44</v>
      </c>
      <c r="I107" s="2">
        <v>0.0</v>
      </c>
      <c r="J107" s="2">
        <v>0.04</v>
      </c>
    </row>
    <row r="108">
      <c r="A108" s="2" t="s">
        <v>111</v>
      </c>
      <c r="B108" s="2">
        <v>1.0</v>
      </c>
      <c r="C108" s="2">
        <v>92.54</v>
      </c>
      <c r="D108" s="2">
        <v>85.0</v>
      </c>
      <c r="E108" s="2">
        <v>1.0</v>
      </c>
      <c r="F108" s="2">
        <v>0.93</v>
      </c>
      <c r="G108" s="2">
        <v>0.0</v>
      </c>
      <c r="H108" s="2">
        <v>0.07</v>
      </c>
      <c r="I108" s="2">
        <v>0.0</v>
      </c>
      <c r="J108" s="2">
        <v>0.0</v>
      </c>
    </row>
    <row r="109">
      <c r="A109" s="2" t="s">
        <v>112</v>
      </c>
      <c r="B109" s="2">
        <v>1.0</v>
      </c>
      <c r="C109" s="2">
        <v>70.91</v>
      </c>
      <c r="D109" s="2">
        <v>58.82</v>
      </c>
      <c r="E109" s="2">
        <v>0.87</v>
      </c>
      <c r="F109" s="2">
        <v>0.84</v>
      </c>
      <c r="G109" s="2">
        <v>0.13</v>
      </c>
      <c r="H109" s="2">
        <v>0.16</v>
      </c>
      <c r="I109" s="2">
        <v>0.0</v>
      </c>
      <c r="J109" s="2">
        <v>0.0</v>
      </c>
    </row>
    <row r="110">
      <c r="A110" s="2" t="s">
        <v>113</v>
      </c>
      <c r="B110" s="2">
        <v>1.0</v>
      </c>
      <c r="C110" s="2">
        <v>97.38</v>
      </c>
      <c r="D110" s="2">
        <v>92.3</v>
      </c>
      <c r="E110" s="2">
        <v>1.0</v>
      </c>
      <c r="F110" s="2">
        <v>1.0</v>
      </c>
      <c r="G110" s="2">
        <v>0.0</v>
      </c>
      <c r="H110" s="2">
        <v>0.0</v>
      </c>
      <c r="I110" s="2">
        <v>0.0</v>
      </c>
      <c r="J110" s="2">
        <v>0.0</v>
      </c>
    </row>
    <row r="111">
      <c r="A111" s="2" t="s">
        <v>114</v>
      </c>
      <c r="B111" s="2">
        <v>1.0</v>
      </c>
      <c r="C111" s="2">
        <v>85.36</v>
      </c>
      <c r="D111" s="2">
        <v>-118.08</v>
      </c>
      <c r="E111" s="2">
        <v>1.0</v>
      </c>
      <c r="F111" s="2">
        <v>0.0</v>
      </c>
      <c r="G111" s="2">
        <v>0.0</v>
      </c>
      <c r="H111" s="2">
        <v>1.0</v>
      </c>
      <c r="I111" s="2">
        <v>0.0</v>
      </c>
      <c r="J111" s="2">
        <v>0.0</v>
      </c>
    </row>
    <row r="112">
      <c r="A112" s="2" t="s">
        <v>115</v>
      </c>
      <c r="B112" s="2">
        <v>1.0</v>
      </c>
      <c r="C112" s="2">
        <v>30.08</v>
      </c>
      <c r="D112" s="2">
        <v>-19.21</v>
      </c>
      <c r="E112" s="2">
        <v>0.73</v>
      </c>
      <c r="F112" s="2">
        <v>0.47</v>
      </c>
      <c r="G112" s="2">
        <v>0.27</v>
      </c>
      <c r="H112" s="2">
        <v>0.53</v>
      </c>
      <c r="I112" s="2">
        <v>0.0</v>
      </c>
      <c r="J112" s="2">
        <v>0.0</v>
      </c>
    </row>
    <row r="113">
      <c r="A113" s="2" t="s">
        <v>116</v>
      </c>
      <c r="B113" s="2">
        <v>1.0</v>
      </c>
      <c r="C113" s="2">
        <v>91.79</v>
      </c>
      <c r="D113" s="2">
        <v>62.4</v>
      </c>
      <c r="E113" s="2">
        <v>0.99</v>
      </c>
      <c r="F113" s="2">
        <v>0.96</v>
      </c>
      <c r="G113" s="2">
        <v>0.01</v>
      </c>
      <c r="H113" s="2">
        <v>0.04</v>
      </c>
      <c r="I113" s="2">
        <v>0.0</v>
      </c>
      <c r="J113" s="2">
        <v>0.0</v>
      </c>
    </row>
    <row r="114">
      <c r="A114" s="2" t="s">
        <v>117</v>
      </c>
      <c r="B114" s="2">
        <v>0.909083580138121</v>
      </c>
      <c r="C114" s="2">
        <v>69.52</v>
      </c>
      <c r="D114" s="2">
        <v>98.66</v>
      </c>
      <c r="E114" s="2">
        <v>0.87</v>
      </c>
      <c r="F114" s="2">
        <v>1.0</v>
      </c>
      <c r="G114" s="2">
        <v>0.13</v>
      </c>
      <c r="H114" s="2">
        <v>0.0</v>
      </c>
      <c r="I114" s="2">
        <v>0.0</v>
      </c>
      <c r="J114" s="2">
        <v>0.0</v>
      </c>
    </row>
    <row r="115">
      <c r="A115" s="2" t="s">
        <v>118</v>
      </c>
      <c r="B115" s="2">
        <v>1.0</v>
      </c>
      <c r="C115" s="2">
        <v>92.4</v>
      </c>
      <c r="D115" s="2">
        <v>94.6</v>
      </c>
      <c r="E115" s="2">
        <v>1.0</v>
      </c>
      <c r="F115" s="2">
        <v>1.0</v>
      </c>
      <c r="G115" s="2">
        <v>0.0</v>
      </c>
      <c r="H115" s="2">
        <v>0.0</v>
      </c>
      <c r="I115" s="2">
        <v>0.0</v>
      </c>
      <c r="J115" s="2">
        <v>0.0</v>
      </c>
    </row>
    <row r="116">
      <c r="A116" s="2" t="s">
        <v>119</v>
      </c>
      <c r="B116" s="2">
        <v>0.0</v>
      </c>
      <c r="C116" s="2">
        <v>-1000.0</v>
      </c>
      <c r="D116" s="2">
        <v>93.74</v>
      </c>
      <c r="E116" s="2">
        <v>0.0</v>
      </c>
      <c r="F116" s="2">
        <v>1.0</v>
      </c>
      <c r="G116" s="2">
        <v>0.0</v>
      </c>
      <c r="H116" s="2">
        <v>0.0</v>
      </c>
      <c r="I116" s="2">
        <v>1.0</v>
      </c>
      <c r="J116" s="2">
        <v>0.0</v>
      </c>
    </row>
    <row r="117">
      <c r="A117" s="2" t="s">
        <v>120</v>
      </c>
      <c r="B117" s="2">
        <v>0.902255260779921</v>
      </c>
      <c r="C117" s="2">
        <v>8.15</v>
      </c>
      <c r="D117" s="2">
        <v>80.54</v>
      </c>
      <c r="E117" s="2">
        <v>0.63</v>
      </c>
      <c r="F117" s="2">
        <v>0.92</v>
      </c>
      <c r="G117" s="2">
        <v>0.37</v>
      </c>
      <c r="H117" s="2">
        <v>0.08</v>
      </c>
      <c r="I117" s="2">
        <v>0.0</v>
      </c>
      <c r="J117" s="2">
        <v>0.0</v>
      </c>
    </row>
    <row r="118">
      <c r="A118" s="2" t="s">
        <v>121</v>
      </c>
      <c r="B118" s="2">
        <v>0.999976976798298</v>
      </c>
      <c r="C118" s="2">
        <v>76.08</v>
      </c>
      <c r="D118" s="2">
        <v>-54.53</v>
      </c>
      <c r="E118" s="2">
        <v>0.91</v>
      </c>
      <c r="F118" s="2">
        <v>0.59</v>
      </c>
      <c r="G118" s="2">
        <v>0.09</v>
      </c>
      <c r="H118" s="2">
        <v>0.41</v>
      </c>
      <c r="I118" s="2">
        <v>0.0</v>
      </c>
      <c r="J118" s="2">
        <v>0.0</v>
      </c>
    </row>
    <row r="119">
      <c r="A119" s="2" t="s">
        <v>122</v>
      </c>
      <c r="B119" s="2">
        <v>1.0</v>
      </c>
      <c r="C119" s="2">
        <v>92.28</v>
      </c>
      <c r="D119" s="2">
        <v>-123.6</v>
      </c>
      <c r="E119" s="2">
        <v>1.0</v>
      </c>
      <c r="F119" s="2">
        <v>0.85</v>
      </c>
      <c r="G119" s="2">
        <v>0.0</v>
      </c>
      <c r="H119" s="2">
        <v>0.13</v>
      </c>
      <c r="I119" s="2">
        <v>0.0</v>
      </c>
      <c r="J119" s="2">
        <v>0.02</v>
      </c>
    </row>
    <row r="120">
      <c r="A120" s="2" t="s">
        <v>123</v>
      </c>
      <c r="B120" s="2">
        <v>1.0</v>
      </c>
      <c r="C120" s="2">
        <v>91.98</v>
      </c>
      <c r="D120" s="2">
        <v>53.35</v>
      </c>
      <c r="E120" s="2">
        <v>1.0</v>
      </c>
      <c r="F120" s="2">
        <v>0.88</v>
      </c>
      <c r="G120" s="2">
        <v>0.0</v>
      </c>
      <c r="H120" s="2">
        <v>0.12</v>
      </c>
      <c r="I120" s="2">
        <v>0.0</v>
      </c>
      <c r="J120" s="2">
        <v>0.0</v>
      </c>
    </row>
    <row r="121">
      <c r="A121" s="2" t="s">
        <v>124</v>
      </c>
      <c r="B121" s="2">
        <v>1.0</v>
      </c>
      <c r="C121" s="2">
        <v>97.62</v>
      </c>
      <c r="D121" s="2">
        <v>97.2</v>
      </c>
      <c r="E121" s="2">
        <v>1.0</v>
      </c>
      <c r="F121" s="2">
        <v>1.0</v>
      </c>
      <c r="G121" s="2">
        <v>0.0</v>
      </c>
      <c r="H121" s="2">
        <v>0.0</v>
      </c>
      <c r="I121" s="2">
        <v>0.0</v>
      </c>
      <c r="J121" s="2">
        <v>0.0</v>
      </c>
    </row>
    <row r="122">
      <c r="A122" s="2" t="s">
        <v>125</v>
      </c>
      <c r="B122" s="2">
        <v>1.0</v>
      </c>
      <c r="C122" s="2">
        <v>-117.03</v>
      </c>
      <c r="D122" s="2">
        <v>71.38</v>
      </c>
      <c r="E122" s="2">
        <v>0.03</v>
      </c>
      <c r="F122" s="2">
        <v>0.9</v>
      </c>
      <c r="G122" s="2">
        <v>0.97</v>
      </c>
      <c r="H122" s="2">
        <v>0.1</v>
      </c>
      <c r="I122" s="2">
        <v>0.0</v>
      </c>
      <c r="J122" s="2">
        <v>0.0</v>
      </c>
    </row>
    <row r="123">
      <c r="A123" s="2" t="s">
        <v>127</v>
      </c>
      <c r="B123" s="2">
        <v>1.0</v>
      </c>
      <c r="C123" s="2">
        <v>93.5</v>
      </c>
      <c r="D123" s="2">
        <v>-68.6</v>
      </c>
      <c r="E123" s="2">
        <v>1.0</v>
      </c>
      <c r="F123" s="2">
        <v>0.62</v>
      </c>
      <c r="G123" s="2">
        <v>0.0</v>
      </c>
      <c r="H123" s="2">
        <v>0.38</v>
      </c>
      <c r="I123" s="2">
        <v>0.0</v>
      </c>
      <c r="J123" s="2">
        <v>0.0</v>
      </c>
    </row>
    <row r="124">
      <c r="A124" s="2" t="s">
        <v>128</v>
      </c>
      <c r="B124" s="2">
        <v>1.0</v>
      </c>
      <c r="C124" s="2">
        <v>45.38</v>
      </c>
      <c r="D124" s="2">
        <v>68.01</v>
      </c>
      <c r="E124" s="2">
        <v>0.83</v>
      </c>
      <c r="F124" s="2">
        <v>0.87</v>
      </c>
      <c r="G124" s="2">
        <v>0.17</v>
      </c>
      <c r="H124" s="2">
        <v>0.13</v>
      </c>
      <c r="I124" s="2">
        <v>0.0</v>
      </c>
      <c r="J124" s="2">
        <v>0.0</v>
      </c>
    </row>
    <row r="125">
      <c r="A125" s="2" t="s">
        <v>129</v>
      </c>
      <c r="B125" s="2">
        <v>0.991158004125089</v>
      </c>
      <c r="C125" s="2">
        <v>64.38</v>
      </c>
      <c r="D125" s="2">
        <v>-122.3</v>
      </c>
      <c r="E125" s="2">
        <v>0.84</v>
      </c>
      <c r="F125" s="2">
        <v>0.0</v>
      </c>
      <c r="G125" s="2">
        <v>0.16</v>
      </c>
      <c r="H125" s="2">
        <v>1.0</v>
      </c>
      <c r="I125" s="2">
        <v>0.0</v>
      </c>
      <c r="J125" s="2">
        <v>0.0</v>
      </c>
    </row>
    <row r="126">
      <c r="A126" s="2" t="s">
        <v>130</v>
      </c>
      <c r="B126" s="2">
        <v>0.998378059569448</v>
      </c>
      <c r="C126" s="2">
        <v>95.12</v>
      </c>
      <c r="D126" s="2">
        <v>68.94</v>
      </c>
      <c r="E126" s="2">
        <v>1.0</v>
      </c>
      <c r="F126" s="2">
        <v>0.89</v>
      </c>
      <c r="G126" s="2">
        <v>0.0</v>
      </c>
      <c r="H126" s="2">
        <v>0.11</v>
      </c>
      <c r="I126" s="2">
        <v>0.0</v>
      </c>
      <c r="J126" s="2">
        <v>0.0</v>
      </c>
    </row>
    <row r="127">
      <c r="A127" s="2" t="s">
        <v>131</v>
      </c>
      <c r="B127" s="2">
        <v>0.908977992570093</v>
      </c>
      <c r="C127" s="2">
        <v>80.88</v>
      </c>
      <c r="D127" s="2">
        <v>96.28</v>
      </c>
      <c r="E127" s="2">
        <v>0.92</v>
      </c>
      <c r="F127" s="2">
        <v>1.0</v>
      </c>
      <c r="G127" s="2">
        <v>0.08</v>
      </c>
      <c r="H127" s="2">
        <v>0.0</v>
      </c>
      <c r="I127" s="2">
        <v>0.0</v>
      </c>
      <c r="J127" s="2">
        <v>0.0</v>
      </c>
    </row>
    <row r="128">
      <c r="A128" s="2" t="s">
        <v>132</v>
      </c>
      <c r="B128" s="2">
        <v>1.0</v>
      </c>
      <c r="C128" s="2">
        <v>50.25</v>
      </c>
      <c r="D128" s="2">
        <v>94.98</v>
      </c>
      <c r="E128" s="2">
        <v>0.78</v>
      </c>
      <c r="F128" s="2">
        <v>1.0</v>
      </c>
      <c r="G128" s="2">
        <v>0.22</v>
      </c>
      <c r="H128" s="2">
        <v>0.0</v>
      </c>
      <c r="I128" s="2">
        <v>0.0</v>
      </c>
      <c r="J128" s="2">
        <v>0.0</v>
      </c>
    </row>
    <row r="129">
      <c r="A129" s="2" t="s">
        <v>133</v>
      </c>
      <c r="B129" s="2">
        <v>0.909090909090909</v>
      </c>
      <c r="C129" s="2">
        <v>56.57</v>
      </c>
      <c r="D129" s="2">
        <v>-93.98</v>
      </c>
      <c r="E129" s="2">
        <v>0.83</v>
      </c>
      <c r="F129" s="2">
        <v>0.6</v>
      </c>
      <c r="G129" s="2">
        <v>0.17</v>
      </c>
      <c r="H129" s="2">
        <v>0.28</v>
      </c>
      <c r="I129" s="2">
        <v>0.0</v>
      </c>
      <c r="J129" s="2">
        <v>0.12</v>
      </c>
    </row>
    <row r="130">
      <c r="A130" s="2" t="s">
        <v>134</v>
      </c>
      <c r="B130" s="2">
        <v>1.0</v>
      </c>
      <c r="C130" s="2">
        <v>93.68</v>
      </c>
      <c r="D130" s="2">
        <v>59.39</v>
      </c>
      <c r="E130" s="2">
        <v>1.0</v>
      </c>
      <c r="F130" s="2">
        <v>0.84</v>
      </c>
      <c r="G130" s="2">
        <v>0.0</v>
      </c>
      <c r="H130" s="2">
        <v>0.16</v>
      </c>
      <c r="I130" s="2">
        <v>0.0</v>
      </c>
      <c r="J130" s="2">
        <v>0.0</v>
      </c>
    </row>
    <row r="131">
      <c r="A131" s="2" t="s">
        <v>135</v>
      </c>
      <c r="B131" s="2">
        <v>1.0</v>
      </c>
      <c r="C131" s="2">
        <v>56.92</v>
      </c>
      <c r="D131" s="2">
        <v>90.72</v>
      </c>
      <c r="E131" s="2">
        <v>0.84</v>
      </c>
      <c r="F131" s="2">
        <v>1.0</v>
      </c>
      <c r="G131" s="2">
        <v>0.16</v>
      </c>
      <c r="H131" s="2">
        <v>0.0</v>
      </c>
      <c r="I131" s="2">
        <v>0.0</v>
      </c>
      <c r="J131" s="2">
        <v>0.0</v>
      </c>
    </row>
    <row r="132">
      <c r="A132" s="2" t="s">
        <v>136</v>
      </c>
      <c r="B132" s="2">
        <v>1.0</v>
      </c>
      <c r="C132" s="2">
        <v>92.18</v>
      </c>
      <c r="D132" s="2">
        <v>76.56</v>
      </c>
      <c r="E132" s="2">
        <v>0.98</v>
      </c>
      <c r="F132" s="2">
        <v>0.92</v>
      </c>
      <c r="G132" s="2">
        <v>0.02</v>
      </c>
      <c r="H132" s="2">
        <v>0.08</v>
      </c>
      <c r="I132" s="2">
        <v>0.0</v>
      </c>
      <c r="J132" s="2">
        <v>0.0</v>
      </c>
    </row>
    <row r="133">
      <c r="A133" s="2" t="s">
        <v>137</v>
      </c>
      <c r="B133" s="2">
        <v>1.0</v>
      </c>
      <c r="C133" s="2">
        <v>59.79</v>
      </c>
      <c r="D133" s="2">
        <v>76.6</v>
      </c>
      <c r="E133" s="2">
        <v>0.85</v>
      </c>
      <c r="F133" s="2">
        <v>1.0</v>
      </c>
      <c r="G133" s="2">
        <v>0.15</v>
      </c>
      <c r="H133" s="2">
        <v>0.0</v>
      </c>
      <c r="I133" s="2">
        <v>0.0</v>
      </c>
      <c r="J133" s="2">
        <v>0.0</v>
      </c>
    </row>
    <row r="134">
      <c r="A134" s="2" t="s">
        <v>138</v>
      </c>
      <c r="B134" s="2">
        <v>1.0</v>
      </c>
      <c r="C134" s="2">
        <v>88.47</v>
      </c>
      <c r="D134" s="2">
        <v>67.86</v>
      </c>
      <c r="E134" s="2">
        <v>0.99</v>
      </c>
      <c r="F134" s="2">
        <v>1.0</v>
      </c>
      <c r="G134" s="2">
        <v>0.01</v>
      </c>
      <c r="H134" s="2">
        <v>0.0</v>
      </c>
      <c r="I134" s="2">
        <v>0.0</v>
      </c>
      <c r="J134" s="2">
        <v>0.0</v>
      </c>
    </row>
    <row r="135">
      <c r="A135" s="2" t="s">
        <v>139</v>
      </c>
      <c r="B135" s="2">
        <v>1.0</v>
      </c>
      <c r="C135" s="2">
        <v>93.4</v>
      </c>
      <c r="D135" s="2">
        <v>95.16</v>
      </c>
      <c r="E135" s="2">
        <v>1.0</v>
      </c>
      <c r="F135" s="2">
        <v>1.0</v>
      </c>
      <c r="G135" s="2">
        <v>0.0</v>
      </c>
      <c r="H135" s="2">
        <v>0.0</v>
      </c>
      <c r="I135" s="2">
        <v>0.0</v>
      </c>
      <c r="J135" s="2">
        <v>0.0</v>
      </c>
    </row>
    <row r="136">
      <c r="A136" s="2" t="s">
        <v>140</v>
      </c>
      <c r="B136" s="2">
        <v>0.999092363111731</v>
      </c>
      <c r="C136" s="2">
        <v>93.84</v>
      </c>
      <c r="D136" s="2">
        <v>88.42</v>
      </c>
      <c r="E136" s="2">
        <v>1.0</v>
      </c>
      <c r="F136" s="2">
        <v>0.96</v>
      </c>
      <c r="G136" s="2">
        <v>0.0</v>
      </c>
      <c r="H136" s="2">
        <v>0.04</v>
      </c>
      <c r="I136" s="2">
        <v>0.0</v>
      </c>
      <c r="J136" s="2">
        <v>0.0</v>
      </c>
    </row>
    <row r="137">
      <c r="A137" s="2" t="s">
        <v>141</v>
      </c>
      <c r="B137" s="2">
        <v>1.0</v>
      </c>
      <c r="C137" s="2">
        <v>89.56</v>
      </c>
      <c r="D137" s="2">
        <v>31.6</v>
      </c>
      <c r="E137" s="2">
        <v>1.0</v>
      </c>
      <c r="F137" s="2">
        <v>0.82</v>
      </c>
      <c r="G137" s="2">
        <v>0.0</v>
      </c>
      <c r="H137" s="2">
        <v>0.18</v>
      </c>
      <c r="I137" s="2">
        <v>0.0</v>
      </c>
      <c r="J137" s="2">
        <v>0.0</v>
      </c>
    </row>
    <row r="138">
      <c r="A138" s="2" t="s">
        <v>142</v>
      </c>
      <c r="B138" s="2">
        <v>1.0</v>
      </c>
      <c r="C138" s="2">
        <v>89.2</v>
      </c>
      <c r="D138" s="2">
        <v>49.43</v>
      </c>
      <c r="E138" s="2">
        <v>1.0</v>
      </c>
      <c r="F138" s="2">
        <v>0.85</v>
      </c>
      <c r="G138" s="2">
        <v>0.0</v>
      </c>
      <c r="H138" s="2">
        <v>0.15</v>
      </c>
      <c r="I138" s="2">
        <v>0.0</v>
      </c>
      <c r="J138" s="2">
        <v>0.0</v>
      </c>
    </row>
    <row r="139">
      <c r="A139" s="2" t="s">
        <v>143</v>
      </c>
      <c r="B139" s="2">
        <v>1.0</v>
      </c>
      <c r="C139" s="2">
        <v>81.3</v>
      </c>
      <c r="D139" s="2">
        <v>52.37</v>
      </c>
      <c r="E139" s="2">
        <v>0.95</v>
      </c>
      <c r="F139" s="2">
        <v>0.81</v>
      </c>
      <c r="G139" s="2">
        <v>0.05</v>
      </c>
      <c r="H139" s="2">
        <v>0.19</v>
      </c>
      <c r="I139" s="2">
        <v>0.0</v>
      </c>
      <c r="J139" s="2">
        <v>0.0</v>
      </c>
    </row>
    <row r="140">
      <c r="A140" s="2" t="s">
        <v>144</v>
      </c>
      <c r="B140" s="2">
        <v>0.81967213025824</v>
      </c>
      <c r="C140" s="2">
        <v>55.07</v>
      </c>
      <c r="D140" s="2">
        <v>90.54</v>
      </c>
      <c r="E140" s="2">
        <v>0.84</v>
      </c>
      <c r="F140" s="2">
        <v>1.0</v>
      </c>
      <c r="G140" s="2">
        <v>0.16</v>
      </c>
      <c r="H140" s="2">
        <v>0.0</v>
      </c>
      <c r="I140" s="2">
        <v>0.0</v>
      </c>
      <c r="J140" s="2">
        <v>0.0</v>
      </c>
    </row>
    <row r="141">
      <c r="A141" s="2" t="s">
        <v>145</v>
      </c>
      <c r="B141" s="2">
        <v>0.999200726166335</v>
      </c>
      <c r="C141" s="2">
        <v>69.94</v>
      </c>
      <c r="D141" s="2">
        <v>95.04</v>
      </c>
      <c r="E141" s="2">
        <v>1.0</v>
      </c>
      <c r="F141" s="2">
        <v>1.0</v>
      </c>
      <c r="G141" s="2">
        <v>0.0</v>
      </c>
      <c r="H141" s="2">
        <v>0.0</v>
      </c>
      <c r="I141" s="2">
        <v>0.0</v>
      </c>
      <c r="J141" s="2">
        <v>0.0</v>
      </c>
    </row>
    <row r="142">
      <c r="A142" s="2" t="s">
        <v>146</v>
      </c>
      <c r="B142" s="2">
        <v>1.0</v>
      </c>
      <c r="C142" s="2">
        <v>86.32</v>
      </c>
      <c r="D142" s="2">
        <v>81.46</v>
      </c>
      <c r="E142" s="2">
        <v>0.98</v>
      </c>
      <c r="F142" s="2">
        <v>0.92</v>
      </c>
      <c r="G142" s="2">
        <v>0.02</v>
      </c>
      <c r="H142" s="2">
        <v>0.08</v>
      </c>
      <c r="I142" s="2">
        <v>0.0</v>
      </c>
      <c r="J142" s="2">
        <v>0.0</v>
      </c>
    </row>
    <row r="143">
      <c r="A143" s="2" t="s">
        <v>147</v>
      </c>
      <c r="B143" s="2">
        <v>1.0</v>
      </c>
      <c r="C143" s="2">
        <v>85.19</v>
      </c>
      <c r="D143" s="2">
        <v>97.32</v>
      </c>
      <c r="E143" s="2">
        <v>0.99</v>
      </c>
      <c r="F143" s="2">
        <v>1.0</v>
      </c>
      <c r="G143" s="2">
        <v>0.01</v>
      </c>
      <c r="H143" s="2">
        <v>0.0</v>
      </c>
      <c r="I143" s="2">
        <v>0.0</v>
      </c>
      <c r="J143" s="2">
        <v>0.0</v>
      </c>
    </row>
    <row r="144">
      <c r="A144" s="2" t="s">
        <v>148</v>
      </c>
      <c r="B144" s="2">
        <v>1.0</v>
      </c>
      <c r="C144" s="2">
        <v>85.44</v>
      </c>
      <c r="D144" s="2">
        <v>95.26</v>
      </c>
      <c r="E144" s="2">
        <v>0.98</v>
      </c>
      <c r="F144" s="2">
        <v>1.0</v>
      </c>
      <c r="G144" s="2">
        <v>0.02</v>
      </c>
      <c r="H144" s="2">
        <v>0.0</v>
      </c>
      <c r="I144" s="2">
        <v>0.0</v>
      </c>
      <c r="J144" s="2">
        <v>0.0</v>
      </c>
    </row>
    <row r="145">
      <c r="A145" s="2" t="s">
        <v>149</v>
      </c>
      <c r="B145" s="2">
        <v>1.0</v>
      </c>
      <c r="C145" s="2">
        <v>74.84</v>
      </c>
      <c r="D145" s="2">
        <v>-115.41</v>
      </c>
      <c r="E145" s="2">
        <v>0.92</v>
      </c>
      <c r="F145" s="2">
        <v>0.0</v>
      </c>
      <c r="G145" s="2">
        <v>0.08</v>
      </c>
      <c r="H145" s="2">
        <v>1.0</v>
      </c>
      <c r="I145" s="2">
        <v>0.0</v>
      </c>
      <c r="J145" s="2">
        <v>0.0</v>
      </c>
    </row>
    <row r="146">
      <c r="A146" s="2" t="s">
        <v>150</v>
      </c>
      <c r="B146" s="2">
        <v>0.981258234851689</v>
      </c>
      <c r="C146" s="2">
        <v>23.66</v>
      </c>
      <c r="D146" s="2">
        <v>84.1</v>
      </c>
      <c r="E146" s="2">
        <v>0.66</v>
      </c>
      <c r="F146" s="2">
        <v>1.0</v>
      </c>
      <c r="G146" s="2">
        <v>0.34</v>
      </c>
      <c r="H146" s="2">
        <v>0.0</v>
      </c>
      <c r="I146" s="2">
        <v>0.0</v>
      </c>
      <c r="J146" s="2">
        <v>0.0</v>
      </c>
    </row>
    <row r="147">
      <c r="A147" s="2" t="s">
        <v>151</v>
      </c>
      <c r="B147" s="2">
        <v>1.0</v>
      </c>
      <c r="C147" s="2">
        <v>96.48</v>
      </c>
      <c r="D147" s="2">
        <v>79.38</v>
      </c>
      <c r="E147" s="2">
        <v>1.0</v>
      </c>
      <c r="F147" s="2">
        <v>0.91</v>
      </c>
      <c r="G147" s="2">
        <v>0.0</v>
      </c>
      <c r="H147" s="2">
        <v>0.09</v>
      </c>
      <c r="I147" s="2">
        <v>0.0</v>
      </c>
      <c r="J147" s="2">
        <v>0.0</v>
      </c>
    </row>
    <row r="148">
      <c r="A148" s="2" t="s">
        <v>152</v>
      </c>
      <c r="B148" s="2">
        <v>0.999992620367579</v>
      </c>
      <c r="C148" s="2">
        <v>60.52</v>
      </c>
      <c r="D148" s="2">
        <v>41.58</v>
      </c>
      <c r="E148" s="2">
        <v>0.85</v>
      </c>
      <c r="F148" s="2">
        <v>0.74</v>
      </c>
      <c r="G148" s="2">
        <v>0.15</v>
      </c>
      <c r="H148" s="2">
        <v>0.26</v>
      </c>
      <c r="I148" s="2">
        <v>0.0</v>
      </c>
      <c r="J148" s="2">
        <v>0.0</v>
      </c>
    </row>
    <row r="149">
      <c r="A149" s="2" t="s">
        <v>153</v>
      </c>
      <c r="B149" s="2">
        <v>1.0</v>
      </c>
      <c r="C149" s="2">
        <v>45.26</v>
      </c>
      <c r="D149" s="2">
        <v>-220.5</v>
      </c>
      <c r="E149" s="2">
        <v>0.85</v>
      </c>
      <c r="F149" s="2">
        <v>0.9</v>
      </c>
      <c r="G149" s="2">
        <v>0.15</v>
      </c>
      <c r="H149" s="2">
        <v>0.06</v>
      </c>
      <c r="I149" s="2">
        <v>0.0</v>
      </c>
      <c r="J149" s="2">
        <v>0.04</v>
      </c>
    </row>
    <row r="150">
      <c r="A150" s="2" t="s">
        <v>154</v>
      </c>
      <c r="B150" s="2">
        <v>0.900900900837627</v>
      </c>
      <c r="C150" s="2">
        <v>-43.45</v>
      </c>
      <c r="D150" s="2">
        <v>93.54</v>
      </c>
      <c r="E150" s="2">
        <v>0.36</v>
      </c>
      <c r="F150" s="2">
        <v>1.0</v>
      </c>
      <c r="G150" s="2">
        <v>0.64</v>
      </c>
      <c r="H150" s="2">
        <v>0.0</v>
      </c>
      <c r="I150" s="2">
        <v>0.0</v>
      </c>
      <c r="J150" s="2">
        <v>0.0</v>
      </c>
    </row>
    <row r="151">
      <c r="A151" s="2" t="s">
        <v>155</v>
      </c>
      <c r="B151" s="2">
        <v>1.0</v>
      </c>
      <c r="C151" s="2">
        <v>93.84</v>
      </c>
      <c r="D151" s="2">
        <v>98.88</v>
      </c>
      <c r="E151" s="2">
        <v>1.0</v>
      </c>
      <c r="F151" s="2">
        <v>1.0</v>
      </c>
      <c r="G151" s="2">
        <v>0.0</v>
      </c>
      <c r="H151" s="2">
        <v>0.0</v>
      </c>
      <c r="I151" s="2">
        <v>0.0</v>
      </c>
      <c r="J151" s="2">
        <v>0.0</v>
      </c>
    </row>
    <row r="152">
      <c r="A152" s="2" t="s">
        <v>156</v>
      </c>
      <c r="B152" s="2">
        <v>0.648379907398576</v>
      </c>
      <c r="C152" s="2">
        <v>-73.62</v>
      </c>
      <c r="D152" s="2">
        <v>67.24</v>
      </c>
      <c r="E152" s="2">
        <v>0.2</v>
      </c>
      <c r="F152" s="2">
        <v>0.88</v>
      </c>
      <c r="G152" s="2">
        <v>0.8</v>
      </c>
      <c r="H152" s="2">
        <v>0.12</v>
      </c>
      <c r="I152" s="2">
        <v>0.0</v>
      </c>
      <c r="J152" s="2">
        <v>0.0</v>
      </c>
    </row>
    <row r="153">
      <c r="A153" s="2" t="s">
        <v>157</v>
      </c>
      <c r="B153" s="2">
        <v>1.0</v>
      </c>
      <c r="C153" s="2">
        <v>84.26</v>
      </c>
      <c r="D153" s="2">
        <v>92.52</v>
      </c>
      <c r="E153" s="2">
        <v>0.98</v>
      </c>
      <c r="F153" s="2">
        <v>1.0</v>
      </c>
      <c r="G153" s="2">
        <v>0.02</v>
      </c>
      <c r="H153" s="2">
        <v>0.0</v>
      </c>
      <c r="I153" s="2">
        <v>0.0</v>
      </c>
      <c r="J153" s="2">
        <v>0.0</v>
      </c>
    </row>
    <row r="154">
      <c r="A154" s="2" t="s">
        <v>158</v>
      </c>
      <c r="B154" s="2">
        <v>1.0</v>
      </c>
      <c r="C154" s="2">
        <v>59.22</v>
      </c>
      <c r="D154" s="2">
        <v>85.66</v>
      </c>
      <c r="E154" s="2">
        <v>0.98</v>
      </c>
      <c r="F154" s="2">
        <v>0.94</v>
      </c>
      <c r="G154" s="2">
        <v>0.02</v>
      </c>
      <c r="H154" s="2">
        <v>0.06</v>
      </c>
      <c r="I154" s="2">
        <v>0.0</v>
      </c>
      <c r="J154" s="2">
        <v>0.0</v>
      </c>
    </row>
    <row r="155">
      <c r="A155" s="2" t="s">
        <v>159</v>
      </c>
      <c r="B155" s="2">
        <v>0.802997629610344</v>
      </c>
      <c r="C155" s="2">
        <v>-3.04</v>
      </c>
      <c r="D155" s="2">
        <v>58.59</v>
      </c>
      <c r="E155" s="2">
        <v>0.58</v>
      </c>
      <c r="F155" s="2">
        <v>0.82</v>
      </c>
      <c r="G155" s="2">
        <v>0.42</v>
      </c>
      <c r="H155" s="2">
        <v>0.18</v>
      </c>
      <c r="I155" s="2">
        <v>0.0</v>
      </c>
      <c r="J155" s="2">
        <v>0.0</v>
      </c>
    </row>
    <row r="156">
      <c r="A156" s="2" t="s">
        <v>160</v>
      </c>
      <c r="B156" s="2">
        <v>1.0</v>
      </c>
      <c r="C156" s="2">
        <v>91.72</v>
      </c>
      <c r="D156" s="2">
        <v>59.78</v>
      </c>
      <c r="E156" s="2">
        <v>1.0</v>
      </c>
      <c r="F156" s="2">
        <v>0.9</v>
      </c>
      <c r="G156" s="2">
        <v>0.0</v>
      </c>
      <c r="H156" s="2">
        <v>0.1</v>
      </c>
      <c r="I156" s="2">
        <v>0.0</v>
      </c>
      <c r="J156" s="2">
        <v>0.0</v>
      </c>
    </row>
    <row r="157">
      <c r="A157" s="2" t="s">
        <v>161</v>
      </c>
      <c r="B157" s="2">
        <v>1.0</v>
      </c>
      <c r="C157" s="2">
        <v>97.62</v>
      </c>
      <c r="D157" s="2">
        <v>79.58</v>
      </c>
      <c r="E157" s="2">
        <v>1.0</v>
      </c>
      <c r="F157" s="2">
        <v>0.91</v>
      </c>
      <c r="G157" s="2">
        <v>0.0</v>
      </c>
      <c r="H157" s="2">
        <v>0.09</v>
      </c>
      <c r="I157" s="2">
        <v>0.0</v>
      </c>
      <c r="J157" s="2">
        <v>0.0</v>
      </c>
    </row>
    <row r="158">
      <c r="A158" s="2" t="s">
        <v>162</v>
      </c>
      <c r="B158" s="2">
        <v>0.896341996042696</v>
      </c>
      <c r="C158" s="2">
        <v>39.16</v>
      </c>
      <c r="D158" s="2">
        <v>95.28</v>
      </c>
      <c r="E158" s="2">
        <v>0.74</v>
      </c>
      <c r="F158" s="2">
        <v>1.0</v>
      </c>
      <c r="G158" s="2">
        <v>0.26</v>
      </c>
      <c r="H158" s="2">
        <v>0.0</v>
      </c>
      <c r="I158" s="2">
        <v>0.0</v>
      </c>
      <c r="J158" s="2">
        <v>0.0</v>
      </c>
    </row>
    <row r="159">
      <c r="A159" s="2" t="s">
        <v>163</v>
      </c>
      <c r="B159" s="2">
        <v>1.0</v>
      </c>
      <c r="C159" s="2">
        <v>96.44</v>
      </c>
      <c r="D159" s="2">
        <v>55.86</v>
      </c>
      <c r="E159" s="2">
        <v>1.0</v>
      </c>
      <c r="F159" s="2">
        <v>0.94</v>
      </c>
      <c r="G159" s="2">
        <v>0.0</v>
      </c>
      <c r="H159" s="2">
        <v>0.06</v>
      </c>
      <c r="I159" s="2">
        <v>0.0</v>
      </c>
      <c r="J159" s="2">
        <v>0.0</v>
      </c>
    </row>
    <row r="160">
      <c r="A160" s="2" t="s">
        <v>164</v>
      </c>
      <c r="B160" s="2">
        <v>1.0</v>
      </c>
      <c r="C160" s="2">
        <v>96.42</v>
      </c>
      <c r="D160" s="2">
        <v>71.39</v>
      </c>
      <c r="E160" s="2">
        <v>1.0</v>
      </c>
      <c r="F160" s="2">
        <v>0.98</v>
      </c>
      <c r="G160" s="2">
        <v>0.0</v>
      </c>
      <c r="H160" s="2">
        <v>0.02</v>
      </c>
      <c r="I160" s="2">
        <v>0.0</v>
      </c>
      <c r="J160" s="2">
        <v>0.0</v>
      </c>
    </row>
    <row r="161">
      <c r="A161" s="2" t="s">
        <v>165</v>
      </c>
      <c r="B161" s="2">
        <v>0.909090909090909</v>
      </c>
      <c r="C161" s="2">
        <v>71.32</v>
      </c>
      <c r="D161" s="2">
        <v>7.56</v>
      </c>
      <c r="E161" s="2">
        <v>0.91</v>
      </c>
      <c r="F161" s="2">
        <v>0.68</v>
      </c>
      <c r="G161" s="2">
        <v>0.09</v>
      </c>
      <c r="H161" s="2">
        <v>0.32</v>
      </c>
      <c r="I161" s="2">
        <v>0.0</v>
      </c>
      <c r="J161" s="2">
        <v>0.0</v>
      </c>
    </row>
    <row r="162">
      <c r="A162" s="2" t="s">
        <v>166</v>
      </c>
      <c r="B162" s="2">
        <v>1.0</v>
      </c>
      <c r="C162" s="2">
        <v>96.06</v>
      </c>
      <c r="D162" s="2">
        <v>23.34</v>
      </c>
      <c r="E162" s="2">
        <v>1.0</v>
      </c>
      <c r="F162" s="2">
        <v>0.8</v>
      </c>
      <c r="G162" s="2">
        <v>0.0</v>
      </c>
      <c r="H162" s="2">
        <v>0.2</v>
      </c>
      <c r="I162" s="2">
        <v>0.0</v>
      </c>
      <c r="J162" s="2">
        <v>0.0</v>
      </c>
    </row>
    <row r="163">
      <c r="A163" s="2" t="s">
        <v>167</v>
      </c>
      <c r="B163" s="2">
        <v>0.901584848096856</v>
      </c>
      <c r="C163" s="2">
        <v>-50.67</v>
      </c>
      <c r="D163" s="2">
        <v>94.76</v>
      </c>
      <c r="E163" s="2">
        <v>0.31</v>
      </c>
      <c r="F163" s="2">
        <v>1.0</v>
      </c>
      <c r="G163" s="2">
        <v>0.69</v>
      </c>
      <c r="H163" s="2">
        <v>0.0</v>
      </c>
      <c r="I163" s="2">
        <v>0.0</v>
      </c>
      <c r="J163" s="2">
        <v>0.0</v>
      </c>
    </row>
    <row r="164">
      <c r="A164" s="2" t="s">
        <v>168</v>
      </c>
      <c r="B164" s="2">
        <v>0.744193771743071</v>
      </c>
      <c r="C164" s="2">
        <v>-149.8</v>
      </c>
      <c r="D164" s="2">
        <v>-128.12</v>
      </c>
      <c r="E164" s="2">
        <v>0.0</v>
      </c>
      <c r="F164" s="2">
        <v>0.0</v>
      </c>
      <c r="G164" s="2">
        <v>1.0</v>
      </c>
      <c r="H164" s="2">
        <v>1.0</v>
      </c>
      <c r="I164" s="2">
        <v>0.0</v>
      </c>
      <c r="J164" s="2">
        <v>0.0</v>
      </c>
    </row>
    <row r="165">
      <c r="A165" s="2" t="s">
        <v>169</v>
      </c>
      <c r="B165" s="2">
        <v>0.999992554593444</v>
      </c>
      <c r="C165" s="2">
        <v>79.94</v>
      </c>
      <c r="D165" s="2">
        <v>88.24</v>
      </c>
      <c r="E165" s="2">
        <v>0.93</v>
      </c>
      <c r="F165" s="2">
        <v>0.98</v>
      </c>
      <c r="G165" s="2">
        <v>0.07</v>
      </c>
      <c r="H165" s="2">
        <v>0.02</v>
      </c>
      <c r="I165" s="2">
        <v>0.0</v>
      </c>
      <c r="J165" s="2">
        <v>0.0</v>
      </c>
    </row>
    <row r="166">
      <c r="A166" s="2" t="s">
        <v>170</v>
      </c>
      <c r="B166" s="2">
        <v>0.833333333333333</v>
      </c>
      <c r="C166" s="2">
        <v>-120.72</v>
      </c>
      <c r="D166" s="2">
        <v>97.54</v>
      </c>
      <c r="E166" s="2">
        <v>0.0</v>
      </c>
      <c r="F166" s="2">
        <v>1.0</v>
      </c>
      <c r="G166" s="2">
        <v>1.0</v>
      </c>
      <c r="H166" s="2">
        <v>0.0</v>
      </c>
      <c r="I166" s="2">
        <v>0.0</v>
      </c>
      <c r="J166" s="2">
        <v>0.0</v>
      </c>
    </row>
    <row r="167">
      <c r="A167" s="2" t="s">
        <v>171</v>
      </c>
      <c r="B167" s="2">
        <v>1.0</v>
      </c>
      <c r="C167" s="2">
        <v>97.74</v>
      </c>
      <c r="D167" s="2">
        <v>67.4</v>
      </c>
      <c r="E167" s="2">
        <v>1.0</v>
      </c>
      <c r="F167" s="2">
        <v>0.91</v>
      </c>
      <c r="G167" s="2">
        <v>0.0</v>
      </c>
      <c r="H167" s="2">
        <v>0.09</v>
      </c>
      <c r="I167" s="2">
        <v>0.0</v>
      </c>
      <c r="J167" s="2">
        <v>0.0</v>
      </c>
    </row>
    <row r="168">
      <c r="A168" s="2" t="s">
        <v>172</v>
      </c>
      <c r="B168" s="2">
        <v>0.900900900900901</v>
      </c>
      <c r="C168" s="2">
        <v>71.46</v>
      </c>
      <c r="D168" s="2">
        <v>70.14</v>
      </c>
      <c r="E168" s="2">
        <v>0.9</v>
      </c>
      <c r="F168" s="2">
        <v>1.0</v>
      </c>
      <c r="G168" s="2">
        <v>0.1</v>
      </c>
      <c r="H168" s="2">
        <v>0.0</v>
      </c>
      <c r="I168" s="2">
        <v>0.0</v>
      </c>
      <c r="J168" s="2">
        <v>0.0</v>
      </c>
    </row>
    <row r="169">
      <c r="A169" s="2" t="s">
        <v>173</v>
      </c>
      <c r="B169" s="2">
        <v>1.0</v>
      </c>
      <c r="C169" s="2">
        <v>96.04</v>
      </c>
      <c r="D169" s="2">
        <v>21.08</v>
      </c>
      <c r="E169" s="2">
        <v>1.0</v>
      </c>
      <c r="F169" s="2">
        <v>0.82</v>
      </c>
      <c r="G169" s="2">
        <v>0.0</v>
      </c>
      <c r="H169" s="2">
        <v>0.18</v>
      </c>
      <c r="I169" s="2">
        <v>0.0</v>
      </c>
      <c r="J169" s="2">
        <v>0.0</v>
      </c>
    </row>
    <row r="170">
      <c r="A170" s="2" t="s">
        <v>174</v>
      </c>
      <c r="B170" s="2">
        <v>1.0</v>
      </c>
      <c r="C170" s="2">
        <v>96.63</v>
      </c>
      <c r="D170" s="2">
        <v>-209.73</v>
      </c>
      <c r="E170" s="2">
        <v>0.99</v>
      </c>
      <c r="F170" s="2">
        <v>0.85</v>
      </c>
      <c r="G170" s="2">
        <v>0.01</v>
      </c>
      <c r="H170" s="2">
        <v>0.1</v>
      </c>
      <c r="I170" s="2">
        <v>0.0</v>
      </c>
      <c r="J170" s="2">
        <v>0.05</v>
      </c>
    </row>
    <row r="171">
      <c r="A171" s="2" t="s">
        <v>175</v>
      </c>
      <c r="B171" s="2">
        <v>1.0</v>
      </c>
      <c r="C171" s="2">
        <v>91.82</v>
      </c>
      <c r="D171" s="2">
        <v>72.36</v>
      </c>
      <c r="E171" s="2">
        <v>0.97</v>
      </c>
      <c r="F171" s="2">
        <v>0.96</v>
      </c>
      <c r="G171" s="2">
        <v>0.03</v>
      </c>
      <c r="H171" s="2">
        <v>0.04</v>
      </c>
      <c r="I171" s="2">
        <v>0.0</v>
      </c>
      <c r="J171" s="2">
        <v>0.0</v>
      </c>
    </row>
    <row r="172">
      <c r="A172" s="2" t="s">
        <v>176</v>
      </c>
      <c r="B172" s="2">
        <v>0.986433644400158</v>
      </c>
      <c r="C172" s="2">
        <v>88.74</v>
      </c>
      <c r="D172" s="2">
        <v>71.58</v>
      </c>
      <c r="E172" s="2">
        <v>0.96</v>
      </c>
      <c r="F172" s="2">
        <v>0.94</v>
      </c>
      <c r="G172" s="2">
        <v>0.04</v>
      </c>
      <c r="H172" s="2">
        <v>0.06</v>
      </c>
      <c r="I172" s="2">
        <v>0.0</v>
      </c>
      <c r="J172" s="2">
        <v>0.0</v>
      </c>
    </row>
    <row r="173">
      <c r="A173" s="2" t="s">
        <v>177</v>
      </c>
      <c r="B173" s="2">
        <v>1.0</v>
      </c>
      <c r="C173" s="2">
        <v>42.4</v>
      </c>
      <c r="D173" s="2">
        <v>97.6</v>
      </c>
      <c r="E173" s="2">
        <v>0.88</v>
      </c>
      <c r="F173" s="2">
        <v>1.0</v>
      </c>
      <c r="G173" s="2">
        <v>0.12</v>
      </c>
      <c r="H173" s="2">
        <v>0.0</v>
      </c>
      <c r="I173" s="2">
        <v>0.0</v>
      </c>
      <c r="J173" s="2">
        <v>0.0</v>
      </c>
    </row>
    <row r="174">
      <c r="A174" s="2" t="s">
        <v>178</v>
      </c>
      <c r="B174" s="2">
        <v>1.0</v>
      </c>
      <c r="C174" s="2">
        <v>48.42</v>
      </c>
      <c r="D174" s="2">
        <v>90.96</v>
      </c>
      <c r="E174" s="2">
        <v>0.92</v>
      </c>
      <c r="F174" s="2">
        <v>0.97</v>
      </c>
      <c r="G174" s="2">
        <v>0.08</v>
      </c>
      <c r="H174" s="2">
        <v>0.03</v>
      </c>
      <c r="I174" s="2">
        <v>0.0</v>
      </c>
      <c r="J174" s="2">
        <v>0.0</v>
      </c>
    </row>
    <row r="175">
      <c r="A175" s="2" t="s">
        <v>179</v>
      </c>
      <c r="B175" s="2">
        <v>1.0</v>
      </c>
      <c r="C175" s="2">
        <v>76.34</v>
      </c>
      <c r="D175" s="2">
        <v>53.82</v>
      </c>
      <c r="E175" s="2">
        <v>0.92</v>
      </c>
      <c r="F175" s="2">
        <v>0.88</v>
      </c>
      <c r="G175" s="2">
        <v>0.08</v>
      </c>
      <c r="H175" s="2">
        <v>0.12</v>
      </c>
      <c r="I175" s="2">
        <v>0.0</v>
      </c>
      <c r="J175" s="2">
        <v>0.0</v>
      </c>
    </row>
    <row r="176">
      <c r="A176" s="2" t="s">
        <v>180</v>
      </c>
      <c r="B176" s="2">
        <v>1.0</v>
      </c>
      <c r="C176" s="2">
        <v>90.14</v>
      </c>
      <c r="D176" s="2">
        <v>81.62</v>
      </c>
      <c r="E176" s="2">
        <v>0.98</v>
      </c>
      <c r="F176" s="2">
        <v>1.0</v>
      </c>
      <c r="G176" s="2">
        <v>0.02</v>
      </c>
      <c r="H176" s="2">
        <v>0.0</v>
      </c>
      <c r="I176" s="2">
        <v>0.0</v>
      </c>
      <c r="J176" s="2">
        <v>0.0</v>
      </c>
    </row>
    <row r="177">
      <c r="A177" s="2" t="s">
        <v>181</v>
      </c>
      <c r="B177" s="2">
        <v>0.909090908603798</v>
      </c>
      <c r="C177" s="2">
        <v>62.58</v>
      </c>
      <c r="D177" s="2">
        <v>97.36</v>
      </c>
      <c r="E177" s="2">
        <v>0.9</v>
      </c>
      <c r="F177" s="2">
        <v>1.0</v>
      </c>
      <c r="G177" s="2">
        <v>0.1</v>
      </c>
      <c r="H177" s="2">
        <v>0.0</v>
      </c>
      <c r="I177" s="2">
        <v>0.0</v>
      </c>
      <c r="J177" s="2">
        <v>0.0</v>
      </c>
    </row>
    <row r="178">
      <c r="A178" s="2" t="s">
        <v>182</v>
      </c>
      <c r="B178" s="2">
        <v>1.0</v>
      </c>
      <c r="C178" s="2">
        <v>74.14</v>
      </c>
      <c r="D178" s="2">
        <v>64.78</v>
      </c>
      <c r="E178" s="2">
        <v>0.92</v>
      </c>
      <c r="F178" s="2">
        <v>0.87</v>
      </c>
      <c r="G178" s="2">
        <v>0.08</v>
      </c>
      <c r="H178" s="2">
        <v>0.13</v>
      </c>
      <c r="I178" s="2">
        <v>0.0</v>
      </c>
      <c r="J178" s="2">
        <v>0.0</v>
      </c>
    </row>
    <row r="179">
      <c r="A179" s="2" t="s">
        <v>183</v>
      </c>
      <c r="B179" s="2">
        <v>1.0</v>
      </c>
      <c r="C179" s="2">
        <v>26.34</v>
      </c>
      <c r="D179" s="2">
        <v>77.82</v>
      </c>
      <c r="E179" s="2">
        <v>0.72</v>
      </c>
      <c r="F179" s="2">
        <v>0.93</v>
      </c>
      <c r="G179" s="2">
        <v>0.28</v>
      </c>
      <c r="H179" s="2">
        <v>0.07</v>
      </c>
      <c r="I179" s="2">
        <v>0.0</v>
      </c>
      <c r="J179" s="2">
        <v>0.0</v>
      </c>
    </row>
    <row r="180">
      <c r="A180" s="2" t="s">
        <v>184</v>
      </c>
      <c r="B180" s="2">
        <v>1.0</v>
      </c>
      <c r="C180" s="2">
        <v>46.68</v>
      </c>
      <c r="D180" s="2">
        <v>86.03</v>
      </c>
      <c r="E180" s="2">
        <v>0.76</v>
      </c>
      <c r="F180" s="2">
        <v>0.95</v>
      </c>
      <c r="G180" s="2">
        <v>0.24</v>
      </c>
      <c r="H180" s="2">
        <v>0.05</v>
      </c>
      <c r="I180" s="2">
        <v>0.0</v>
      </c>
      <c r="J180" s="2">
        <v>0.0</v>
      </c>
    </row>
    <row r="181">
      <c r="A181" s="2" t="s">
        <v>185</v>
      </c>
      <c r="B181" s="2">
        <v>0.0</v>
      </c>
      <c r="C181" s="2">
        <v>-280.01</v>
      </c>
      <c r="D181" s="2">
        <v>62.88</v>
      </c>
      <c r="E181" s="2">
        <v>0.0</v>
      </c>
      <c r="F181" s="2">
        <v>0.84</v>
      </c>
      <c r="G181" s="2">
        <v>0.99</v>
      </c>
      <c r="H181" s="2">
        <v>0.16</v>
      </c>
      <c r="I181" s="2">
        <v>0.01</v>
      </c>
      <c r="J181" s="2">
        <v>0.0</v>
      </c>
    </row>
    <row r="182">
      <c r="A182" s="2" t="s">
        <v>186</v>
      </c>
      <c r="B182" s="2">
        <v>0.833333333333333</v>
      </c>
      <c r="C182" s="2">
        <v>54.25</v>
      </c>
      <c r="D182" s="2">
        <v>93.0</v>
      </c>
      <c r="E182" s="2">
        <v>0.79</v>
      </c>
      <c r="F182" s="2">
        <v>1.0</v>
      </c>
      <c r="G182" s="2">
        <v>0.21</v>
      </c>
      <c r="H182" s="2">
        <v>0.0</v>
      </c>
      <c r="I182" s="2">
        <v>0.0</v>
      </c>
      <c r="J182" s="2">
        <v>0.0</v>
      </c>
    </row>
    <row r="183">
      <c r="A183" s="2" t="s">
        <v>187</v>
      </c>
      <c r="B183" s="2">
        <v>0.909083732995085</v>
      </c>
      <c r="C183" s="2">
        <v>9.63</v>
      </c>
      <c r="D183" s="2">
        <v>-5.8</v>
      </c>
      <c r="E183" s="2">
        <v>0.7</v>
      </c>
      <c r="F183" s="2">
        <v>0.61</v>
      </c>
      <c r="G183" s="2">
        <v>0.3</v>
      </c>
      <c r="H183" s="2">
        <v>0.39</v>
      </c>
      <c r="I183" s="2">
        <v>0.0</v>
      </c>
      <c r="J183" s="2">
        <v>0.0</v>
      </c>
    </row>
    <row r="184">
      <c r="A184" s="2" t="s">
        <v>188</v>
      </c>
      <c r="B184" s="2">
        <v>0.827178729689794</v>
      </c>
      <c r="C184" s="2">
        <v>-129.96</v>
      </c>
      <c r="D184" s="2">
        <v>79.3</v>
      </c>
      <c r="E184" s="2">
        <v>0.0</v>
      </c>
      <c r="F184" s="2">
        <v>0.91</v>
      </c>
      <c r="G184" s="2">
        <v>1.0</v>
      </c>
      <c r="H184" s="2">
        <v>0.09</v>
      </c>
      <c r="I184" s="2">
        <v>0.0</v>
      </c>
      <c r="J184" s="2">
        <v>0.0</v>
      </c>
    </row>
    <row r="185">
      <c r="A185" s="2" t="s">
        <v>189</v>
      </c>
      <c r="B185" s="2">
        <v>1.0</v>
      </c>
      <c r="C185" s="2">
        <v>47.1</v>
      </c>
      <c r="D185" s="2">
        <v>-136.29</v>
      </c>
      <c r="E185" s="2">
        <v>0.79</v>
      </c>
      <c r="F185" s="2">
        <v>0.0</v>
      </c>
      <c r="G185" s="2">
        <v>0.21</v>
      </c>
      <c r="H185" s="2">
        <v>1.0</v>
      </c>
      <c r="I185" s="2">
        <v>0.0</v>
      </c>
      <c r="J185" s="2">
        <v>0.0</v>
      </c>
    </row>
    <row r="186">
      <c r="A186" s="2" t="s">
        <v>190</v>
      </c>
      <c r="B186" s="2">
        <v>0.916664617171441</v>
      </c>
      <c r="C186" s="2">
        <v>-34.86</v>
      </c>
      <c r="D186" s="2">
        <v>86.24</v>
      </c>
      <c r="E186" s="2">
        <v>0.44</v>
      </c>
      <c r="F186" s="2">
        <v>1.0</v>
      </c>
      <c r="G186" s="2">
        <v>0.56</v>
      </c>
      <c r="H186" s="2">
        <v>0.0</v>
      </c>
      <c r="I186" s="2">
        <v>0.0</v>
      </c>
      <c r="J186" s="2">
        <v>0.0</v>
      </c>
    </row>
    <row r="187">
      <c r="A187" s="2" t="s">
        <v>191</v>
      </c>
      <c r="B187" s="2">
        <v>1.0</v>
      </c>
      <c r="C187" s="2">
        <v>91.6</v>
      </c>
      <c r="D187" s="2">
        <v>93.02</v>
      </c>
      <c r="E187" s="2">
        <v>1.0</v>
      </c>
      <c r="F187" s="2">
        <v>1.0</v>
      </c>
      <c r="G187" s="2">
        <v>0.0</v>
      </c>
      <c r="H187" s="2">
        <v>0.0</v>
      </c>
      <c r="I187" s="2">
        <v>0.0</v>
      </c>
      <c r="J187" s="2">
        <v>0.0</v>
      </c>
    </row>
    <row r="188">
      <c r="A188" s="2" t="s">
        <v>192</v>
      </c>
      <c r="B188" s="2">
        <v>1.0</v>
      </c>
      <c r="C188" s="2">
        <v>96.34</v>
      </c>
      <c r="D188" s="2">
        <v>77.4</v>
      </c>
      <c r="E188" s="2">
        <v>1.0</v>
      </c>
      <c r="F188" s="2">
        <v>0.91</v>
      </c>
      <c r="G188" s="2">
        <v>0.0</v>
      </c>
      <c r="H188" s="2">
        <v>0.09</v>
      </c>
      <c r="I188" s="2">
        <v>0.0</v>
      </c>
      <c r="J188" s="2">
        <v>0.0</v>
      </c>
    </row>
    <row r="189">
      <c r="A189" s="2" t="s">
        <v>193</v>
      </c>
      <c r="B189" s="2">
        <v>1.0</v>
      </c>
      <c r="C189" s="2">
        <v>94.54</v>
      </c>
      <c r="D189" s="2">
        <v>27.95</v>
      </c>
      <c r="E189" s="2">
        <v>1.0</v>
      </c>
      <c r="F189" s="2">
        <v>0.91</v>
      </c>
      <c r="G189" s="2">
        <v>0.0</v>
      </c>
      <c r="H189" s="2">
        <v>0.09</v>
      </c>
      <c r="I189" s="2">
        <v>0.0</v>
      </c>
      <c r="J189" s="2">
        <v>0.0</v>
      </c>
    </row>
    <row r="190">
      <c r="A190" s="2" t="s">
        <v>194</v>
      </c>
      <c r="B190" s="2">
        <v>0.826237686849641</v>
      </c>
      <c r="C190" s="2">
        <v>-31.2</v>
      </c>
      <c r="D190" s="2">
        <v>58.68</v>
      </c>
      <c r="E190" s="2">
        <v>0.42</v>
      </c>
      <c r="F190" s="2">
        <v>0.84</v>
      </c>
      <c r="G190" s="2">
        <v>0.58</v>
      </c>
      <c r="H190" s="2">
        <v>0.16</v>
      </c>
      <c r="I190" s="2">
        <v>0.0</v>
      </c>
      <c r="J190" s="2">
        <v>0.0</v>
      </c>
    </row>
    <row r="191">
      <c r="A191" s="2" t="s">
        <v>195</v>
      </c>
      <c r="B191" s="2">
        <v>0.908340224719587</v>
      </c>
      <c r="C191" s="2">
        <v>63.98</v>
      </c>
      <c r="D191" s="2">
        <v>96.44</v>
      </c>
      <c r="E191" s="2">
        <v>0.84</v>
      </c>
      <c r="F191" s="2">
        <v>1.0</v>
      </c>
      <c r="G191" s="2">
        <v>0.16</v>
      </c>
      <c r="H191" s="2">
        <v>0.0</v>
      </c>
      <c r="I191" s="2">
        <v>0.0</v>
      </c>
      <c r="J191" s="2">
        <v>0.0</v>
      </c>
    </row>
    <row r="192">
      <c r="A192" s="2" t="s">
        <v>196</v>
      </c>
      <c r="B192" s="2">
        <v>0.99999802605224</v>
      </c>
      <c r="C192" s="2">
        <v>45.62</v>
      </c>
      <c r="D192" s="2">
        <v>98.78</v>
      </c>
      <c r="E192" s="2">
        <v>0.76</v>
      </c>
      <c r="F192" s="2">
        <v>1.0</v>
      </c>
      <c r="G192" s="2">
        <v>0.24</v>
      </c>
      <c r="H192" s="2">
        <v>0.0</v>
      </c>
      <c r="I192" s="2">
        <v>0.0</v>
      </c>
      <c r="J192" s="2">
        <v>0.0</v>
      </c>
    </row>
    <row r="193">
      <c r="A193" s="2" t="s">
        <v>197</v>
      </c>
      <c r="B193" s="2">
        <v>0.999992726690832</v>
      </c>
      <c r="C193" s="2">
        <v>66.25</v>
      </c>
      <c r="D193" s="2">
        <v>97.6</v>
      </c>
      <c r="E193" s="2">
        <v>0.87</v>
      </c>
      <c r="F193" s="2">
        <v>1.0</v>
      </c>
      <c r="G193" s="2">
        <v>0.13</v>
      </c>
      <c r="H193" s="2">
        <v>0.0</v>
      </c>
      <c r="I193" s="2">
        <v>0.0</v>
      </c>
      <c r="J193" s="2">
        <v>0.0</v>
      </c>
    </row>
    <row r="194">
      <c r="A194" s="2" t="s">
        <v>198</v>
      </c>
      <c r="B194" s="2">
        <v>1.0</v>
      </c>
      <c r="C194" s="2">
        <v>65.17</v>
      </c>
      <c r="D194" s="2">
        <v>76.52</v>
      </c>
      <c r="E194" s="2">
        <v>0.87</v>
      </c>
      <c r="F194" s="2">
        <v>0.92</v>
      </c>
      <c r="G194" s="2">
        <v>0.13</v>
      </c>
      <c r="H194" s="2">
        <v>0.08</v>
      </c>
      <c r="I194" s="2">
        <v>0.0</v>
      </c>
      <c r="J194" s="2">
        <v>0.0</v>
      </c>
    </row>
    <row r="195">
      <c r="A195" s="2" t="s">
        <v>199</v>
      </c>
      <c r="B195" s="2">
        <v>1.0</v>
      </c>
      <c r="C195" s="2">
        <v>89.16</v>
      </c>
      <c r="D195" s="2">
        <v>64.33</v>
      </c>
      <c r="E195" s="2">
        <v>0.98</v>
      </c>
      <c r="F195" s="2">
        <v>0.88</v>
      </c>
      <c r="G195" s="2">
        <v>0.02</v>
      </c>
      <c r="H195" s="2">
        <v>0.12</v>
      </c>
      <c r="I195" s="2">
        <v>0.0</v>
      </c>
      <c r="J195" s="2">
        <v>0.0</v>
      </c>
    </row>
    <row r="196">
      <c r="A196" s="2" t="s">
        <v>200</v>
      </c>
      <c r="B196" s="2">
        <v>0.900083772101355</v>
      </c>
      <c r="C196" s="2">
        <v>43.93</v>
      </c>
      <c r="D196" s="2">
        <v>88.48</v>
      </c>
      <c r="E196" s="2">
        <v>0.76</v>
      </c>
      <c r="F196" s="2">
        <v>1.0</v>
      </c>
      <c r="G196" s="2">
        <v>0.24</v>
      </c>
      <c r="H196" s="2">
        <v>0.0</v>
      </c>
      <c r="I196" s="2">
        <v>0.0</v>
      </c>
      <c r="J196" s="2">
        <v>0.0</v>
      </c>
    </row>
    <row r="197">
      <c r="A197" s="2" t="s">
        <v>201</v>
      </c>
      <c r="B197" s="2">
        <v>1.0</v>
      </c>
      <c r="C197" s="2">
        <v>75.62</v>
      </c>
      <c r="D197" s="2">
        <v>66.89</v>
      </c>
      <c r="E197" s="2">
        <v>0.92</v>
      </c>
      <c r="F197" s="2">
        <v>0.99</v>
      </c>
      <c r="G197" s="2">
        <v>0.08</v>
      </c>
      <c r="H197" s="2">
        <v>0.01</v>
      </c>
      <c r="I197" s="2">
        <v>0.0</v>
      </c>
      <c r="J197" s="2">
        <v>0.0</v>
      </c>
    </row>
    <row r="198">
      <c r="A198" s="2" t="s">
        <v>202</v>
      </c>
      <c r="B198" s="2">
        <v>1.0</v>
      </c>
      <c r="C198" s="2">
        <v>77.94</v>
      </c>
      <c r="D198" s="2">
        <v>-136.54</v>
      </c>
      <c r="E198" s="2">
        <v>0.93</v>
      </c>
      <c r="F198" s="2">
        <v>0.0</v>
      </c>
      <c r="G198" s="2">
        <v>0.07</v>
      </c>
      <c r="H198" s="2">
        <v>1.0</v>
      </c>
      <c r="I198" s="2">
        <v>0.0</v>
      </c>
      <c r="J198" s="2">
        <v>0.0</v>
      </c>
    </row>
    <row r="199">
      <c r="A199" s="2" t="s">
        <v>203</v>
      </c>
      <c r="B199" s="2">
        <v>0.900749104364938</v>
      </c>
      <c r="C199" s="2">
        <v>39.47</v>
      </c>
      <c r="D199" s="2">
        <v>90.6</v>
      </c>
      <c r="E199" s="2">
        <v>0.89</v>
      </c>
      <c r="F199" s="2">
        <v>1.0</v>
      </c>
      <c r="G199" s="2">
        <v>0.11</v>
      </c>
      <c r="H199" s="2">
        <v>0.0</v>
      </c>
      <c r="I199" s="2">
        <v>0.0</v>
      </c>
      <c r="J199" s="2">
        <v>0.0</v>
      </c>
    </row>
    <row r="200">
      <c r="A200" s="2" t="s">
        <v>204</v>
      </c>
      <c r="B200" s="2">
        <v>0.819682326217393</v>
      </c>
      <c r="C200" s="2">
        <v>-113.96</v>
      </c>
      <c r="D200" s="2">
        <v>-1000.0</v>
      </c>
      <c r="E200" s="2">
        <v>0.0</v>
      </c>
      <c r="F200" s="2">
        <v>0.0</v>
      </c>
      <c r="G200" s="2">
        <v>1.0</v>
      </c>
      <c r="H200" s="2">
        <v>0.0</v>
      </c>
      <c r="I200" s="2">
        <v>0.0</v>
      </c>
      <c r="J200" s="2">
        <v>1.0</v>
      </c>
    </row>
    <row r="201">
      <c r="A201" s="2" t="s">
        <v>205</v>
      </c>
      <c r="B201" s="2">
        <v>0.909090909090909</v>
      </c>
      <c r="C201" s="2">
        <v>-121.88</v>
      </c>
      <c r="D201" s="2">
        <v>-101.0</v>
      </c>
      <c r="E201" s="2">
        <v>0.0</v>
      </c>
      <c r="F201" s="2">
        <v>0.0</v>
      </c>
      <c r="G201" s="2">
        <v>1.0</v>
      </c>
      <c r="H201" s="2">
        <v>1.0</v>
      </c>
      <c r="I201" s="2">
        <v>0.0</v>
      </c>
      <c r="J201" s="2">
        <v>0.0</v>
      </c>
    </row>
    <row r="202">
      <c r="A202" s="2" t="s">
        <v>206</v>
      </c>
      <c r="B202" s="2">
        <v>1.0</v>
      </c>
      <c r="C202" s="2">
        <v>94.4</v>
      </c>
      <c r="D202" s="2">
        <v>98.76</v>
      </c>
      <c r="E202" s="2">
        <v>1.0</v>
      </c>
      <c r="F202" s="2">
        <v>1.0</v>
      </c>
      <c r="G202" s="2">
        <v>0.0</v>
      </c>
      <c r="H202" s="2">
        <v>0.0</v>
      </c>
      <c r="I202" s="2">
        <v>0.0</v>
      </c>
      <c r="J202" s="2">
        <v>0.0</v>
      </c>
    </row>
    <row r="203">
      <c r="A203" s="2" t="s">
        <v>207</v>
      </c>
      <c r="B203" s="2">
        <v>1.0</v>
      </c>
      <c r="C203" s="2">
        <v>87.65</v>
      </c>
      <c r="D203" s="2">
        <v>-58.12</v>
      </c>
      <c r="E203" s="2">
        <v>0.97</v>
      </c>
      <c r="F203" s="2">
        <v>0.27</v>
      </c>
      <c r="G203" s="2">
        <v>0.03</v>
      </c>
      <c r="H203" s="2">
        <v>0.73</v>
      </c>
      <c r="I203" s="2">
        <v>0.0</v>
      </c>
      <c r="J203" s="2">
        <v>0.0</v>
      </c>
    </row>
    <row r="204">
      <c r="A204" s="2" t="s">
        <v>208</v>
      </c>
      <c r="B204" s="2">
        <v>0.908351871804543</v>
      </c>
      <c r="C204" s="2">
        <v>26.42</v>
      </c>
      <c r="D204" s="2">
        <v>97.78</v>
      </c>
      <c r="E204" s="2">
        <v>0.67</v>
      </c>
      <c r="F204" s="2">
        <v>1.0</v>
      </c>
      <c r="G204" s="2">
        <v>0.33</v>
      </c>
      <c r="H204" s="2">
        <v>0.0</v>
      </c>
      <c r="I204" s="2">
        <v>0.0</v>
      </c>
      <c r="J204" s="2">
        <v>0.0</v>
      </c>
    </row>
    <row r="205">
      <c r="A205" s="2" t="s">
        <v>209</v>
      </c>
      <c r="B205" s="2">
        <v>0.0</v>
      </c>
      <c r="C205" s="2">
        <v>-122.86</v>
      </c>
      <c r="D205" s="2">
        <v>97.56</v>
      </c>
      <c r="E205" s="2">
        <v>0.0</v>
      </c>
      <c r="F205" s="2">
        <v>1.0</v>
      </c>
      <c r="G205" s="2">
        <v>1.0</v>
      </c>
      <c r="H205" s="2">
        <v>0.0</v>
      </c>
      <c r="I205" s="2">
        <v>0.0</v>
      </c>
      <c r="J205" s="2">
        <v>0.0</v>
      </c>
    </row>
    <row r="206">
      <c r="A206" s="2" t="s">
        <v>210</v>
      </c>
      <c r="B206" s="2">
        <v>1.0</v>
      </c>
      <c r="C206" s="2">
        <v>87.52</v>
      </c>
      <c r="D206" s="2">
        <v>98.34</v>
      </c>
      <c r="E206" s="2">
        <v>0.97</v>
      </c>
      <c r="F206" s="2">
        <v>1.0</v>
      </c>
      <c r="G206" s="2">
        <v>0.03</v>
      </c>
      <c r="H206" s="2">
        <v>0.0</v>
      </c>
      <c r="I206" s="2">
        <v>0.0</v>
      </c>
      <c r="J206" s="2">
        <v>0.0</v>
      </c>
    </row>
    <row r="207">
      <c r="A207" s="2" t="s">
        <v>211</v>
      </c>
      <c r="B207" s="2">
        <v>0.9998634998635</v>
      </c>
      <c r="C207" s="2">
        <v>94.82</v>
      </c>
      <c r="D207" s="2">
        <v>91.74</v>
      </c>
      <c r="E207" s="2">
        <v>1.0</v>
      </c>
      <c r="F207" s="2">
        <v>0.98</v>
      </c>
      <c r="G207" s="2">
        <v>0.0</v>
      </c>
      <c r="H207" s="2">
        <v>0.02</v>
      </c>
      <c r="I207" s="2">
        <v>0.0</v>
      </c>
      <c r="J207" s="2">
        <v>0.0</v>
      </c>
    </row>
    <row r="208">
      <c r="A208" s="2" t="s">
        <v>212</v>
      </c>
      <c r="B208" s="2">
        <v>1.0</v>
      </c>
      <c r="C208" s="2">
        <v>85.52</v>
      </c>
      <c r="D208" s="2">
        <v>89.05</v>
      </c>
      <c r="E208" s="2">
        <v>1.0</v>
      </c>
      <c r="F208" s="2">
        <v>0.98</v>
      </c>
      <c r="G208" s="2">
        <v>0.0</v>
      </c>
      <c r="H208" s="2">
        <v>0.02</v>
      </c>
      <c r="I208" s="2">
        <v>0.0</v>
      </c>
      <c r="J208" s="2">
        <v>0.0</v>
      </c>
    </row>
    <row r="209">
      <c r="A209" s="2" t="s">
        <v>213</v>
      </c>
      <c r="B209" s="2">
        <v>0.0</v>
      </c>
      <c r="C209" s="2">
        <v>-101.0</v>
      </c>
      <c r="D209" s="2">
        <v>71.45</v>
      </c>
      <c r="E209" s="2">
        <v>0.0</v>
      </c>
      <c r="F209" s="2">
        <v>0.88</v>
      </c>
      <c r="G209" s="2">
        <v>1.0</v>
      </c>
      <c r="H209" s="2">
        <v>0.12</v>
      </c>
      <c r="I209" s="2">
        <v>0.0</v>
      </c>
      <c r="J209" s="2">
        <v>0.0</v>
      </c>
    </row>
    <row r="210">
      <c r="A210" s="2" t="s">
        <v>214</v>
      </c>
      <c r="B210" s="2">
        <v>1.0</v>
      </c>
      <c r="C210" s="2">
        <v>97.74</v>
      </c>
      <c r="D210" s="2">
        <v>77.74</v>
      </c>
      <c r="E210" s="2">
        <v>1.0</v>
      </c>
      <c r="F210" s="2">
        <v>0.94</v>
      </c>
      <c r="G210" s="2">
        <v>0.0</v>
      </c>
      <c r="H210" s="2">
        <v>0.06</v>
      </c>
      <c r="I210" s="2">
        <v>0.0</v>
      </c>
      <c r="J210" s="2">
        <v>0.0</v>
      </c>
    </row>
    <row r="211">
      <c r="A211" s="2" t="s">
        <v>215</v>
      </c>
      <c r="B211" s="2">
        <v>1.0</v>
      </c>
      <c r="C211" s="2">
        <v>69.84</v>
      </c>
      <c r="D211" s="2">
        <v>86.24</v>
      </c>
      <c r="E211" s="2">
        <v>0.9</v>
      </c>
      <c r="F211" s="2">
        <v>1.0</v>
      </c>
      <c r="G211" s="2">
        <v>0.1</v>
      </c>
      <c r="H211" s="2">
        <v>0.0</v>
      </c>
      <c r="I211" s="2">
        <v>0.0</v>
      </c>
      <c r="J211" s="2">
        <v>0.0</v>
      </c>
    </row>
    <row r="212">
      <c r="A212" s="2" t="s">
        <v>216</v>
      </c>
      <c r="B212" s="2">
        <v>1.0</v>
      </c>
      <c r="C212" s="2">
        <v>95.22</v>
      </c>
      <c r="D212" s="2">
        <v>92.54</v>
      </c>
      <c r="E212" s="2">
        <v>1.0</v>
      </c>
      <c r="F212" s="2">
        <v>1.0</v>
      </c>
      <c r="G212" s="2">
        <v>0.0</v>
      </c>
      <c r="H212" s="2">
        <v>0.0</v>
      </c>
      <c r="I212" s="2">
        <v>0.0</v>
      </c>
      <c r="J212" s="2">
        <v>0.0</v>
      </c>
    </row>
    <row r="213">
      <c r="A213" s="2" t="s">
        <v>217</v>
      </c>
      <c r="B213" s="2">
        <v>1.0</v>
      </c>
      <c r="C213" s="2">
        <v>97.28</v>
      </c>
      <c r="D213" s="2">
        <v>97.56</v>
      </c>
      <c r="E213" s="2">
        <v>1.0</v>
      </c>
      <c r="F213" s="2">
        <v>1.0</v>
      </c>
      <c r="G213" s="2">
        <v>0.0</v>
      </c>
      <c r="H213" s="2">
        <v>0.0</v>
      </c>
      <c r="I213" s="2">
        <v>0.0</v>
      </c>
      <c r="J213" s="2">
        <v>0.0</v>
      </c>
    </row>
    <row r="214">
      <c r="A214" s="2" t="s">
        <v>218</v>
      </c>
      <c r="B214" s="2">
        <v>1.0</v>
      </c>
      <c r="C214" s="2">
        <v>91.58</v>
      </c>
      <c r="D214" s="2">
        <v>82.79</v>
      </c>
      <c r="E214" s="2">
        <v>0.99</v>
      </c>
      <c r="F214" s="2">
        <v>0.95</v>
      </c>
      <c r="G214" s="2">
        <v>0.01</v>
      </c>
      <c r="H214" s="2">
        <v>0.05</v>
      </c>
      <c r="I214" s="2">
        <v>0.0</v>
      </c>
      <c r="J214" s="2">
        <v>0.0</v>
      </c>
    </row>
    <row r="215">
      <c r="A215" s="2" t="s">
        <v>219</v>
      </c>
      <c r="B215" s="2">
        <v>1.0</v>
      </c>
      <c r="C215" s="2">
        <v>90.46</v>
      </c>
      <c r="D215" s="2">
        <v>76.06</v>
      </c>
      <c r="E215" s="2">
        <v>1.0</v>
      </c>
      <c r="F215" s="2">
        <v>0.91</v>
      </c>
      <c r="G215" s="2">
        <v>0.0</v>
      </c>
      <c r="H215" s="2">
        <v>0.09</v>
      </c>
      <c r="I215" s="2">
        <v>0.0</v>
      </c>
      <c r="J215" s="2">
        <v>0.0</v>
      </c>
    </row>
    <row r="216">
      <c r="A216" s="2" t="s">
        <v>220</v>
      </c>
      <c r="B216" s="2">
        <v>1.0</v>
      </c>
      <c r="C216" s="2">
        <v>86.28</v>
      </c>
      <c r="D216" s="2">
        <v>67.13</v>
      </c>
      <c r="E216" s="2">
        <v>1.0</v>
      </c>
      <c r="F216" s="2">
        <v>0.87</v>
      </c>
      <c r="G216" s="2">
        <v>0.0</v>
      </c>
      <c r="H216" s="2">
        <v>0.13</v>
      </c>
      <c r="I216" s="2">
        <v>0.0</v>
      </c>
      <c r="J216" s="2">
        <v>0.0</v>
      </c>
    </row>
    <row r="217">
      <c r="A217" s="2" t="s">
        <v>221</v>
      </c>
      <c r="B217" s="2">
        <v>1.0</v>
      </c>
      <c r="C217" s="2">
        <v>97.62</v>
      </c>
      <c r="D217" s="2">
        <v>-43.88</v>
      </c>
      <c r="E217" s="2">
        <v>1.0</v>
      </c>
      <c r="F217" s="2">
        <v>0.35</v>
      </c>
      <c r="G217" s="2">
        <v>0.0</v>
      </c>
      <c r="H217" s="2">
        <v>0.65</v>
      </c>
      <c r="I217" s="2">
        <v>0.0</v>
      </c>
      <c r="J217" s="2">
        <v>0.0</v>
      </c>
    </row>
    <row r="218">
      <c r="A218" s="2" t="s">
        <v>222</v>
      </c>
      <c r="B218" s="2">
        <v>1.0</v>
      </c>
      <c r="C218" s="2">
        <v>88.74</v>
      </c>
      <c r="D218" s="2">
        <v>89.25</v>
      </c>
      <c r="E218" s="2">
        <v>1.0</v>
      </c>
      <c r="F218" s="2">
        <v>0.97</v>
      </c>
      <c r="G218" s="2">
        <v>0.0</v>
      </c>
      <c r="H218" s="2">
        <v>0.03</v>
      </c>
      <c r="I218" s="2">
        <v>0.0</v>
      </c>
      <c r="J218" s="2">
        <v>0.0</v>
      </c>
    </row>
    <row r="219">
      <c r="A219" s="2" t="s">
        <v>223</v>
      </c>
      <c r="B219" s="2">
        <v>0.933863519158086</v>
      </c>
      <c r="C219" s="2">
        <v>50.38</v>
      </c>
      <c r="D219" s="2">
        <v>-13.77</v>
      </c>
      <c r="E219" s="2">
        <v>0.78</v>
      </c>
      <c r="F219" s="2">
        <v>0.49</v>
      </c>
      <c r="G219" s="2">
        <v>0.22</v>
      </c>
      <c r="H219" s="2">
        <v>0.51</v>
      </c>
      <c r="I219" s="2">
        <v>0.0</v>
      </c>
      <c r="J219" s="2">
        <v>0.0</v>
      </c>
    </row>
    <row r="220">
      <c r="A220" s="2" t="s">
        <v>224</v>
      </c>
      <c r="B220" s="2">
        <v>1.0</v>
      </c>
      <c r="C220" s="2">
        <v>92.34</v>
      </c>
      <c r="D220" s="2">
        <v>86.5</v>
      </c>
      <c r="E220" s="2">
        <v>1.0</v>
      </c>
      <c r="F220" s="2">
        <v>0.97</v>
      </c>
      <c r="G220" s="2">
        <v>0.0</v>
      </c>
      <c r="H220" s="2">
        <v>0.03</v>
      </c>
      <c r="I220" s="2">
        <v>0.0</v>
      </c>
      <c r="J220" s="2">
        <v>0.0</v>
      </c>
    </row>
    <row r="221">
      <c r="A221" s="2" t="s">
        <v>225</v>
      </c>
      <c r="B221" s="2">
        <v>1.0</v>
      </c>
      <c r="C221" s="2">
        <v>68.84</v>
      </c>
      <c r="D221" s="2">
        <v>69.0</v>
      </c>
      <c r="E221" s="2">
        <v>0.95</v>
      </c>
      <c r="F221" s="2">
        <v>1.0</v>
      </c>
      <c r="G221" s="2">
        <v>0.05</v>
      </c>
      <c r="H221" s="2">
        <v>0.0</v>
      </c>
      <c r="I221" s="2">
        <v>0.0</v>
      </c>
      <c r="J221" s="2">
        <v>0.0</v>
      </c>
    </row>
    <row r="222">
      <c r="A222" s="2" t="s">
        <v>226</v>
      </c>
      <c r="B222" s="2">
        <v>1.0</v>
      </c>
      <c r="C222" s="2">
        <v>82.64</v>
      </c>
      <c r="D222" s="2">
        <v>61.25</v>
      </c>
      <c r="E222" s="2">
        <v>0.93</v>
      </c>
      <c r="F222" s="2">
        <v>0.85</v>
      </c>
      <c r="G222" s="2">
        <v>0.07</v>
      </c>
      <c r="H222" s="2">
        <v>0.15</v>
      </c>
      <c r="I222" s="2">
        <v>0.0</v>
      </c>
      <c r="J222" s="2">
        <v>0.0</v>
      </c>
    </row>
    <row r="223">
      <c r="A223" s="2" t="s">
        <v>227</v>
      </c>
      <c r="B223" s="2">
        <v>1.0</v>
      </c>
      <c r="C223" s="2">
        <v>71.44</v>
      </c>
      <c r="D223" s="2">
        <v>95.12</v>
      </c>
      <c r="E223" s="2">
        <v>0.9</v>
      </c>
      <c r="F223" s="2">
        <v>1.0</v>
      </c>
      <c r="G223" s="2">
        <v>0.1</v>
      </c>
      <c r="H223" s="2">
        <v>0.0</v>
      </c>
      <c r="I223" s="2">
        <v>0.0</v>
      </c>
      <c r="J223" s="2">
        <v>0.0</v>
      </c>
    </row>
    <row r="224">
      <c r="A224" s="2" t="s">
        <v>228</v>
      </c>
      <c r="B224" s="2">
        <v>1.0</v>
      </c>
      <c r="C224" s="2">
        <v>80.44</v>
      </c>
      <c r="D224" s="2">
        <v>94.82</v>
      </c>
      <c r="E224" s="2">
        <v>0.94</v>
      </c>
      <c r="F224" s="2">
        <v>1.0</v>
      </c>
      <c r="G224" s="2">
        <v>0.06</v>
      </c>
      <c r="H224" s="2">
        <v>0.0</v>
      </c>
      <c r="I224" s="2">
        <v>0.0</v>
      </c>
      <c r="J224" s="2">
        <v>0.0</v>
      </c>
    </row>
    <row r="225">
      <c r="A225" s="2" t="s">
        <v>229</v>
      </c>
      <c r="B225" s="2">
        <v>1.0</v>
      </c>
      <c r="C225" s="2">
        <v>96.4</v>
      </c>
      <c r="D225" s="2">
        <v>96.64</v>
      </c>
      <c r="E225" s="2">
        <v>1.0</v>
      </c>
      <c r="F225" s="2">
        <v>1.0</v>
      </c>
      <c r="G225" s="2">
        <v>0.0</v>
      </c>
      <c r="H225" s="2">
        <v>0.0</v>
      </c>
      <c r="I225" s="2">
        <v>0.0</v>
      </c>
      <c r="J225" s="2">
        <v>0.0</v>
      </c>
    </row>
    <row r="226">
      <c r="A226" s="2" t="s">
        <v>230</v>
      </c>
      <c r="B226" s="2">
        <v>1.0</v>
      </c>
      <c r="C226" s="2">
        <v>97.68</v>
      </c>
      <c r="D226" s="2">
        <v>96.4</v>
      </c>
      <c r="E226" s="2">
        <v>1.0</v>
      </c>
      <c r="F226" s="2">
        <v>1.0</v>
      </c>
      <c r="G226" s="2">
        <v>0.0</v>
      </c>
      <c r="H226" s="2">
        <v>0.0</v>
      </c>
      <c r="I226" s="2">
        <v>0.0</v>
      </c>
      <c r="J226" s="2">
        <v>0.0</v>
      </c>
    </row>
    <row r="227">
      <c r="A227" s="2" t="s">
        <v>231</v>
      </c>
      <c r="B227" s="2">
        <v>0.909090909090909</v>
      </c>
      <c r="C227" s="2">
        <v>73.0</v>
      </c>
      <c r="D227" s="2">
        <v>71.14</v>
      </c>
      <c r="E227" s="2">
        <v>0.87</v>
      </c>
      <c r="F227" s="2">
        <v>0.89</v>
      </c>
      <c r="G227" s="2">
        <v>0.13</v>
      </c>
      <c r="H227" s="2">
        <v>0.11</v>
      </c>
      <c r="I227" s="2">
        <v>0.0</v>
      </c>
      <c r="J227" s="2">
        <v>0.0</v>
      </c>
    </row>
    <row r="228">
      <c r="A228" s="2" t="s">
        <v>232</v>
      </c>
      <c r="B228" s="2">
        <v>1.0</v>
      </c>
      <c r="C228" s="2">
        <v>94.62</v>
      </c>
      <c r="D228" s="2">
        <v>50.32</v>
      </c>
      <c r="E228" s="2">
        <v>1.0</v>
      </c>
      <c r="F228" s="2">
        <v>0.79</v>
      </c>
      <c r="G228" s="2">
        <v>0.0</v>
      </c>
      <c r="H228" s="2">
        <v>0.21</v>
      </c>
      <c r="I228" s="2">
        <v>0.0</v>
      </c>
      <c r="J228" s="2">
        <v>0.0</v>
      </c>
    </row>
    <row r="229">
      <c r="A229" s="2" t="s">
        <v>233</v>
      </c>
      <c r="B229" s="2">
        <v>1.0</v>
      </c>
      <c r="C229" s="2">
        <v>93.16</v>
      </c>
      <c r="D229" s="2">
        <v>92.14</v>
      </c>
      <c r="E229" s="2">
        <v>1.0</v>
      </c>
      <c r="F229" s="2">
        <v>1.0</v>
      </c>
      <c r="G229" s="2">
        <v>0.0</v>
      </c>
      <c r="H229" s="2">
        <v>0.0</v>
      </c>
      <c r="I229" s="2">
        <v>0.0</v>
      </c>
      <c r="J229" s="2">
        <v>0.0</v>
      </c>
    </row>
    <row r="230">
      <c r="A230" s="2" t="s">
        <v>234</v>
      </c>
      <c r="B230" s="2">
        <v>0.676777909189052</v>
      </c>
      <c r="C230" s="2">
        <v>-115.77</v>
      </c>
      <c r="D230" s="2">
        <v>84.42</v>
      </c>
      <c r="E230" s="2">
        <v>0.0</v>
      </c>
      <c r="F230" s="2">
        <v>0.97</v>
      </c>
      <c r="G230" s="2">
        <v>1.0</v>
      </c>
      <c r="H230" s="2">
        <v>0.03</v>
      </c>
      <c r="I230" s="2">
        <v>0.0</v>
      </c>
      <c r="J230" s="2">
        <v>0.0</v>
      </c>
    </row>
    <row r="231">
      <c r="A231" s="2" t="s">
        <v>235</v>
      </c>
      <c r="B231" s="2">
        <v>0.999999944195447</v>
      </c>
      <c r="C231" s="2">
        <v>97.28</v>
      </c>
      <c r="D231" s="2">
        <v>93.24</v>
      </c>
      <c r="E231" s="2">
        <v>1.0</v>
      </c>
      <c r="F231" s="2">
        <v>0.99</v>
      </c>
      <c r="G231" s="2">
        <v>0.0</v>
      </c>
      <c r="H231" s="2">
        <v>0.01</v>
      </c>
      <c r="I231" s="2">
        <v>0.0</v>
      </c>
      <c r="J231" s="2">
        <v>0.0</v>
      </c>
    </row>
    <row r="232">
      <c r="A232" s="2" t="s">
        <v>236</v>
      </c>
      <c r="B232" s="2">
        <v>0.98613978478117</v>
      </c>
      <c r="C232" s="2">
        <v>93.86</v>
      </c>
      <c r="D232" s="2">
        <v>-535.16</v>
      </c>
      <c r="E232" s="2">
        <v>0.99</v>
      </c>
      <c r="F232" s="2">
        <v>0.0</v>
      </c>
      <c r="G232" s="2">
        <v>0.01</v>
      </c>
      <c r="H232" s="2">
        <v>0.86</v>
      </c>
      <c r="I232" s="2">
        <v>0.0</v>
      </c>
      <c r="J232" s="2">
        <v>0.14</v>
      </c>
    </row>
    <row r="233">
      <c r="A233" s="2" t="s">
        <v>237</v>
      </c>
      <c r="B233" s="2">
        <v>0.600389475832022</v>
      </c>
      <c r="C233" s="2">
        <v>-123.76</v>
      </c>
      <c r="D233" s="2">
        <v>-21.44</v>
      </c>
      <c r="E233" s="2">
        <v>0.0</v>
      </c>
      <c r="F233" s="2">
        <v>0.54</v>
      </c>
      <c r="G233" s="2">
        <v>1.0</v>
      </c>
      <c r="H233" s="2">
        <v>0.46</v>
      </c>
      <c r="I233" s="2">
        <v>0.0</v>
      </c>
      <c r="J233" s="2">
        <v>0.0</v>
      </c>
    </row>
    <row r="234">
      <c r="A234" s="2" t="s">
        <v>238</v>
      </c>
      <c r="B234" s="2">
        <v>1.0</v>
      </c>
      <c r="C234" s="2">
        <v>37.93</v>
      </c>
      <c r="D234" s="2">
        <v>96.44</v>
      </c>
      <c r="E234" s="2">
        <v>0.74</v>
      </c>
      <c r="F234" s="2">
        <v>1.0</v>
      </c>
      <c r="G234" s="2">
        <v>0.26</v>
      </c>
      <c r="H234" s="2">
        <v>0.0</v>
      </c>
      <c r="I234" s="2">
        <v>0.0</v>
      </c>
      <c r="J234" s="2">
        <v>0.0</v>
      </c>
    </row>
    <row r="235">
      <c r="A235" s="2" t="s">
        <v>239</v>
      </c>
      <c r="B235" s="2">
        <v>0.824560888977771</v>
      </c>
      <c r="C235" s="2">
        <v>-113.96</v>
      </c>
      <c r="D235" s="2">
        <v>64.11</v>
      </c>
      <c r="E235" s="2">
        <v>0.0</v>
      </c>
      <c r="F235" s="2">
        <v>0.89</v>
      </c>
      <c r="G235" s="2">
        <v>1.0</v>
      </c>
      <c r="H235" s="2">
        <v>0.11</v>
      </c>
      <c r="I235" s="2">
        <v>0.0</v>
      </c>
      <c r="J235" s="2">
        <v>0.0</v>
      </c>
    </row>
    <row r="236">
      <c r="A236" s="2" t="s">
        <v>240</v>
      </c>
      <c r="B236" s="2">
        <v>0.908342503488498</v>
      </c>
      <c r="C236" s="2">
        <v>48.91</v>
      </c>
      <c r="D236" s="2">
        <v>53.18</v>
      </c>
      <c r="E236" s="2">
        <v>0.79</v>
      </c>
      <c r="F236" s="2">
        <v>0.89</v>
      </c>
      <c r="G236" s="2">
        <v>0.21</v>
      </c>
      <c r="H236" s="2">
        <v>0.09</v>
      </c>
      <c r="I236" s="2">
        <v>0.0</v>
      </c>
      <c r="J236" s="2">
        <v>0.02</v>
      </c>
    </row>
    <row r="237">
      <c r="A237" s="2" t="s">
        <v>241</v>
      </c>
      <c r="B237" s="2">
        <v>0.737487165377976</v>
      </c>
      <c r="C237" s="2">
        <v>-121.08</v>
      </c>
      <c r="D237" s="2">
        <v>92.52</v>
      </c>
      <c r="E237" s="2">
        <v>0.0</v>
      </c>
      <c r="F237" s="2">
        <v>1.0</v>
      </c>
      <c r="G237" s="2">
        <v>1.0</v>
      </c>
      <c r="H237" s="2">
        <v>0.0</v>
      </c>
      <c r="I237" s="2">
        <v>0.0</v>
      </c>
      <c r="J237" s="2">
        <v>0.0</v>
      </c>
    </row>
    <row r="238">
      <c r="A238" s="2" t="s">
        <v>242</v>
      </c>
      <c r="B238" s="2">
        <v>0.901613267831189</v>
      </c>
      <c r="C238" s="2">
        <v>24.48</v>
      </c>
      <c r="D238" s="2">
        <v>68.98</v>
      </c>
      <c r="E238" s="2">
        <v>0.69</v>
      </c>
      <c r="F238" s="2">
        <v>0.86</v>
      </c>
      <c r="G238" s="2">
        <v>0.31</v>
      </c>
      <c r="H238" s="2">
        <v>0.14</v>
      </c>
      <c r="I238" s="2">
        <v>0.0</v>
      </c>
      <c r="J238" s="2">
        <v>0.0</v>
      </c>
    </row>
    <row r="239">
      <c r="A239" s="2" t="s">
        <v>243</v>
      </c>
      <c r="B239" s="2">
        <v>1.0</v>
      </c>
      <c r="C239" s="2">
        <v>98.66</v>
      </c>
      <c r="D239" s="2">
        <v>76.82</v>
      </c>
      <c r="E239" s="2">
        <v>1.0</v>
      </c>
      <c r="F239" s="2">
        <v>0.91</v>
      </c>
      <c r="G239" s="2">
        <v>0.0</v>
      </c>
      <c r="H239" s="2">
        <v>0.09</v>
      </c>
      <c r="I239" s="2">
        <v>0.0</v>
      </c>
      <c r="J239" s="2">
        <v>0.0</v>
      </c>
    </row>
    <row r="240">
      <c r="A240" s="2" t="s">
        <v>244</v>
      </c>
      <c r="B240" s="2">
        <v>1.0</v>
      </c>
      <c r="C240" s="2">
        <v>96.84</v>
      </c>
      <c r="D240" s="2">
        <v>61.66</v>
      </c>
      <c r="E240" s="2">
        <v>1.0</v>
      </c>
      <c r="F240" s="2">
        <v>0.98</v>
      </c>
      <c r="G240" s="2">
        <v>0.0</v>
      </c>
      <c r="H240" s="2">
        <v>0.02</v>
      </c>
      <c r="I240" s="2">
        <v>0.0</v>
      </c>
      <c r="J240" s="2">
        <v>0.0</v>
      </c>
    </row>
    <row r="241">
      <c r="A241" s="2" t="s">
        <v>245</v>
      </c>
      <c r="B241" s="2">
        <v>0.0</v>
      </c>
      <c r="C241" s="2">
        <v>-1000.0</v>
      </c>
      <c r="D241" s="2">
        <v>85.66</v>
      </c>
      <c r="E241" s="2">
        <v>0.0</v>
      </c>
      <c r="F241" s="2">
        <v>0.94</v>
      </c>
      <c r="G241" s="2">
        <v>0.0</v>
      </c>
      <c r="H241" s="2">
        <v>0.06</v>
      </c>
      <c r="I241" s="2">
        <v>1.0</v>
      </c>
      <c r="J241" s="2">
        <v>0.0</v>
      </c>
    </row>
    <row r="242">
      <c r="A242" s="2" t="s">
        <v>246</v>
      </c>
      <c r="B242" s="2">
        <v>0.995356349644191</v>
      </c>
      <c r="C242" s="2">
        <v>-47.76</v>
      </c>
      <c r="D242" s="2">
        <v>96.14</v>
      </c>
      <c r="E242" s="2">
        <v>0.32</v>
      </c>
      <c r="F242" s="2">
        <v>1.0</v>
      </c>
      <c r="G242" s="2">
        <v>0.68</v>
      </c>
      <c r="H242" s="2">
        <v>0.0</v>
      </c>
      <c r="I242" s="2">
        <v>0.0</v>
      </c>
      <c r="J242" s="2">
        <v>0.0</v>
      </c>
    </row>
    <row r="243">
      <c r="A243" s="2" t="s">
        <v>247</v>
      </c>
      <c r="B243" s="2">
        <v>1.0</v>
      </c>
      <c r="C243" s="2">
        <v>96.5</v>
      </c>
      <c r="D243" s="2">
        <v>72.69</v>
      </c>
      <c r="E243" s="2">
        <v>1.0</v>
      </c>
      <c r="F243" s="2">
        <v>0.92</v>
      </c>
      <c r="G243" s="2">
        <v>0.0</v>
      </c>
      <c r="H243" s="2">
        <v>0.08</v>
      </c>
      <c r="I243" s="2">
        <v>0.0</v>
      </c>
      <c r="J243" s="2">
        <v>0.0</v>
      </c>
    </row>
    <row r="244">
      <c r="A244" s="2" t="s">
        <v>248</v>
      </c>
      <c r="B244" s="2">
        <v>1.0</v>
      </c>
      <c r="C244" s="2">
        <v>81.34</v>
      </c>
      <c r="D244" s="2">
        <v>97.58</v>
      </c>
      <c r="E244" s="2">
        <v>0.98</v>
      </c>
      <c r="F244" s="2">
        <v>1.0</v>
      </c>
      <c r="G244" s="2">
        <v>0.02</v>
      </c>
      <c r="H244" s="2">
        <v>0.0</v>
      </c>
      <c r="I244" s="2">
        <v>0.0</v>
      </c>
      <c r="J244" s="2">
        <v>0.0</v>
      </c>
    </row>
    <row r="245">
      <c r="A245" s="2" t="s">
        <v>249</v>
      </c>
      <c r="B245" s="2">
        <v>0.99931591998933</v>
      </c>
      <c r="C245" s="2">
        <v>87.64</v>
      </c>
      <c r="D245" s="2">
        <v>81.15</v>
      </c>
      <c r="E245" s="2">
        <v>1.0</v>
      </c>
      <c r="F245" s="2">
        <v>0.95</v>
      </c>
      <c r="G245" s="2">
        <v>0.0</v>
      </c>
      <c r="H245" s="2">
        <v>0.05</v>
      </c>
      <c r="I245" s="2">
        <v>0.0</v>
      </c>
      <c r="J245" s="2">
        <v>0.0</v>
      </c>
    </row>
    <row r="246">
      <c r="A246" s="2" t="s">
        <v>250</v>
      </c>
      <c r="B246" s="2">
        <v>1.0</v>
      </c>
      <c r="C246" s="2">
        <v>95.24</v>
      </c>
      <c r="D246" s="2">
        <v>88.22</v>
      </c>
      <c r="E246" s="2">
        <v>1.0</v>
      </c>
      <c r="F246" s="2">
        <v>0.99</v>
      </c>
      <c r="G246" s="2">
        <v>0.0</v>
      </c>
      <c r="H246" s="2">
        <v>0.01</v>
      </c>
      <c r="I246" s="2">
        <v>0.0</v>
      </c>
      <c r="J246" s="2">
        <v>0.0</v>
      </c>
    </row>
    <row r="247">
      <c r="A247" s="2" t="s">
        <v>251</v>
      </c>
      <c r="B247" s="2">
        <v>1.0</v>
      </c>
      <c r="C247" s="2">
        <v>90.54</v>
      </c>
      <c r="D247" s="2">
        <v>85.2</v>
      </c>
      <c r="E247" s="2">
        <v>1.0</v>
      </c>
      <c r="F247" s="2">
        <v>1.0</v>
      </c>
      <c r="G247" s="2">
        <v>0.0</v>
      </c>
      <c r="H247" s="2">
        <v>0.0</v>
      </c>
      <c r="I247" s="2">
        <v>0.0</v>
      </c>
      <c r="J247" s="2">
        <v>0.0</v>
      </c>
    </row>
    <row r="248">
      <c r="A248" s="2" t="s">
        <v>252</v>
      </c>
      <c r="B248" s="2">
        <v>0.908999951514139</v>
      </c>
      <c r="C248" s="2">
        <v>62.44</v>
      </c>
      <c r="D248" s="2">
        <v>75.3</v>
      </c>
      <c r="E248" s="2">
        <v>0.96</v>
      </c>
      <c r="F248" s="2">
        <v>1.0</v>
      </c>
      <c r="G248" s="2">
        <v>0.04</v>
      </c>
      <c r="H248" s="2">
        <v>0.0</v>
      </c>
      <c r="I248" s="2">
        <v>0.0</v>
      </c>
      <c r="J248" s="2">
        <v>0.0</v>
      </c>
    </row>
    <row r="249">
      <c r="A249" s="2" t="s">
        <v>253</v>
      </c>
      <c r="B249" s="2">
        <v>0.80674775515898</v>
      </c>
      <c r="C249" s="2">
        <v>-25.41</v>
      </c>
      <c r="D249" s="2">
        <v>63.0</v>
      </c>
      <c r="E249" s="2">
        <v>0.43</v>
      </c>
      <c r="F249" s="2">
        <v>0.86</v>
      </c>
      <c r="G249" s="2">
        <v>0.57</v>
      </c>
      <c r="H249" s="2">
        <v>0.14</v>
      </c>
      <c r="I249" s="2">
        <v>0.0</v>
      </c>
      <c r="J249" s="2">
        <v>0.0</v>
      </c>
    </row>
    <row r="250">
      <c r="A250" s="2" t="s">
        <v>254</v>
      </c>
      <c r="B250" s="2">
        <v>1.0</v>
      </c>
      <c r="C250" s="2">
        <v>91.04</v>
      </c>
      <c r="D250" s="2">
        <v>64.86</v>
      </c>
      <c r="E250" s="2">
        <v>1.0</v>
      </c>
      <c r="F250" s="2">
        <v>0.87</v>
      </c>
      <c r="G250" s="2">
        <v>0.0</v>
      </c>
      <c r="H250" s="2">
        <v>0.13</v>
      </c>
      <c r="I250" s="2">
        <v>0.0</v>
      </c>
      <c r="J250" s="2">
        <v>0.0</v>
      </c>
    </row>
    <row r="251">
      <c r="A251" s="2" t="s">
        <v>255</v>
      </c>
      <c r="B251" s="2">
        <v>1.0</v>
      </c>
      <c r="C251" s="2">
        <v>62.54</v>
      </c>
      <c r="D251" s="2">
        <v>69.5</v>
      </c>
      <c r="E251" s="2">
        <v>0.96</v>
      </c>
      <c r="F251" s="2">
        <v>0.88</v>
      </c>
      <c r="G251" s="2">
        <v>0.04</v>
      </c>
      <c r="H251" s="2">
        <v>0.12</v>
      </c>
      <c r="I251" s="2">
        <v>0.0</v>
      </c>
      <c r="J251" s="2">
        <v>0.0</v>
      </c>
    </row>
    <row r="252">
      <c r="A252" s="2" t="s">
        <v>256</v>
      </c>
      <c r="B252" s="2">
        <v>0.999911532009527</v>
      </c>
      <c r="C252" s="2">
        <v>97.6</v>
      </c>
      <c r="D252" s="2">
        <v>78.94</v>
      </c>
      <c r="E252" s="2">
        <v>1.0</v>
      </c>
      <c r="F252" s="2">
        <v>0.92</v>
      </c>
      <c r="G252" s="2">
        <v>0.0</v>
      </c>
      <c r="H252" s="2">
        <v>0.08</v>
      </c>
      <c r="I252" s="2">
        <v>0.0</v>
      </c>
      <c r="J252" s="2">
        <v>0.0</v>
      </c>
    </row>
    <row r="253">
      <c r="A253" s="2" t="s">
        <v>257</v>
      </c>
      <c r="B253" s="2">
        <v>0.660315222209552</v>
      </c>
      <c r="C253" s="2">
        <v>-120.38</v>
      </c>
      <c r="D253" s="2">
        <v>-126.2</v>
      </c>
      <c r="E253" s="2">
        <v>0.0</v>
      </c>
      <c r="F253" s="2">
        <v>0.0</v>
      </c>
      <c r="G253" s="2">
        <v>1.0</v>
      </c>
      <c r="H253" s="2">
        <v>1.0</v>
      </c>
      <c r="I253" s="2">
        <v>0.0</v>
      </c>
      <c r="J253" s="2">
        <v>0.0</v>
      </c>
    </row>
    <row r="254">
      <c r="A254" s="2" t="s">
        <v>258</v>
      </c>
      <c r="B254" s="2">
        <v>1.0</v>
      </c>
      <c r="C254" s="2">
        <v>68.3</v>
      </c>
      <c r="D254" s="2">
        <v>20.44</v>
      </c>
      <c r="E254" s="2">
        <v>0.88</v>
      </c>
      <c r="F254" s="2">
        <v>0.66</v>
      </c>
      <c r="G254" s="2">
        <v>0.12</v>
      </c>
      <c r="H254" s="2">
        <v>0.34</v>
      </c>
      <c r="I254" s="2">
        <v>0.0</v>
      </c>
      <c r="J254" s="2">
        <v>0.0</v>
      </c>
    </row>
    <row r="255">
      <c r="A255" s="2" t="s">
        <v>259</v>
      </c>
      <c r="B255" s="2">
        <v>1.0</v>
      </c>
      <c r="C255" s="2">
        <v>65.26</v>
      </c>
      <c r="D255" s="2">
        <v>94.66</v>
      </c>
      <c r="E255" s="2">
        <v>0.88</v>
      </c>
      <c r="F255" s="2">
        <v>1.0</v>
      </c>
      <c r="G255" s="2">
        <v>0.12</v>
      </c>
      <c r="H255" s="2">
        <v>0.0</v>
      </c>
      <c r="I255" s="2">
        <v>0.0</v>
      </c>
      <c r="J255" s="2">
        <v>0.0</v>
      </c>
    </row>
    <row r="256">
      <c r="A256" s="2" t="s">
        <v>260</v>
      </c>
      <c r="B256" s="2">
        <v>0.900073009718586</v>
      </c>
      <c r="C256" s="2">
        <v>-53.2</v>
      </c>
      <c r="D256" s="2">
        <v>57.58</v>
      </c>
      <c r="E256" s="2">
        <v>0.45</v>
      </c>
      <c r="F256" s="2">
        <v>0.98</v>
      </c>
      <c r="G256" s="2">
        <v>0.55</v>
      </c>
      <c r="H256" s="2">
        <v>0.02</v>
      </c>
      <c r="I256" s="2">
        <v>0.0</v>
      </c>
      <c r="J256" s="2">
        <v>0.0</v>
      </c>
    </row>
    <row r="257">
      <c r="A257" s="2" t="s">
        <v>261</v>
      </c>
      <c r="B257" s="2">
        <v>1.0</v>
      </c>
      <c r="C257" s="2">
        <v>96.44</v>
      </c>
      <c r="D257" s="2">
        <v>36.42</v>
      </c>
      <c r="E257" s="2">
        <v>1.0</v>
      </c>
      <c r="F257" s="2">
        <v>0.74</v>
      </c>
      <c r="G257" s="2">
        <v>0.0</v>
      </c>
      <c r="H257" s="2">
        <v>0.26</v>
      </c>
      <c r="I257" s="2">
        <v>0.0</v>
      </c>
      <c r="J257" s="2">
        <v>0.0</v>
      </c>
    </row>
    <row r="258">
      <c r="A258" s="2" t="s">
        <v>262</v>
      </c>
      <c r="B258" s="2">
        <v>1.0</v>
      </c>
      <c r="C258" s="2">
        <v>96.98</v>
      </c>
      <c r="D258" s="2">
        <v>88.6</v>
      </c>
      <c r="E258" s="2">
        <v>1.0</v>
      </c>
      <c r="F258" s="2">
        <v>0.99</v>
      </c>
      <c r="G258" s="2">
        <v>0.0</v>
      </c>
      <c r="H258" s="2">
        <v>0.01</v>
      </c>
      <c r="I258" s="2">
        <v>0.0</v>
      </c>
      <c r="J258" s="2">
        <v>0.0</v>
      </c>
    </row>
    <row r="259">
      <c r="A259" s="2" t="s">
        <v>263</v>
      </c>
      <c r="B259" s="2">
        <v>0.99999934226937</v>
      </c>
      <c r="C259" s="2">
        <v>75.4</v>
      </c>
      <c r="D259" s="2">
        <v>90.43</v>
      </c>
      <c r="E259" s="2">
        <v>0.93</v>
      </c>
      <c r="F259" s="2">
        <v>0.99</v>
      </c>
      <c r="G259" s="2">
        <v>0.07</v>
      </c>
      <c r="H259" s="2">
        <v>0.01</v>
      </c>
      <c r="I259" s="2">
        <v>0.0</v>
      </c>
      <c r="J259" s="2">
        <v>0.0</v>
      </c>
    </row>
    <row r="260">
      <c r="A260" s="2" t="s">
        <v>264</v>
      </c>
      <c r="B260" s="2">
        <v>1.0</v>
      </c>
      <c r="C260" s="2">
        <v>87.64</v>
      </c>
      <c r="D260" s="2">
        <v>76.84</v>
      </c>
      <c r="E260" s="2">
        <v>0.98</v>
      </c>
      <c r="F260" s="2">
        <v>0.89</v>
      </c>
      <c r="G260" s="2">
        <v>0.02</v>
      </c>
      <c r="H260" s="2">
        <v>0.11</v>
      </c>
      <c r="I260" s="2">
        <v>0.0</v>
      </c>
      <c r="J260" s="2">
        <v>0.0</v>
      </c>
    </row>
    <row r="261">
      <c r="A261" s="2" t="s">
        <v>265</v>
      </c>
      <c r="B261" s="2">
        <v>0.0</v>
      </c>
      <c r="C261" s="2">
        <v>-121.68</v>
      </c>
      <c r="D261" s="2">
        <v>-61.05</v>
      </c>
      <c r="E261" s="2">
        <v>0.0</v>
      </c>
      <c r="F261" s="2">
        <v>0.31</v>
      </c>
      <c r="G261" s="2">
        <v>1.0</v>
      </c>
      <c r="H261" s="2">
        <v>0.69</v>
      </c>
      <c r="I261" s="2">
        <v>0.0</v>
      </c>
      <c r="J261" s="2">
        <v>0.0</v>
      </c>
    </row>
    <row r="262">
      <c r="A262" s="2" t="s">
        <v>266</v>
      </c>
      <c r="B262" s="2">
        <v>0.910430491739723</v>
      </c>
      <c r="C262" s="2">
        <v>-292.5</v>
      </c>
      <c r="D262" s="2">
        <v>-123.18</v>
      </c>
      <c r="E262" s="2">
        <v>0.54</v>
      </c>
      <c r="F262" s="2">
        <v>0.0</v>
      </c>
      <c r="G262" s="2">
        <v>0.45</v>
      </c>
      <c r="H262" s="2">
        <v>1.0</v>
      </c>
      <c r="I262" s="2">
        <v>0.01</v>
      </c>
      <c r="J262" s="2">
        <v>0.0</v>
      </c>
    </row>
    <row r="263">
      <c r="A263" s="2" t="s">
        <v>267</v>
      </c>
      <c r="B263" s="2">
        <v>0.884699123128753</v>
      </c>
      <c r="C263" s="2">
        <v>68.75</v>
      </c>
      <c r="D263" s="2">
        <v>74.58</v>
      </c>
      <c r="E263" s="2">
        <v>0.88</v>
      </c>
      <c r="F263" s="2">
        <v>0.89</v>
      </c>
      <c r="G263" s="2">
        <v>0.12</v>
      </c>
      <c r="H263" s="2">
        <v>0.11</v>
      </c>
      <c r="I263" s="2">
        <v>0.0</v>
      </c>
      <c r="J263" s="2">
        <v>0.0</v>
      </c>
    </row>
    <row r="264">
      <c r="A264" s="2" t="s">
        <v>268</v>
      </c>
      <c r="B264" s="2">
        <v>0.999991178442667</v>
      </c>
      <c r="C264" s="2">
        <v>-17.09</v>
      </c>
      <c r="D264" s="2">
        <v>93.16</v>
      </c>
      <c r="E264" s="2">
        <v>0.5</v>
      </c>
      <c r="F264" s="2">
        <v>0.98</v>
      </c>
      <c r="G264" s="2">
        <v>0.5</v>
      </c>
      <c r="H264" s="2">
        <v>0.02</v>
      </c>
      <c r="I264" s="2">
        <v>0.0</v>
      </c>
      <c r="J264" s="2">
        <v>0.0</v>
      </c>
    </row>
    <row r="265">
      <c r="A265" s="2" t="s">
        <v>269</v>
      </c>
      <c r="B265" s="2">
        <v>1.0</v>
      </c>
      <c r="C265" s="2">
        <v>66.78</v>
      </c>
      <c r="D265" s="2">
        <v>94.6</v>
      </c>
      <c r="E265" s="2">
        <v>0.89</v>
      </c>
      <c r="F265" s="2">
        <v>1.0</v>
      </c>
      <c r="G265" s="2">
        <v>0.11</v>
      </c>
      <c r="H265" s="2">
        <v>0.0</v>
      </c>
      <c r="I265" s="2">
        <v>0.0</v>
      </c>
      <c r="J265" s="2">
        <v>0.0</v>
      </c>
    </row>
    <row r="266">
      <c r="A266" s="2" t="s">
        <v>270</v>
      </c>
      <c r="B266" s="2">
        <v>1.0</v>
      </c>
      <c r="C266" s="2">
        <v>98.82</v>
      </c>
      <c r="D266" s="2">
        <v>93.98</v>
      </c>
      <c r="E266" s="2">
        <v>1.0</v>
      </c>
      <c r="F266" s="2">
        <v>1.0</v>
      </c>
      <c r="G266" s="2">
        <v>0.0</v>
      </c>
      <c r="H266" s="2">
        <v>0.0</v>
      </c>
      <c r="I266" s="2">
        <v>0.0</v>
      </c>
      <c r="J266" s="2">
        <v>0.0</v>
      </c>
    </row>
    <row r="267">
      <c r="A267" s="2" t="s">
        <v>271</v>
      </c>
      <c r="B267" s="2">
        <v>1.0</v>
      </c>
      <c r="C267" s="2">
        <v>92.76</v>
      </c>
      <c r="D267" s="2">
        <v>70.88</v>
      </c>
      <c r="E267" s="2">
        <v>1.0</v>
      </c>
      <c r="F267" s="2">
        <v>0.98</v>
      </c>
      <c r="G267" s="2">
        <v>0.0</v>
      </c>
      <c r="H267" s="2">
        <v>0.02</v>
      </c>
      <c r="I267" s="2">
        <v>0.0</v>
      </c>
      <c r="J267" s="2">
        <v>0.0</v>
      </c>
    </row>
    <row r="268">
      <c r="A268" s="2" t="s">
        <v>272</v>
      </c>
      <c r="B268" s="2">
        <v>0.909018187606351</v>
      </c>
      <c r="C268" s="2">
        <v>-111.37</v>
      </c>
      <c r="D268" s="2">
        <v>66.71</v>
      </c>
      <c r="E268" s="2">
        <v>0.12</v>
      </c>
      <c r="F268" s="2">
        <v>0.91</v>
      </c>
      <c r="G268" s="2">
        <v>0.88</v>
      </c>
      <c r="H268" s="2">
        <v>0.09</v>
      </c>
      <c r="I268" s="2">
        <v>0.0</v>
      </c>
      <c r="J268" s="2">
        <v>0.0</v>
      </c>
    </row>
    <row r="269">
      <c r="A269" s="2" t="s">
        <v>273</v>
      </c>
      <c r="B269" s="2">
        <v>1.0</v>
      </c>
      <c r="C269" s="2">
        <v>87.64</v>
      </c>
      <c r="D269" s="2">
        <v>-43.12</v>
      </c>
      <c r="E269" s="2">
        <v>0.98</v>
      </c>
      <c r="F269" s="2">
        <v>0.75</v>
      </c>
      <c r="G269" s="2">
        <v>0.02</v>
      </c>
      <c r="H269" s="2">
        <v>0.16</v>
      </c>
      <c r="I269" s="2">
        <v>0.0</v>
      </c>
      <c r="J269" s="2">
        <v>0.09</v>
      </c>
    </row>
    <row r="270">
      <c r="A270" s="2" t="s">
        <v>274</v>
      </c>
      <c r="B270" s="2">
        <v>0.900774494304691</v>
      </c>
      <c r="C270" s="2">
        <v>61.36</v>
      </c>
      <c r="D270" s="2">
        <v>98.78</v>
      </c>
      <c r="E270" s="2">
        <v>0.84</v>
      </c>
      <c r="F270" s="2">
        <v>1.0</v>
      </c>
      <c r="G270" s="2">
        <v>0.16</v>
      </c>
      <c r="H270" s="2">
        <v>0.0</v>
      </c>
      <c r="I270" s="2">
        <v>0.0</v>
      </c>
      <c r="J270" s="2">
        <v>0.0</v>
      </c>
    </row>
    <row r="271">
      <c r="A271" s="2" t="s">
        <v>275</v>
      </c>
      <c r="B271" s="2">
        <v>1.0</v>
      </c>
      <c r="C271" s="2">
        <v>62.18</v>
      </c>
      <c r="D271" s="2">
        <v>82.02</v>
      </c>
      <c r="E271" s="2">
        <v>0.83</v>
      </c>
      <c r="F271" s="2">
        <v>0.95</v>
      </c>
      <c r="G271" s="2">
        <v>0.17</v>
      </c>
      <c r="H271" s="2">
        <v>0.05</v>
      </c>
      <c r="I271" s="2">
        <v>0.0</v>
      </c>
      <c r="J271" s="2">
        <v>0.0</v>
      </c>
    </row>
    <row r="272">
      <c r="A272" s="2" t="s">
        <v>276</v>
      </c>
      <c r="B272" s="2">
        <v>0.999957416515857</v>
      </c>
      <c r="C272" s="2">
        <v>85.68</v>
      </c>
      <c r="D272" s="2">
        <v>94.82</v>
      </c>
      <c r="E272" s="2">
        <v>1.0</v>
      </c>
      <c r="F272" s="2">
        <v>1.0</v>
      </c>
      <c r="G272" s="2">
        <v>0.0</v>
      </c>
      <c r="H272" s="2">
        <v>0.0</v>
      </c>
      <c r="I272" s="2">
        <v>0.0</v>
      </c>
      <c r="J272" s="2">
        <v>0.0</v>
      </c>
    </row>
    <row r="273">
      <c r="A273" s="2" t="s">
        <v>277</v>
      </c>
      <c r="B273" s="2">
        <v>0.909090909090909</v>
      </c>
      <c r="C273" s="2">
        <v>64.88</v>
      </c>
      <c r="D273" s="2">
        <v>84.32</v>
      </c>
      <c r="E273" s="2">
        <v>0.85</v>
      </c>
      <c r="F273" s="2">
        <v>0.96</v>
      </c>
      <c r="G273" s="2">
        <v>0.15</v>
      </c>
      <c r="H273" s="2">
        <v>0.04</v>
      </c>
      <c r="I273" s="2">
        <v>0.0</v>
      </c>
      <c r="J273" s="2">
        <v>0.0</v>
      </c>
    </row>
    <row r="274">
      <c r="A274" s="2" t="s">
        <v>278</v>
      </c>
      <c r="B274" s="2">
        <v>1.0</v>
      </c>
      <c r="C274" s="2">
        <v>97.36</v>
      </c>
      <c r="D274" s="2">
        <v>97.22</v>
      </c>
      <c r="E274" s="2">
        <v>1.0</v>
      </c>
      <c r="F274" s="2">
        <v>1.0</v>
      </c>
      <c r="G274" s="2">
        <v>0.0</v>
      </c>
      <c r="H274" s="2">
        <v>0.0</v>
      </c>
      <c r="I274" s="2">
        <v>0.0</v>
      </c>
      <c r="J274" s="2">
        <v>0.0</v>
      </c>
    </row>
    <row r="275">
      <c r="A275" s="2" t="s">
        <v>279</v>
      </c>
      <c r="B275" s="2">
        <v>0.909090909090909</v>
      </c>
      <c r="C275" s="2">
        <v>49.87</v>
      </c>
      <c r="D275" s="2">
        <v>95.32</v>
      </c>
      <c r="E275" s="2">
        <v>0.79</v>
      </c>
      <c r="F275" s="2">
        <v>1.0</v>
      </c>
      <c r="G275" s="2">
        <v>0.21</v>
      </c>
      <c r="H275" s="2">
        <v>0.0</v>
      </c>
      <c r="I275" s="2">
        <v>0.0</v>
      </c>
      <c r="J275" s="2">
        <v>0.0</v>
      </c>
    </row>
    <row r="276">
      <c r="A276" s="2" t="s">
        <v>280</v>
      </c>
      <c r="B276" s="2">
        <v>0.811622433214659</v>
      </c>
      <c r="C276" s="2">
        <v>57.6</v>
      </c>
      <c r="D276" s="2">
        <v>92.18</v>
      </c>
      <c r="E276" s="2">
        <v>0.82</v>
      </c>
      <c r="F276" s="2">
        <v>0.98</v>
      </c>
      <c r="G276" s="2">
        <v>0.18</v>
      </c>
      <c r="H276" s="2">
        <v>0.02</v>
      </c>
      <c r="I276" s="2">
        <v>0.0</v>
      </c>
      <c r="J276" s="2">
        <v>0.0</v>
      </c>
    </row>
    <row r="277">
      <c r="A277" s="2" t="s">
        <v>281</v>
      </c>
      <c r="B277" s="2">
        <v>1.0</v>
      </c>
      <c r="C277" s="2">
        <v>-21.97</v>
      </c>
      <c r="D277" s="2">
        <v>93.8</v>
      </c>
      <c r="E277" s="2">
        <v>0.46</v>
      </c>
      <c r="F277" s="2">
        <v>1.0</v>
      </c>
      <c r="G277" s="2">
        <v>0.54</v>
      </c>
      <c r="H277" s="2">
        <v>0.0</v>
      </c>
      <c r="I277" s="2">
        <v>0.0</v>
      </c>
      <c r="J277" s="2">
        <v>0.0</v>
      </c>
    </row>
    <row r="278">
      <c r="A278" s="2" t="s">
        <v>282</v>
      </c>
      <c r="B278" s="2">
        <v>0.833333333333333</v>
      </c>
      <c r="C278" s="2">
        <v>57.0</v>
      </c>
      <c r="D278" s="2">
        <v>83.41</v>
      </c>
      <c r="E278" s="2">
        <v>0.79</v>
      </c>
      <c r="F278" s="2">
        <v>0.99</v>
      </c>
      <c r="G278" s="2">
        <v>0.21</v>
      </c>
      <c r="H278" s="2">
        <v>0.01</v>
      </c>
      <c r="I278" s="2">
        <v>0.0</v>
      </c>
      <c r="J278" s="2">
        <v>0.0</v>
      </c>
    </row>
    <row r="279">
      <c r="A279" s="2" t="s">
        <v>283</v>
      </c>
      <c r="B279" s="2">
        <v>1.0</v>
      </c>
      <c r="C279" s="2">
        <v>92.06</v>
      </c>
      <c r="D279" s="2">
        <v>93.4</v>
      </c>
      <c r="E279" s="2">
        <v>0.98</v>
      </c>
      <c r="F279" s="2">
        <v>1.0</v>
      </c>
      <c r="G279" s="2">
        <v>0.02</v>
      </c>
      <c r="H279" s="2">
        <v>0.0</v>
      </c>
      <c r="I279" s="2">
        <v>0.0</v>
      </c>
      <c r="J279" s="2">
        <v>0.0</v>
      </c>
    </row>
    <row r="280">
      <c r="A280" s="2" t="s">
        <v>284</v>
      </c>
      <c r="B280" s="2">
        <v>1.0</v>
      </c>
      <c r="C280" s="2">
        <v>94.12</v>
      </c>
      <c r="D280" s="2">
        <v>-23.82</v>
      </c>
      <c r="E280" s="2">
        <v>1.0</v>
      </c>
      <c r="F280" s="2">
        <v>0.49</v>
      </c>
      <c r="G280" s="2">
        <v>0.0</v>
      </c>
      <c r="H280" s="2">
        <v>0.51</v>
      </c>
      <c r="I280" s="2">
        <v>0.0</v>
      </c>
      <c r="J280" s="2">
        <v>0.0</v>
      </c>
    </row>
    <row r="281">
      <c r="A281" s="2" t="s">
        <v>285</v>
      </c>
      <c r="B281" s="2">
        <v>0.999300686887233</v>
      </c>
      <c r="C281" s="2">
        <v>78.69</v>
      </c>
      <c r="D281" s="2">
        <v>-348.96</v>
      </c>
      <c r="E281" s="2">
        <v>0.96</v>
      </c>
      <c r="F281" s="2">
        <v>0.0</v>
      </c>
      <c r="G281" s="2">
        <v>0.04</v>
      </c>
      <c r="H281" s="2">
        <v>0.98</v>
      </c>
      <c r="I281" s="2">
        <v>0.0</v>
      </c>
      <c r="J281" s="2">
        <v>0.02</v>
      </c>
    </row>
    <row r="282">
      <c r="A282" s="2" t="s">
        <v>286</v>
      </c>
      <c r="B282" s="2">
        <v>1.0</v>
      </c>
      <c r="C282" s="2">
        <v>77.04</v>
      </c>
      <c r="D282" s="2">
        <v>-3.33</v>
      </c>
      <c r="E282" s="2">
        <v>0.94</v>
      </c>
      <c r="F282" s="2">
        <v>0.74</v>
      </c>
      <c r="G282" s="2">
        <v>0.06</v>
      </c>
      <c r="H282" s="2">
        <v>0.21</v>
      </c>
      <c r="I282" s="2">
        <v>0.0</v>
      </c>
      <c r="J282" s="2">
        <v>0.05</v>
      </c>
    </row>
    <row r="283">
      <c r="A283" s="2" t="s">
        <v>287</v>
      </c>
      <c r="B283" s="2">
        <v>1.0</v>
      </c>
      <c r="C283" s="2">
        <v>93.72</v>
      </c>
      <c r="D283" s="2">
        <v>91.8</v>
      </c>
      <c r="E283" s="2">
        <v>1.0</v>
      </c>
      <c r="F283" s="2">
        <v>1.0</v>
      </c>
      <c r="G283" s="2">
        <v>0.0</v>
      </c>
      <c r="H283" s="2">
        <v>0.0</v>
      </c>
      <c r="I283" s="2">
        <v>0.0</v>
      </c>
      <c r="J283" s="2">
        <v>0.0</v>
      </c>
    </row>
    <row r="284">
      <c r="A284" s="2" t="s">
        <v>288</v>
      </c>
      <c r="B284" s="2">
        <v>1.0</v>
      </c>
      <c r="C284" s="2">
        <v>98.6</v>
      </c>
      <c r="D284" s="2">
        <v>39.38</v>
      </c>
      <c r="E284" s="2">
        <v>1.0</v>
      </c>
      <c r="F284" s="2">
        <v>0.86</v>
      </c>
      <c r="G284" s="2">
        <v>0.0</v>
      </c>
      <c r="H284" s="2">
        <v>0.14</v>
      </c>
      <c r="I284" s="2">
        <v>0.0</v>
      </c>
      <c r="J284" s="2">
        <v>0.0</v>
      </c>
    </row>
    <row r="285">
      <c r="A285" s="2" t="s">
        <v>289</v>
      </c>
      <c r="B285" s="2">
        <v>1.0</v>
      </c>
      <c r="C285" s="2">
        <v>87.88</v>
      </c>
      <c r="D285" s="2">
        <v>-120.62</v>
      </c>
      <c r="E285" s="2">
        <v>1.0</v>
      </c>
      <c r="F285" s="2">
        <v>0.0</v>
      </c>
      <c r="G285" s="2">
        <v>0.0</v>
      </c>
      <c r="H285" s="2">
        <v>1.0</v>
      </c>
      <c r="I285" s="2">
        <v>0.0</v>
      </c>
      <c r="J285" s="2">
        <v>0.0</v>
      </c>
    </row>
    <row r="286">
      <c r="A286" s="2" t="s">
        <v>290</v>
      </c>
      <c r="B286" s="2">
        <v>0.983603868697922</v>
      </c>
      <c r="C286" s="2">
        <v>61.85</v>
      </c>
      <c r="D286" s="2">
        <v>67.34</v>
      </c>
      <c r="E286" s="2">
        <v>0.84</v>
      </c>
      <c r="F286" s="2">
        <v>0.98</v>
      </c>
      <c r="G286" s="2">
        <v>0.16</v>
      </c>
      <c r="H286" s="2">
        <v>0.02</v>
      </c>
      <c r="I286" s="2">
        <v>0.0</v>
      </c>
      <c r="J286" s="2">
        <v>0.0</v>
      </c>
    </row>
    <row r="287">
      <c r="A287" s="2" t="s">
        <v>291</v>
      </c>
      <c r="B287" s="2">
        <v>1.0</v>
      </c>
      <c r="C287" s="2">
        <v>47.81</v>
      </c>
      <c r="D287" s="2">
        <v>69.03</v>
      </c>
      <c r="E287" s="2">
        <v>0.89</v>
      </c>
      <c r="F287" s="2">
        <v>0.9</v>
      </c>
      <c r="G287" s="2">
        <v>0.11</v>
      </c>
      <c r="H287" s="2">
        <v>0.1</v>
      </c>
      <c r="I287" s="2">
        <v>0.0</v>
      </c>
      <c r="J287" s="2">
        <v>0.0</v>
      </c>
    </row>
    <row r="288">
      <c r="A288" s="2" t="s">
        <v>292</v>
      </c>
      <c r="B288" s="2">
        <v>1.0</v>
      </c>
      <c r="C288" s="2">
        <v>63.54</v>
      </c>
      <c r="D288" s="2">
        <v>49.9</v>
      </c>
      <c r="E288" s="2">
        <v>0.95</v>
      </c>
      <c r="F288" s="2">
        <v>0.87</v>
      </c>
      <c r="G288" s="2">
        <v>0.05</v>
      </c>
      <c r="H288" s="2">
        <v>0.13</v>
      </c>
      <c r="I288" s="2">
        <v>0.0</v>
      </c>
      <c r="J288" s="2">
        <v>0.0</v>
      </c>
    </row>
    <row r="289">
      <c r="A289" s="2" t="s">
        <v>293</v>
      </c>
      <c r="B289" s="2">
        <v>0.909090908590717</v>
      </c>
      <c r="C289" s="2">
        <v>56.56</v>
      </c>
      <c r="D289" s="2">
        <v>-3.65</v>
      </c>
      <c r="E289" s="2">
        <v>0.83</v>
      </c>
      <c r="F289" s="2">
        <v>0.89</v>
      </c>
      <c r="G289" s="2">
        <v>0.17</v>
      </c>
      <c r="H289" s="2">
        <v>0.11</v>
      </c>
      <c r="I289" s="2">
        <v>0.0</v>
      </c>
      <c r="J289" s="2">
        <v>0.0</v>
      </c>
    </row>
    <row r="290">
      <c r="A290" s="2" t="s">
        <v>294</v>
      </c>
      <c r="B290" s="2">
        <v>1.0</v>
      </c>
      <c r="C290" s="2">
        <v>95.06</v>
      </c>
      <c r="D290" s="2">
        <v>42.56</v>
      </c>
      <c r="E290" s="2">
        <v>1.0</v>
      </c>
      <c r="F290" s="2">
        <v>0.93</v>
      </c>
      <c r="G290" s="2">
        <v>0.0</v>
      </c>
      <c r="H290" s="2">
        <v>0.07</v>
      </c>
      <c r="I290" s="2">
        <v>0.0</v>
      </c>
      <c r="J290" s="2">
        <v>0.0</v>
      </c>
    </row>
    <row r="291">
      <c r="A291" s="2" t="s">
        <v>295</v>
      </c>
      <c r="B291" s="2">
        <v>1.0</v>
      </c>
      <c r="C291" s="2">
        <v>97.56</v>
      </c>
      <c r="D291" s="2">
        <v>71.2</v>
      </c>
      <c r="E291" s="2">
        <v>1.0</v>
      </c>
      <c r="F291" s="2">
        <v>0.96</v>
      </c>
      <c r="G291" s="2">
        <v>0.0</v>
      </c>
      <c r="H291" s="2">
        <v>0.04</v>
      </c>
      <c r="I291" s="2">
        <v>0.0</v>
      </c>
      <c r="J291" s="2">
        <v>0.0</v>
      </c>
    </row>
    <row r="292">
      <c r="A292" s="2" t="s">
        <v>296</v>
      </c>
      <c r="B292" s="2">
        <v>0.99918166857381</v>
      </c>
      <c r="C292" s="2">
        <v>88.7</v>
      </c>
      <c r="D292" s="2">
        <v>80.04</v>
      </c>
      <c r="E292" s="2">
        <v>0.98</v>
      </c>
      <c r="F292" s="2">
        <v>1.0</v>
      </c>
      <c r="G292" s="2">
        <v>0.02</v>
      </c>
      <c r="H292" s="2">
        <v>0.0</v>
      </c>
      <c r="I292" s="2">
        <v>0.0</v>
      </c>
      <c r="J292" s="2">
        <v>0.0</v>
      </c>
    </row>
    <row r="293">
      <c r="A293" s="2" t="s">
        <v>297</v>
      </c>
      <c r="B293" s="2">
        <v>0.909090909090909</v>
      </c>
      <c r="C293" s="2">
        <v>81.86</v>
      </c>
      <c r="D293" s="2">
        <v>78.81</v>
      </c>
      <c r="E293" s="2">
        <v>0.92</v>
      </c>
      <c r="F293" s="2">
        <v>0.99</v>
      </c>
      <c r="G293" s="2">
        <v>0.08</v>
      </c>
      <c r="H293" s="2">
        <v>0.01</v>
      </c>
      <c r="I293" s="2">
        <v>0.0</v>
      </c>
      <c r="J293" s="2">
        <v>0.0</v>
      </c>
    </row>
    <row r="294">
      <c r="A294" s="2" t="s">
        <v>298</v>
      </c>
      <c r="B294" s="2">
        <v>1.0</v>
      </c>
      <c r="C294" s="2">
        <v>93.1</v>
      </c>
      <c r="D294" s="2">
        <v>-106.54</v>
      </c>
      <c r="E294" s="2">
        <v>1.0</v>
      </c>
      <c r="F294" s="2">
        <v>0.01</v>
      </c>
      <c r="G294" s="2">
        <v>0.0</v>
      </c>
      <c r="H294" s="2">
        <v>0.99</v>
      </c>
      <c r="I294" s="2">
        <v>0.0</v>
      </c>
      <c r="J294" s="2">
        <v>0.0</v>
      </c>
    </row>
    <row r="295">
      <c r="A295" s="2" t="s">
        <v>299</v>
      </c>
      <c r="B295" s="2">
        <v>0.901839046241456</v>
      </c>
      <c r="C295" s="2">
        <v>-127.78</v>
      </c>
      <c r="D295" s="2">
        <v>94.52</v>
      </c>
      <c r="E295" s="2">
        <v>0.0</v>
      </c>
      <c r="F295" s="2">
        <v>1.0</v>
      </c>
      <c r="G295" s="2">
        <v>1.0</v>
      </c>
      <c r="H295" s="2">
        <v>0.0</v>
      </c>
      <c r="I295" s="2">
        <v>0.0</v>
      </c>
      <c r="J295" s="2">
        <v>0.0</v>
      </c>
    </row>
    <row r="296">
      <c r="A296" s="2" t="s">
        <v>300</v>
      </c>
      <c r="B296" s="2">
        <v>1.0</v>
      </c>
      <c r="C296" s="2">
        <v>88.96</v>
      </c>
      <c r="D296" s="2">
        <v>65.91</v>
      </c>
      <c r="E296" s="2">
        <v>0.99</v>
      </c>
      <c r="F296" s="2">
        <v>0.85</v>
      </c>
      <c r="G296" s="2">
        <v>0.01</v>
      </c>
      <c r="H296" s="2">
        <v>0.15</v>
      </c>
      <c r="I296" s="2">
        <v>0.0</v>
      </c>
      <c r="J296" s="2">
        <v>0.0</v>
      </c>
    </row>
    <row r="297">
      <c r="A297" s="2" t="s">
        <v>301</v>
      </c>
      <c r="B297" s="2">
        <v>1.0</v>
      </c>
      <c r="C297" s="2">
        <v>94.7</v>
      </c>
      <c r="D297" s="2">
        <v>59.4</v>
      </c>
      <c r="E297" s="2">
        <v>1.0</v>
      </c>
      <c r="F297" s="2">
        <v>0.9</v>
      </c>
      <c r="G297" s="2">
        <v>0.0</v>
      </c>
      <c r="H297" s="2">
        <v>0.1</v>
      </c>
      <c r="I297" s="2">
        <v>0.0</v>
      </c>
      <c r="J297" s="2">
        <v>0.0</v>
      </c>
    </row>
    <row r="298">
      <c r="A298" s="2" t="s">
        <v>302</v>
      </c>
      <c r="B298" s="2">
        <v>0.833219565018257</v>
      </c>
      <c r="C298" s="2">
        <v>64.3</v>
      </c>
      <c r="D298" s="2">
        <v>93.2</v>
      </c>
      <c r="E298" s="2">
        <v>0.85</v>
      </c>
      <c r="F298" s="2">
        <v>1.0</v>
      </c>
      <c r="G298" s="2">
        <v>0.15</v>
      </c>
      <c r="H298" s="2">
        <v>0.0</v>
      </c>
      <c r="I298" s="2">
        <v>0.0</v>
      </c>
      <c r="J298" s="2">
        <v>0.0</v>
      </c>
    </row>
    <row r="299">
      <c r="A299" s="2" t="s">
        <v>303</v>
      </c>
      <c r="B299" s="2">
        <v>1.0</v>
      </c>
      <c r="C299" s="2">
        <v>89.76</v>
      </c>
      <c r="D299" s="2">
        <v>-110.2</v>
      </c>
      <c r="E299" s="2">
        <v>1.0</v>
      </c>
      <c r="F299" s="2">
        <v>0.07</v>
      </c>
      <c r="G299" s="2">
        <v>0.0</v>
      </c>
      <c r="H299" s="2">
        <v>0.93</v>
      </c>
      <c r="I299" s="2">
        <v>0.0</v>
      </c>
      <c r="J299" s="2">
        <v>0.0</v>
      </c>
    </row>
    <row r="300">
      <c r="A300" s="2" t="s">
        <v>304</v>
      </c>
      <c r="B300" s="2">
        <v>1.0</v>
      </c>
      <c r="C300" s="2">
        <v>87.94</v>
      </c>
      <c r="D300" s="2">
        <v>96.3</v>
      </c>
      <c r="E300" s="2">
        <v>1.0</v>
      </c>
      <c r="F300" s="2">
        <v>1.0</v>
      </c>
      <c r="G300" s="2">
        <v>0.0</v>
      </c>
      <c r="H300" s="2">
        <v>0.0</v>
      </c>
      <c r="I300" s="2">
        <v>0.0</v>
      </c>
      <c r="J300" s="2">
        <v>0.0</v>
      </c>
    </row>
    <row r="301">
      <c r="A301" s="2" t="s">
        <v>305</v>
      </c>
      <c r="B301" s="2">
        <v>1.0</v>
      </c>
      <c r="C301" s="2">
        <v>92.57</v>
      </c>
      <c r="D301" s="2">
        <v>33.78</v>
      </c>
      <c r="E301" s="2">
        <v>0.99</v>
      </c>
      <c r="F301" s="2">
        <v>0.83</v>
      </c>
      <c r="G301" s="2">
        <v>0.01</v>
      </c>
      <c r="H301" s="2">
        <v>0.17</v>
      </c>
      <c r="I301" s="2">
        <v>0.0</v>
      </c>
      <c r="J301" s="2">
        <v>0.0</v>
      </c>
    </row>
    <row r="302">
      <c r="A302" s="2" t="s">
        <v>306</v>
      </c>
      <c r="B302" s="2">
        <v>0.908983064894967</v>
      </c>
      <c r="C302" s="2">
        <v>55.71</v>
      </c>
      <c r="D302" s="2">
        <v>-497.07</v>
      </c>
      <c r="E302" s="2">
        <v>0.8</v>
      </c>
      <c r="F302" s="2">
        <v>0.0</v>
      </c>
      <c r="G302" s="2">
        <v>0.2</v>
      </c>
      <c r="H302" s="2">
        <v>0.71</v>
      </c>
      <c r="I302" s="2">
        <v>0.0</v>
      </c>
      <c r="J302" s="2">
        <v>0.29</v>
      </c>
    </row>
    <row r="303">
      <c r="A303" s="2" t="s">
        <v>307</v>
      </c>
      <c r="B303" s="2">
        <v>1.0</v>
      </c>
      <c r="C303" s="2">
        <v>94.54</v>
      </c>
      <c r="D303" s="2">
        <v>77.52</v>
      </c>
      <c r="E303" s="2">
        <v>1.0</v>
      </c>
      <c r="F303" s="2">
        <v>0.93</v>
      </c>
      <c r="G303" s="2">
        <v>0.0</v>
      </c>
      <c r="H303" s="2">
        <v>0.07</v>
      </c>
      <c r="I303" s="2">
        <v>0.0</v>
      </c>
      <c r="J303" s="2">
        <v>0.0</v>
      </c>
    </row>
    <row r="304">
      <c r="A304" s="2" t="s">
        <v>308</v>
      </c>
      <c r="B304" s="2">
        <v>1.0</v>
      </c>
      <c r="C304" s="2">
        <v>40.97</v>
      </c>
      <c r="D304" s="2">
        <v>77.7</v>
      </c>
      <c r="E304" s="2">
        <v>0.77</v>
      </c>
      <c r="F304" s="2">
        <v>0.92</v>
      </c>
      <c r="G304" s="2">
        <v>0.23</v>
      </c>
      <c r="H304" s="2">
        <v>0.08</v>
      </c>
      <c r="I304" s="2">
        <v>0.0</v>
      </c>
      <c r="J304" s="2">
        <v>0.0</v>
      </c>
    </row>
    <row r="305">
      <c r="A305" s="2" t="s">
        <v>309</v>
      </c>
      <c r="B305" s="2">
        <v>1.0</v>
      </c>
      <c r="C305" s="2">
        <v>-51.76</v>
      </c>
      <c r="D305" s="2">
        <v>96.16</v>
      </c>
      <c r="E305" s="2">
        <v>0.37</v>
      </c>
      <c r="F305" s="2">
        <v>1.0</v>
      </c>
      <c r="G305" s="2">
        <v>0.63</v>
      </c>
      <c r="H305" s="2">
        <v>0.0</v>
      </c>
      <c r="I305" s="2">
        <v>0.0</v>
      </c>
      <c r="J305" s="2">
        <v>0.0</v>
      </c>
    </row>
    <row r="306">
      <c r="A306" s="2" t="s">
        <v>310</v>
      </c>
      <c r="B306" s="2">
        <v>0.978082901450805</v>
      </c>
      <c r="C306" s="2">
        <v>38.0</v>
      </c>
      <c r="D306" s="2">
        <v>20.11</v>
      </c>
      <c r="E306" s="2">
        <v>0.96</v>
      </c>
      <c r="F306" s="2">
        <v>0.66</v>
      </c>
      <c r="G306" s="2">
        <v>0.04</v>
      </c>
      <c r="H306" s="2">
        <v>0.34</v>
      </c>
      <c r="I306" s="2">
        <v>0.0</v>
      </c>
      <c r="J306" s="2">
        <v>0.0</v>
      </c>
    </row>
    <row r="307">
      <c r="A307" s="2" t="s">
        <v>311</v>
      </c>
      <c r="B307" s="2">
        <v>1.0</v>
      </c>
      <c r="C307" s="2">
        <v>97.22</v>
      </c>
      <c r="D307" s="2">
        <v>80.76</v>
      </c>
      <c r="E307" s="2">
        <v>1.0</v>
      </c>
      <c r="F307" s="2">
        <v>0.91</v>
      </c>
      <c r="G307" s="2">
        <v>0.0</v>
      </c>
      <c r="H307" s="2">
        <v>0.09</v>
      </c>
      <c r="I307" s="2">
        <v>0.0</v>
      </c>
      <c r="J307" s="2">
        <v>0.0</v>
      </c>
    </row>
    <row r="308">
      <c r="A308" s="2" t="s">
        <v>312</v>
      </c>
      <c r="B308" s="2">
        <v>1.0</v>
      </c>
      <c r="C308" s="2">
        <v>94.48</v>
      </c>
      <c r="D308" s="2">
        <v>62.62</v>
      </c>
      <c r="E308" s="2">
        <v>1.0</v>
      </c>
      <c r="F308" s="2">
        <v>0.86</v>
      </c>
      <c r="G308" s="2">
        <v>0.0</v>
      </c>
      <c r="H308" s="2">
        <v>0.14</v>
      </c>
      <c r="I308" s="2">
        <v>0.0</v>
      </c>
      <c r="J308" s="2">
        <v>0.0</v>
      </c>
    </row>
    <row r="309">
      <c r="A309" s="2" t="s">
        <v>313</v>
      </c>
      <c r="B309" s="2">
        <v>1.0</v>
      </c>
      <c r="C309" s="2">
        <v>-114.32</v>
      </c>
      <c r="D309" s="2">
        <v>93.54</v>
      </c>
      <c r="E309" s="2">
        <v>0.0</v>
      </c>
      <c r="F309" s="2">
        <v>1.0</v>
      </c>
      <c r="G309" s="2">
        <v>1.0</v>
      </c>
      <c r="H309" s="2">
        <v>0.0</v>
      </c>
      <c r="I309" s="2">
        <v>0.0</v>
      </c>
      <c r="J309" s="2">
        <v>0.0</v>
      </c>
    </row>
    <row r="310">
      <c r="A310" s="2" t="s">
        <v>314</v>
      </c>
      <c r="B310" s="2">
        <v>1.0</v>
      </c>
      <c r="C310" s="2">
        <v>85.5</v>
      </c>
      <c r="D310" s="2">
        <v>59.9</v>
      </c>
      <c r="E310" s="2">
        <v>0.94</v>
      </c>
      <c r="F310" s="2">
        <v>0.84</v>
      </c>
      <c r="G310" s="2">
        <v>0.06</v>
      </c>
      <c r="H310" s="2">
        <v>0.16</v>
      </c>
      <c r="I310" s="2">
        <v>0.0</v>
      </c>
      <c r="J310" s="2">
        <v>0.0</v>
      </c>
    </row>
    <row r="311">
      <c r="A311" s="2" t="s">
        <v>315</v>
      </c>
      <c r="B311" s="2">
        <v>0.998474427305946</v>
      </c>
      <c r="C311" s="2">
        <v>-119.46</v>
      </c>
      <c r="D311" s="2">
        <v>74.1</v>
      </c>
      <c r="E311" s="2">
        <v>0.0</v>
      </c>
      <c r="F311" s="2">
        <v>0.9</v>
      </c>
      <c r="G311" s="2">
        <v>1.0</v>
      </c>
      <c r="H311" s="2">
        <v>0.1</v>
      </c>
      <c r="I311" s="2">
        <v>0.0</v>
      </c>
      <c r="J311" s="2">
        <v>0.0</v>
      </c>
    </row>
    <row r="312">
      <c r="A312" s="2" t="s">
        <v>316</v>
      </c>
      <c r="B312" s="2">
        <v>0.606720960612244</v>
      </c>
      <c r="C312" s="2">
        <v>-63.61</v>
      </c>
      <c r="D312" s="2">
        <v>96.28</v>
      </c>
      <c r="E312" s="2">
        <v>0.27</v>
      </c>
      <c r="F312" s="2">
        <v>1.0</v>
      </c>
      <c r="G312" s="2">
        <v>0.73</v>
      </c>
      <c r="H312" s="2">
        <v>0.0</v>
      </c>
      <c r="I312" s="2">
        <v>0.0</v>
      </c>
      <c r="J312" s="2">
        <v>0.0</v>
      </c>
    </row>
    <row r="313">
      <c r="A313" s="2" t="s">
        <v>317</v>
      </c>
      <c r="B313" s="2">
        <v>1.0</v>
      </c>
      <c r="C313" s="2">
        <v>68.0</v>
      </c>
      <c r="D313" s="2">
        <v>-991.03</v>
      </c>
      <c r="E313" s="2">
        <v>0.89</v>
      </c>
      <c r="F313" s="2">
        <v>0.0</v>
      </c>
      <c r="G313" s="2">
        <v>0.11</v>
      </c>
      <c r="H313" s="2">
        <v>0.01</v>
      </c>
      <c r="I313" s="2">
        <v>0.0</v>
      </c>
      <c r="J313" s="2">
        <v>0.99</v>
      </c>
    </row>
    <row r="314">
      <c r="A314" s="2" t="s">
        <v>318</v>
      </c>
      <c r="B314" s="2">
        <v>0.0</v>
      </c>
      <c r="C314" s="2">
        <v>-996.14</v>
      </c>
      <c r="D314" s="2">
        <v>88.99</v>
      </c>
      <c r="E314" s="2">
        <v>0.0</v>
      </c>
      <c r="F314" s="2">
        <v>0.99</v>
      </c>
      <c r="G314" s="2">
        <v>0.01</v>
      </c>
      <c r="H314" s="2">
        <v>0.01</v>
      </c>
      <c r="I314" s="2">
        <v>0.99</v>
      </c>
      <c r="J314" s="2">
        <v>0.0</v>
      </c>
    </row>
    <row r="315">
      <c r="A315" s="2" t="s">
        <v>319</v>
      </c>
      <c r="B315" s="2">
        <v>0.90220333366059</v>
      </c>
      <c r="C315" s="2">
        <v>49.32</v>
      </c>
      <c r="D315" s="2">
        <v>94.12</v>
      </c>
      <c r="E315" s="2">
        <v>0.88</v>
      </c>
      <c r="F315" s="2">
        <v>1.0</v>
      </c>
      <c r="G315" s="2">
        <v>0.12</v>
      </c>
      <c r="H315" s="2">
        <v>0.0</v>
      </c>
      <c r="I315" s="2">
        <v>0.0</v>
      </c>
      <c r="J315" s="2">
        <v>0.0</v>
      </c>
    </row>
    <row r="316">
      <c r="A316" s="2" t="s">
        <v>320</v>
      </c>
      <c r="B316" s="2">
        <v>1.0</v>
      </c>
      <c r="C316" s="2">
        <v>87.36</v>
      </c>
      <c r="D316" s="2">
        <v>95.66</v>
      </c>
      <c r="E316" s="2">
        <v>0.96</v>
      </c>
      <c r="F316" s="2">
        <v>1.0</v>
      </c>
      <c r="G316" s="2">
        <v>0.04</v>
      </c>
      <c r="H316" s="2">
        <v>0.0</v>
      </c>
      <c r="I316" s="2">
        <v>0.0</v>
      </c>
      <c r="J316" s="2">
        <v>0.0</v>
      </c>
    </row>
    <row r="317">
      <c r="A317" s="2" t="s">
        <v>321</v>
      </c>
      <c r="B317" s="2">
        <v>1.0</v>
      </c>
      <c r="C317" s="2">
        <v>70.23</v>
      </c>
      <c r="D317" s="2">
        <v>70.4</v>
      </c>
      <c r="E317" s="2">
        <v>0.93</v>
      </c>
      <c r="F317" s="2">
        <v>0.92</v>
      </c>
      <c r="G317" s="2">
        <v>0.07</v>
      </c>
      <c r="H317" s="2">
        <v>0.08</v>
      </c>
      <c r="I317" s="2">
        <v>0.0</v>
      </c>
      <c r="J317" s="2">
        <v>0.0</v>
      </c>
    </row>
    <row r="318">
      <c r="A318" s="2" t="s">
        <v>322</v>
      </c>
      <c r="B318" s="2">
        <v>1.0</v>
      </c>
      <c r="C318" s="2">
        <v>93.58</v>
      </c>
      <c r="D318" s="2">
        <v>-57.66</v>
      </c>
      <c r="E318" s="2">
        <v>1.0</v>
      </c>
      <c r="F318" s="2">
        <v>0.28</v>
      </c>
      <c r="G318" s="2">
        <v>0.0</v>
      </c>
      <c r="H318" s="2">
        <v>0.72</v>
      </c>
      <c r="I318" s="2">
        <v>0.0</v>
      </c>
      <c r="J318" s="2">
        <v>0.0</v>
      </c>
    </row>
    <row r="319">
      <c r="A319" s="2" t="s">
        <v>323</v>
      </c>
      <c r="B319" s="2">
        <v>1.0</v>
      </c>
      <c r="C319" s="2">
        <v>90.16</v>
      </c>
      <c r="D319" s="2">
        <v>88.43</v>
      </c>
      <c r="E319" s="2">
        <v>1.0</v>
      </c>
      <c r="F319" s="2">
        <v>0.99</v>
      </c>
      <c r="G319" s="2">
        <v>0.0</v>
      </c>
      <c r="H319" s="2">
        <v>0.01</v>
      </c>
      <c r="I319" s="2">
        <v>0.0</v>
      </c>
      <c r="J319" s="2">
        <v>0.0</v>
      </c>
    </row>
    <row r="320">
      <c r="A320" s="2" t="s">
        <v>324</v>
      </c>
      <c r="B320" s="2">
        <v>1.0</v>
      </c>
      <c r="C320" s="2">
        <v>92.48</v>
      </c>
      <c r="D320" s="2">
        <v>5.85</v>
      </c>
      <c r="E320" s="2">
        <v>1.0</v>
      </c>
      <c r="F320" s="2">
        <v>0.65</v>
      </c>
      <c r="G320" s="2">
        <v>0.0</v>
      </c>
      <c r="H320" s="2">
        <v>0.35</v>
      </c>
      <c r="I320" s="2">
        <v>0.0</v>
      </c>
      <c r="J320" s="2">
        <v>0.0</v>
      </c>
    </row>
    <row r="321">
      <c r="A321" s="2" t="s">
        <v>325</v>
      </c>
      <c r="B321" s="2">
        <v>0.0</v>
      </c>
      <c r="C321" s="2">
        <v>-996.41</v>
      </c>
      <c r="D321" s="2">
        <v>98.64</v>
      </c>
      <c r="E321" s="2">
        <v>0.0</v>
      </c>
      <c r="F321" s="2">
        <v>1.0</v>
      </c>
      <c r="G321" s="2">
        <v>0.01</v>
      </c>
      <c r="H321" s="2">
        <v>0.0</v>
      </c>
      <c r="I321" s="2">
        <v>0.99</v>
      </c>
      <c r="J321" s="2">
        <v>0.0</v>
      </c>
    </row>
    <row r="322">
      <c r="A322" s="2" t="s">
        <v>326</v>
      </c>
      <c r="B322" s="2">
        <v>1.0</v>
      </c>
      <c r="C322" s="2">
        <v>71.66</v>
      </c>
      <c r="D322" s="2">
        <v>94.28</v>
      </c>
      <c r="E322" s="2">
        <v>0.92</v>
      </c>
      <c r="F322" s="2">
        <v>1.0</v>
      </c>
      <c r="G322" s="2">
        <v>0.08</v>
      </c>
      <c r="H322" s="2">
        <v>0.0</v>
      </c>
      <c r="I322" s="2">
        <v>0.0</v>
      </c>
      <c r="J322" s="2">
        <v>0.0</v>
      </c>
    </row>
    <row r="323">
      <c r="A323" s="2" t="s">
        <v>327</v>
      </c>
      <c r="B323" s="2">
        <v>1.0</v>
      </c>
      <c r="C323" s="2">
        <v>96.28</v>
      </c>
      <c r="D323" s="2">
        <v>95.32</v>
      </c>
      <c r="E323" s="2">
        <v>1.0</v>
      </c>
      <c r="F323" s="2">
        <v>1.0</v>
      </c>
      <c r="G323" s="2">
        <v>0.0</v>
      </c>
      <c r="H323" s="2">
        <v>0.0</v>
      </c>
      <c r="I323" s="2">
        <v>0.0</v>
      </c>
      <c r="J323" s="2">
        <v>0.0</v>
      </c>
    </row>
    <row r="324">
      <c r="A324" s="2" t="s">
        <v>328</v>
      </c>
      <c r="B324" s="2">
        <v>1.0</v>
      </c>
      <c r="C324" s="2">
        <v>91.68</v>
      </c>
      <c r="D324" s="2">
        <v>-94.31</v>
      </c>
      <c r="E324" s="2">
        <v>1.0</v>
      </c>
      <c r="F324" s="2">
        <v>0.8</v>
      </c>
      <c r="G324" s="2">
        <v>0.0</v>
      </c>
      <c r="H324" s="2">
        <v>0.2</v>
      </c>
      <c r="I324" s="2">
        <v>0.0</v>
      </c>
      <c r="J324" s="2">
        <v>0.0</v>
      </c>
    </row>
    <row r="325">
      <c r="A325" s="2" t="s">
        <v>329</v>
      </c>
      <c r="B325" s="2">
        <v>1.0</v>
      </c>
      <c r="C325" s="2">
        <v>69.78</v>
      </c>
      <c r="D325" s="2">
        <v>78.78</v>
      </c>
      <c r="E325" s="2">
        <v>0.88</v>
      </c>
      <c r="F325" s="2">
        <v>0.9</v>
      </c>
      <c r="G325" s="2">
        <v>0.12</v>
      </c>
      <c r="H325" s="2">
        <v>0.1</v>
      </c>
      <c r="I325" s="2">
        <v>0.0</v>
      </c>
      <c r="J325" s="2">
        <v>0.0</v>
      </c>
    </row>
    <row r="326">
      <c r="A326" s="2" t="s">
        <v>330</v>
      </c>
      <c r="B326" s="2">
        <v>0.9000900090009</v>
      </c>
      <c r="C326" s="2">
        <v>-4.07</v>
      </c>
      <c r="D326" s="2">
        <v>93.9</v>
      </c>
      <c r="E326" s="2">
        <v>0.65</v>
      </c>
      <c r="F326" s="2">
        <v>1.0</v>
      </c>
      <c r="G326" s="2">
        <v>0.35</v>
      </c>
      <c r="H326" s="2">
        <v>0.0</v>
      </c>
      <c r="I326" s="2">
        <v>0.0</v>
      </c>
      <c r="J326" s="2">
        <v>0.0</v>
      </c>
    </row>
    <row r="327">
      <c r="A327" s="2" t="s">
        <v>331</v>
      </c>
      <c r="B327" s="2">
        <v>0.989186837832037</v>
      </c>
      <c r="C327" s="2">
        <v>35.18</v>
      </c>
      <c r="D327" s="2">
        <v>91.62</v>
      </c>
      <c r="E327" s="2">
        <v>0.84</v>
      </c>
      <c r="F327" s="2">
        <v>0.99</v>
      </c>
      <c r="G327" s="2">
        <v>0.16</v>
      </c>
      <c r="H327" s="2">
        <v>0.01</v>
      </c>
      <c r="I327" s="2">
        <v>0.0</v>
      </c>
      <c r="J327" s="2">
        <v>0.0</v>
      </c>
    </row>
    <row r="328">
      <c r="A328" s="2" t="s">
        <v>332</v>
      </c>
      <c r="B328" s="2">
        <v>1.0</v>
      </c>
      <c r="C328" s="2">
        <v>72.64</v>
      </c>
      <c r="D328" s="2">
        <v>67.84</v>
      </c>
      <c r="E328" s="2">
        <v>0.88</v>
      </c>
      <c r="F328" s="2">
        <v>0.88</v>
      </c>
      <c r="G328" s="2">
        <v>0.12</v>
      </c>
      <c r="H328" s="2">
        <v>0.12</v>
      </c>
      <c r="I328" s="2">
        <v>0.0</v>
      </c>
      <c r="J328" s="2">
        <v>0.0</v>
      </c>
    </row>
    <row r="329">
      <c r="A329" s="2" t="s">
        <v>333</v>
      </c>
      <c r="B329" s="2">
        <v>0.99180326899794</v>
      </c>
      <c r="C329" s="2">
        <v>92.19</v>
      </c>
      <c r="D329" s="2">
        <v>52.15</v>
      </c>
      <c r="E329" s="2">
        <v>0.99</v>
      </c>
      <c r="F329" s="2">
        <v>0.81</v>
      </c>
      <c r="G329" s="2">
        <v>0.01</v>
      </c>
      <c r="H329" s="2">
        <v>0.19</v>
      </c>
      <c r="I329" s="2">
        <v>0.0</v>
      </c>
      <c r="J329" s="2">
        <v>0.0</v>
      </c>
    </row>
    <row r="330">
      <c r="A330" s="2" t="s">
        <v>334</v>
      </c>
      <c r="B330" s="2">
        <v>0.909090909090909</v>
      </c>
      <c r="C330" s="2">
        <v>47.46</v>
      </c>
      <c r="D330" s="2">
        <v>95.1</v>
      </c>
      <c r="E330" s="2">
        <v>0.77</v>
      </c>
      <c r="F330" s="2">
        <v>1.0</v>
      </c>
      <c r="G330" s="2">
        <v>0.23</v>
      </c>
      <c r="H330" s="2">
        <v>0.0</v>
      </c>
      <c r="I330" s="2">
        <v>0.0</v>
      </c>
      <c r="J330" s="2">
        <v>0.0</v>
      </c>
    </row>
    <row r="331">
      <c r="A331" s="2" t="s">
        <v>335</v>
      </c>
      <c r="B331" s="2">
        <v>1.0</v>
      </c>
      <c r="C331" s="2">
        <v>-124.84</v>
      </c>
      <c r="D331" s="2">
        <v>90.02</v>
      </c>
      <c r="E331" s="2">
        <v>0.08</v>
      </c>
      <c r="F331" s="2">
        <v>1.0</v>
      </c>
      <c r="G331" s="2">
        <v>0.92</v>
      </c>
      <c r="H331" s="2">
        <v>0.0</v>
      </c>
      <c r="I331" s="2">
        <v>0.0</v>
      </c>
      <c r="J331" s="2">
        <v>0.0</v>
      </c>
    </row>
    <row r="332">
      <c r="A332" s="2" t="s">
        <v>336</v>
      </c>
      <c r="B332" s="2">
        <v>0.995048093517327</v>
      </c>
      <c r="C332" s="2">
        <v>25.17</v>
      </c>
      <c r="D332" s="2">
        <v>60.5</v>
      </c>
      <c r="E332" s="2">
        <v>0.79</v>
      </c>
      <c r="F332" s="2">
        <v>0.82</v>
      </c>
      <c r="G332" s="2">
        <v>0.21</v>
      </c>
      <c r="H332" s="2">
        <v>0.18</v>
      </c>
      <c r="I332" s="2">
        <v>0.0</v>
      </c>
      <c r="J332" s="2">
        <v>0.0</v>
      </c>
    </row>
    <row r="333">
      <c r="A333" s="2" t="s">
        <v>337</v>
      </c>
      <c r="B333" s="2">
        <v>1.0</v>
      </c>
      <c r="C333" s="2">
        <v>54.0</v>
      </c>
      <c r="D333" s="2">
        <v>90.39</v>
      </c>
      <c r="E333" s="2">
        <v>0.98</v>
      </c>
      <c r="F333" s="2">
        <v>0.99</v>
      </c>
      <c r="G333" s="2">
        <v>0.02</v>
      </c>
      <c r="H333" s="2">
        <v>0.01</v>
      </c>
      <c r="I333" s="2">
        <v>0.0</v>
      </c>
      <c r="J333" s="2">
        <v>0.0</v>
      </c>
    </row>
    <row r="334">
      <c r="A334" s="2" t="s">
        <v>338</v>
      </c>
      <c r="B334" s="2">
        <v>1.0</v>
      </c>
      <c r="C334" s="2">
        <v>56.72</v>
      </c>
      <c r="D334" s="2">
        <v>53.23</v>
      </c>
      <c r="E334" s="2">
        <v>0.89</v>
      </c>
      <c r="F334" s="2">
        <v>0.81</v>
      </c>
      <c r="G334" s="2">
        <v>0.11</v>
      </c>
      <c r="H334" s="2">
        <v>0.19</v>
      </c>
      <c r="I334" s="2">
        <v>0.0</v>
      </c>
      <c r="J334" s="2">
        <v>0.0</v>
      </c>
    </row>
    <row r="335">
      <c r="A335" s="2" t="s">
        <v>339</v>
      </c>
      <c r="B335" s="2">
        <v>0.909090909090909</v>
      </c>
      <c r="C335" s="2">
        <v>-122.78</v>
      </c>
      <c r="D335" s="2">
        <v>-899.03</v>
      </c>
      <c r="E335" s="2">
        <v>0.0</v>
      </c>
      <c r="F335" s="2">
        <v>0.0</v>
      </c>
      <c r="G335" s="2">
        <v>1.0</v>
      </c>
      <c r="H335" s="2">
        <v>0.23</v>
      </c>
      <c r="I335" s="2">
        <v>0.0</v>
      </c>
      <c r="J335" s="2">
        <v>0.77</v>
      </c>
    </row>
    <row r="336">
      <c r="A336" s="2" t="s">
        <v>340</v>
      </c>
      <c r="B336" s="2">
        <v>1.0</v>
      </c>
      <c r="C336" s="2">
        <v>76.4</v>
      </c>
      <c r="D336" s="2">
        <v>95.0</v>
      </c>
      <c r="E336" s="2">
        <v>0.9</v>
      </c>
      <c r="F336" s="2">
        <v>1.0</v>
      </c>
      <c r="G336" s="2">
        <v>0.1</v>
      </c>
      <c r="H336" s="2">
        <v>0.0</v>
      </c>
      <c r="I336" s="2">
        <v>0.0</v>
      </c>
      <c r="J336" s="2">
        <v>0.0</v>
      </c>
    </row>
    <row r="337">
      <c r="A337" s="2" t="s">
        <v>341</v>
      </c>
      <c r="B337" s="2">
        <v>0.992366412211662</v>
      </c>
      <c r="C337" s="2">
        <v>54.72</v>
      </c>
      <c r="D337" s="2">
        <v>-124.5</v>
      </c>
      <c r="E337" s="2">
        <v>0.87</v>
      </c>
      <c r="F337" s="2">
        <v>0.0</v>
      </c>
      <c r="G337" s="2">
        <v>0.13</v>
      </c>
      <c r="H337" s="2">
        <v>1.0</v>
      </c>
      <c r="I337" s="2">
        <v>0.0</v>
      </c>
      <c r="J337" s="2">
        <v>0.0</v>
      </c>
    </row>
    <row r="338">
      <c r="A338" s="2" t="s">
        <v>342</v>
      </c>
      <c r="B338" s="2">
        <v>0.0</v>
      </c>
      <c r="C338" s="2">
        <v>-1000.0</v>
      </c>
      <c r="D338" s="2">
        <v>81.78</v>
      </c>
      <c r="E338" s="2">
        <v>0.0</v>
      </c>
      <c r="F338" s="2">
        <v>0.92</v>
      </c>
      <c r="G338" s="2">
        <v>0.0</v>
      </c>
      <c r="H338" s="2">
        <v>0.08</v>
      </c>
      <c r="I338" s="2">
        <v>1.0</v>
      </c>
      <c r="J338" s="2">
        <v>0.0</v>
      </c>
    </row>
    <row r="339">
      <c r="A339" s="2" t="s">
        <v>343</v>
      </c>
      <c r="B339" s="2">
        <v>0.999998411147664</v>
      </c>
      <c r="C339" s="2">
        <v>93.08</v>
      </c>
      <c r="D339" s="2">
        <v>95.14</v>
      </c>
      <c r="E339" s="2">
        <v>1.0</v>
      </c>
      <c r="F339" s="2">
        <v>1.0</v>
      </c>
      <c r="G339" s="2">
        <v>0.0</v>
      </c>
      <c r="H339" s="2">
        <v>0.0</v>
      </c>
      <c r="I339" s="2">
        <v>0.0</v>
      </c>
      <c r="J339" s="2">
        <v>0.0</v>
      </c>
    </row>
    <row r="340">
      <c r="A340" s="2" t="s">
        <v>344</v>
      </c>
      <c r="B340" s="2">
        <v>0.820120059065519</v>
      </c>
      <c r="C340" s="2">
        <v>-125.07</v>
      </c>
      <c r="D340" s="2">
        <v>79.2</v>
      </c>
      <c r="E340" s="2">
        <v>0.0</v>
      </c>
      <c r="F340" s="2">
        <v>0.92</v>
      </c>
      <c r="G340" s="2">
        <v>1.0</v>
      </c>
      <c r="H340" s="2">
        <v>0.08</v>
      </c>
      <c r="I340" s="2">
        <v>0.0</v>
      </c>
      <c r="J340" s="2">
        <v>0.0</v>
      </c>
    </row>
    <row r="341">
      <c r="A341" s="2" t="s">
        <v>345</v>
      </c>
      <c r="B341" s="2">
        <v>1.0</v>
      </c>
      <c r="C341" s="2">
        <v>74.41</v>
      </c>
      <c r="D341" s="2">
        <v>97.5</v>
      </c>
      <c r="E341" s="2">
        <v>0.94</v>
      </c>
      <c r="F341" s="2">
        <v>1.0</v>
      </c>
      <c r="G341" s="2">
        <v>0.06</v>
      </c>
      <c r="H341" s="2">
        <v>0.0</v>
      </c>
      <c r="I341" s="2">
        <v>0.0</v>
      </c>
      <c r="J341" s="2">
        <v>0.0</v>
      </c>
    </row>
    <row r="342">
      <c r="A342" s="2" t="s">
        <v>346</v>
      </c>
      <c r="B342" s="2">
        <v>0.0</v>
      </c>
      <c r="C342" s="2">
        <v>-978.35</v>
      </c>
      <c r="D342" s="2">
        <v>97.3</v>
      </c>
      <c r="E342" s="2">
        <v>0.0</v>
      </c>
      <c r="F342" s="2">
        <v>1.0</v>
      </c>
      <c r="G342" s="2">
        <v>0.03</v>
      </c>
      <c r="H342" s="2">
        <v>0.0</v>
      </c>
      <c r="I342" s="2">
        <v>0.97</v>
      </c>
      <c r="J342" s="2">
        <v>0.0</v>
      </c>
    </row>
    <row r="343">
      <c r="A343" s="2" t="s">
        <v>347</v>
      </c>
      <c r="B343" s="2">
        <v>1.0</v>
      </c>
      <c r="C343" s="2">
        <v>64.19</v>
      </c>
      <c r="D343" s="2">
        <v>89.82</v>
      </c>
      <c r="E343" s="2">
        <v>0.87</v>
      </c>
      <c r="F343" s="2">
        <v>1.0</v>
      </c>
      <c r="G343" s="2">
        <v>0.13</v>
      </c>
      <c r="H343" s="2">
        <v>0.0</v>
      </c>
      <c r="I343" s="2">
        <v>0.0</v>
      </c>
      <c r="J343" s="2">
        <v>0.0</v>
      </c>
    </row>
    <row r="344">
      <c r="A344" s="2" t="s">
        <v>348</v>
      </c>
      <c r="B344" s="2">
        <v>1.0</v>
      </c>
      <c r="C344" s="2">
        <v>93.54</v>
      </c>
      <c r="D344" s="2">
        <v>97.48</v>
      </c>
      <c r="E344" s="2">
        <v>1.0</v>
      </c>
      <c r="F344" s="2">
        <v>1.0</v>
      </c>
      <c r="G344" s="2">
        <v>0.0</v>
      </c>
      <c r="H344" s="2">
        <v>0.0</v>
      </c>
      <c r="I344" s="2">
        <v>0.0</v>
      </c>
      <c r="J344" s="2">
        <v>0.0</v>
      </c>
    </row>
    <row r="345">
      <c r="A345" s="2" t="s">
        <v>349</v>
      </c>
      <c r="B345" s="2">
        <v>0.999924901771282</v>
      </c>
      <c r="C345" s="2">
        <v>92.74</v>
      </c>
      <c r="D345" s="2">
        <v>69.63</v>
      </c>
      <c r="E345" s="2">
        <v>1.0</v>
      </c>
      <c r="F345" s="2">
        <v>0.89</v>
      </c>
      <c r="G345" s="2">
        <v>0.0</v>
      </c>
      <c r="H345" s="2">
        <v>0.11</v>
      </c>
      <c r="I345" s="2">
        <v>0.0</v>
      </c>
      <c r="J345" s="2">
        <v>0.0</v>
      </c>
    </row>
    <row r="346">
      <c r="A346" s="2" t="s">
        <v>350</v>
      </c>
      <c r="B346" s="2">
        <v>1.0</v>
      </c>
      <c r="C346" s="2">
        <v>96.48</v>
      </c>
      <c r="D346" s="2">
        <v>-118.81</v>
      </c>
      <c r="E346" s="2">
        <v>1.0</v>
      </c>
      <c r="F346" s="2">
        <v>0.0</v>
      </c>
      <c r="G346" s="2">
        <v>0.0</v>
      </c>
      <c r="H346" s="2">
        <v>1.0</v>
      </c>
      <c r="I346" s="2">
        <v>0.0</v>
      </c>
      <c r="J346" s="2">
        <v>0.0</v>
      </c>
    </row>
    <row r="347">
      <c r="A347" s="2" t="s">
        <v>351</v>
      </c>
      <c r="B347" s="2">
        <v>0.909090909090909</v>
      </c>
      <c r="C347" s="2">
        <v>60.66</v>
      </c>
      <c r="D347" s="2">
        <v>97.76</v>
      </c>
      <c r="E347" s="2">
        <v>0.82</v>
      </c>
      <c r="F347" s="2">
        <v>1.0</v>
      </c>
      <c r="G347" s="2">
        <v>0.18</v>
      </c>
      <c r="H347" s="2">
        <v>0.0</v>
      </c>
      <c r="I347" s="2">
        <v>0.0</v>
      </c>
      <c r="J347" s="2">
        <v>0.0</v>
      </c>
    </row>
    <row r="348">
      <c r="A348" s="2" t="s">
        <v>352</v>
      </c>
      <c r="B348" s="2">
        <v>1.0</v>
      </c>
      <c r="C348" s="2">
        <v>95.72</v>
      </c>
      <c r="D348" s="2">
        <v>-86.83</v>
      </c>
      <c r="E348" s="2">
        <v>1.0</v>
      </c>
      <c r="F348" s="2">
        <v>0.22</v>
      </c>
      <c r="G348" s="2">
        <v>0.0</v>
      </c>
      <c r="H348" s="2">
        <v>0.78</v>
      </c>
      <c r="I348" s="2">
        <v>0.0</v>
      </c>
      <c r="J348" s="2">
        <v>0.0</v>
      </c>
    </row>
    <row r="349">
      <c r="A349" s="2" t="s">
        <v>353</v>
      </c>
      <c r="B349" s="2">
        <v>1.0</v>
      </c>
      <c r="C349" s="2">
        <v>96.34</v>
      </c>
      <c r="D349" s="2">
        <v>42.06</v>
      </c>
      <c r="E349" s="2">
        <v>0.99</v>
      </c>
      <c r="F349" s="2">
        <v>0.74</v>
      </c>
      <c r="G349" s="2">
        <v>0.01</v>
      </c>
      <c r="H349" s="2">
        <v>0.26</v>
      </c>
      <c r="I349" s="2">
        <v>0.0</v>
      </c>
      <c r="J349" s="2">
        <v>0.0</v>
      </c>
    </row>
    <row r="350">
      <c r="A350" s="2" t="s">
        <v>354</v>
      </c>
      <c r="B350" s="2">
        <v>1.0</v>
      </c>
      <c r="C350" s="2">
        <v>94.72</v>
      </c>
      <c r="D350" s="2">
        <v>97.18</v>
      </c>
      <c r="E350" s="2">
        <v>0.98</v>
      </c>
      <c r="F350" s="2">
        <v>1.0</v>
      </c>
      <c r="G350" s="2">
        <v>0.02</v>
      </c>
      <c r="H350" s="2">
        <v>0.0</v>
      </c>
      <c r="I350" s="2">
        <v>0.0</v>
      </c>
      <c r="J350" s="2">
        <v>0.0</v>
      </c>
    </row>
    <row r="351">
      <c r="A351" s="2" t="s">
        <v>355</v>
      </c>
      <c r="B351" s="2">
        <v>1.0</v>
      </c>
      <c r="C351" s="2">
        <v>76.34</v>
      </c>
      <c r="D351" s="2">
        <v>93.06</v>
      </c>
      <c r="E351" s="2">
        <v>0.91</v>
      </c>
      <c r="F351" s="2">
        <v>1.0</v>
      </c>
      <c r="G351" s="2">
        <v>0.09</v>
      </c>
      <c r="H351" s="2">
        <v>0.0</v>
      </c>
      <c r="I351" s="2">
        <v>0.0</v>
      </c>
      <c r="J351" s="2">
        <v>0.0</v>
      </c>
    </row>
    <row r="352">
      <c r="A352" s="2" t="s">
        <v>356</v>
      </c>
      <c r="B352" s="2">
        <v>1.0</v>
      </c>
      <c r="C352" s="2">
        <v>77.06</v>
      </c>
      <c r="D352" s="2">
        <v>77.74</v>
      </c>
      <c r="E352" s="2">
        <v>0.93</v>
      </c>
      <c r="F352" s="2">
        <v>0.94</v>
      </c>
      <c r="G352" s="2">
        <v>0.07</v>
      </c>
      <c r="H352" s="2">
        <v>0.06</v>
      </c>
      <c r="I352" s="2">
        <v>0.0</v>
      </c>
      <c r="J352" s="2">
        <v>0.0</v>
      </c>
    </row>
    <row r="353">
      <c r="A353" s="2" t="s">
        <v>357</v>
      </c>
      <c r="B353" s="2">
        <v>1.0</v>
      </c>
      <c r="C353" s="2">
        <v>87.18</v>
      </c>
      <c r="D353" s="2">
        <v>97.5</v>
      </c>
      <c r="E353" s="2">
        <v>1.0</v>
      </c>
      <c r="F353" s="2">
        <v>1.0</v>
      </c>
      <c r="G353" s="2">
        <v>0.0</v>
      </c>
      <c r="H353" s="2">
        <v>0.0</v>
      </c>
      <c r="I353" s="2">
        <v>0.0</v>
      </c>
      <c r="J353" s="2">
        <v>0.0</v>
      </c>
    </row>
    <row r="354">
      <c r="A354" s="2" t="s">
        <v>358</v>
      </c>
      <c r="B354" s="2">
        <v>1.0</v>
      </c>
      <c r="C354" s="2">
        <v>56.52</v>
      </c>
      <c r="D354" s="2">
        <v>62.24</v>
      </c>
      <c r="E354" s="2">
        <v>0.84</v>
      </c>
      <c r="F354" s="2">
        <v>0.86</v>
      </c>
      <c r="G354" s="2">
        <v>0.16</v>
      </c>
      <c r="H354" s="2">
        <v>0.14</v>
      </c>
      <c r="I354" s="2">
        <v>0.0</v>
      </c>
      <c r="J354" s="2">
        <v>0.0</v>
      </c>
    </row>
    <row r="355">
      <c r="A355" s="2" t="s">
        <v>359</v>
      </c>
      <c r="B355" s="2">
        <v>1.0</v>
      </c>
      <c r="C355" s="2">
        <v>97.68</v>
      </c>
      <c r="D355" s="2">
        <v>96.22</v>
      </c>
      <c r="E355" s="2">
        <v>1.0</v>
      </c>
      <c r="F355" s="2">
        <v>1.0</v>
      </c>
      <c r="G355" s="2">
        <v>0.0</v>
      </c>
      <c r="H355" s="2">
        <v>0.0</v>
      </c>
      <c r="I355" s="2">
        <v>0.0</v>
      </c>
      <c r="J355" s="2">
        <v>0.0</v>
      </c>
    </row>
    <row r="356">
      <c r="A356" s="2" t="s">
        <v>360</v>
      </c>
      <c r="B356" s="2">
        <v>0.0</v>
      </c>
      <c r="C356" s="2">
        <v>-934.6</v>
      </c>
      <c r="D356" s="2">
        <v>95.32</v>
      </c>
      <c r="E356" s="2">
        <v>0.0</v>
      </c>
      <c r="F356" s="2">
        <v>1.0</v>
      </c>
      <c r="G356" s="2">
        <v>0.13</v>
      </c>
      <c r="H356" s="2">
        <v>0.0</v>
      </c>
      <c r="I356" s="2">
        <v>0.87</v>
      </c>
      <c r="J356" s="2">
        <v>0.0</v>
      </c>
    </row>
    <row r="357">
      <c r="A357" s="2" t="s">
        <v>361</v>
      </c>
      <c r="B357" s="2">
        <v>1.0</v>
      </c>
      <c r="C357" s="2">
        <v>66.42</v>
      </c>
      <c r="D357" s="2">
        <v>97.44</v>
      </c>
      <c r="E357" s="2">
        <v>1.0</v>
      </c>
      <c r="F357" s="2">
        <v>1.0</v>
      </c>
      <c r="G357" s="2">
        <v>0.0</v>
      </c>
      <c r="H357" s="2">
        <v>0.0</v>
      </c>
      <c r="I357" s="2">
        <v>0.0</v>
      </c>
      <c r="J357" s="2">
        <v>0.0</v>
      </c>
    </row>
    <row r="358">
      <c r="A358" s="2" t="s">
        <v>362</v>
      </c>
      <c r="B358" s="2">
        <v>1.0</v>
      </c>
      <c r="C358" s="2">
        <v>71.48</v>
      </c>
      <c r="D358" s="2">
        <v>77.31</v>
      </c>
      <c r="E358" s="2">
        <v>0.9</v>
      </c>
      <c r="F358" s="2">
        <v>0.94</v>
      </c>
      <c r="G358" s="2">
        <v>0.1</v>
      </c>
      <c r="H358" s="2">
        <v>0.06</v>
      </c>
      <c r="I358" s="2">
        <v>0.0</v>
      </c>
      <c r="J358" s="2">
        <v>0.0</v>
      </c>
    </row>
    <row r="359">
      <c r="A359" s="2" t="s">
        <v>363</v>
      </c>
      <c r="B359" s="2">
        <v>0.990916597853014</v>
      </c>
      <c r="C359" s="2">
        <v>-41.87</v>
      </c>
      <c r="D359" s="2">
        <v>97.48</v>
      </c>
      <c r="E359" s="2">
        <v>0.36</v>
      </c>
      <c r="F359" s="2">
        <v>1.0</v>
      </c>
      <c r="G359" s="2">
        <v>0.64</v>
      </c>
      <c r="H359" s="2">
        <v>0.0</v>
      </c>
      <c r="I359" s="2">
        <v>0.0</v>
      </c>
      <c r="J359" s="2">
        <v>0.0</v>
      </c>
    </row>
    <row r="360">
      <c r="A360" s="2" t="s">
        <v>364</v>
      </c>
      <c r="B360" s="2">
        <v>1.0</v>
      </c>
      <c r="C360" s="2">
        <v>86.07</v>
      </c>
      <c r="D360" s="2">
        <v>83.7</v>
      </c>
      <c r="E360" s="2">
        <v>0.99</v>
      </c>
      <c r="F360" s="2">
        <v>0.98</v>
      </c>
      <c r="G360" s="2">
        <v>0.01</v>
      </c>
      <c r="H360" s="2">
        <v>0.02</v>
      </c>
      <c r="I360" s="2">
        <v>0.0</v>
      </c>
      <c r="J360" s="2">
        <v>0.0</v>
      </c>
    </row>
    <row r="361">
      <c r="A361" s="2" t="s">
        <v>365</v>
      </c>
      <c r="B361" s="2">
        <v>0.909081750797934</v>
      </c>
      <c r="C361" s="2">
        <v>60.53</v>
      </c>
      <c r="D361" s="2">
        <v>98.86</v>
      </c>
      <c r="E361" s="2">
        <v>0.93</v>
      </c>
      <c r="F361" s="2">
        <v>1.0</v>
      </c>
      <c r="G361" s="2">
        <v>0.07</v>
      </c>
      <c r="H361" s="2">
        <v>0.0</v>
      </c>
      <c r="I361" s="2">
        <v>0.0</v>
      </c>
      <c r="J361" s="2">
        <v>0.0</v>
      </c>
    </row>
    <row r="362">
      <c r="A362" s="2" t="s">
        <v>366</v>
      </c>
      <c r="B362" s="2">
        <v>1.0</v>
      </c>
      <c r="C362" s="2">
        <v>91.22</v>
      </c>
      <c r="D362" s="2">
        <v>73.72</v>
      </c>
      <c r="E362" s="2">
        <v>1.0</v>
      </c>
      <c r="F362" s="2">
        <v>0.88</v>
      </c>
      <c r="G362" s="2">
        <v>0.0</v>
      </c>
      <c r="H362" s="2">
        <v>0.12</v>
      </c>
      <c r="I362" s="2">
        <v>0.0</v>
      </c>
      <c r="J362" s="2">
        <v>0.0</v>
      </c>
    </row>
    <row r="363">
      <c r="A363" s="2" t="s">
        <v>367</v>
      </c>
      <c r="B363" s="2">
        <v>0.999999999997473</v>
      </c>
      <c r="C363" s="2">
        <v>92.38</v>
      </c>
      <c r="D363" s="2">
        <v>-909.31</v>
      </c>
      <c r="E363" s="2">
        <v>1.0</v>
      </c>
      <c r="F363" s="2">
        <v>0.12</v>
      </c>
      <c r="G363" s="2">
        <v>0.0</v>
      </c>
      <c r="H363" s="2">
        <v>0.04</v>
      </c>
      <c r="I363" s="2">
        <v>0.0</v>
      </c>
      <c r="J363" s="2">
        <v>0.84</v>
      </c>
    </row>
    <row r="364">
      <c r="A364" s="2" t="s">
        <v>368</v>
      </c>
      <c r="B364" s="2">
        <v>0.0</v>
      </c>
      <c r="C364" s="2">
        <v>-1000.0</v>
      </c>
      <c r="D364" s="2">
        <v>-815.72</v>
      </c>
      <c r="E364" s="2">
        <v>0.0</v>
      </c>
      <c r="F364" s="2">
        <v>0.0</v>
      </c>
      <c r="G364" s="2">
        <v>0.0</v>
      </c>
      <c r="H364" s="2">
        <v>0.39</v>
      </c>
      <c r="I364" s="2">
        <v>1.0</v>
      </c>
      <c r="J364" s="2">
        <v>0.61</v>
      </c>
    </row>
    <row r="365">
      <c r="A365" s="2" t="s">
        <v>369</v>
      </c>
      <c r="B365" s="2">
        <v>1.0</v>
      </c>
      <c r="C365" s="2">
        <v>76.17</v>
      </c>
      <c r="D365" s="2">
        <v>89.69</v>
      </c>
      <c r="E365" s="2">
        <v>0.92</v>
      </c>
      <c r="F365" s="2">
        <v>0.98</v>
      </c>
      <c r="G365" s="2">
        <v>0.08</v>
      </c>
      <c r="H365" s="2">
        <v>0.02</v>
      </c>
      <c r="I365" s="2">
        <v>0.0</v>
      </c>
      <c r="J365" s="2">
        <v>0.0</v>
      </c>
    </row>
    <row r="366">
      <c r="A366" s="2" t="s">
        <v>370</v>
      </c>
      <c r="B366" s="2">
        <v>1.0</v>
      </c>
      <c r="C366" s="2">
        <v>93.58</v>
      </c>
      <c r="D366" s="2">
        <v>83.14</v>
      </c>
      <c r="E366" s="2">
        <v>1.0</v>
      </c>
      <c r="F366" s="2">
        <v>0.96</v>
      </c>
      <c r="G366" s="2">
        <v>0.0</v>
      </c>
      <c r="H366" s="2">
        <v>0.04</v>
      </c>
      <c r="I366" s="2">
        <v>0.0</v>
      </c>
      <c r="J366" s="2">
        <v>0.0</v>
      </c>
    </row>
    <row r="367">
      <c r="A367" s="2" t="s">
        <v>371</v>
      </c>
      <c r="B367" s="2">
        <v>1.0</v>
      </c>
      <c r="C367" s="2">
        <v>97.16</v>
      </c>
      <c r="D367" s="2">
        <v>95.18</v>
      </c>
      <c r="E367" s="2">
        <v>1.0</v>
      </c>
      <c r="F367" s="2">
        <v>1.0</v>
      </c>
      <c r="G367" s="2">
        <v>0.0</v>
      </c>
      <c r="H367" s="2">
        <v>0.0</v>
      </c>
      <c r="I367" s="2">
        <v>0.0</v>
      </c>
      <c r="J367" s="2">
        <v>0.0</v>
      </c>
    </row>
    <row r="368">
      <c r="A368" s="2" t="s">
        <v>372</v>
      </c>
      <c r="B368" s="2">
        <v>1.0</v>
      </c>
      <c r="C368" s="2">
        <v>-115.85</v>
      </c>
      <c r="D368" s="2">
        <v>44.24</v>
      </c>
      <c r="E368" s="2">
        <v>0.03</v>
      </c>
      <c r="F368" s="2">
        <v>0.96</v>
      </c>
      <c r="G368" s="2">
        <v>0.97</v>
      </c>
      <c r="H368" s="2">
        <v>0.04</v>
      </c>
      <c r="I368" s="2">
        <v>0.0</v>
      </c>
      <c r="J368" s="2">
        <v>0.0</v>
      </c>
    </row>
    <row r="369">
      <c r="A369" s="2" t="s">
        <v>373</v>
      </c>
      <c r="B369" s="2">
        <v>0.909090908599503</v>
      </c>
      <c r="C369" s="2">
        <v>61.82</v>
      </c>
      <c r="D369" s="2">
        <v>63.62</v>
      </c>
      <c r="E369" s="2">
        <v>0.84</v>
      </c>
      <c r="F369" s="2">
        <v>0.88</v>
      </c>
      <c r="G369" s="2">
        <v>0.16</v>
      </c>
      <c r="H369" s="2">
        <v>0.12</v>
      </c>
      <c r="I369" s="2">
        <v>0.0</v>
      </c>
      <c r="J369" s="2">
        <v>0.0</v>
      </c>
    </row>
    <row r="370">
      <c r="A370" s="2" t="s">
        <v>374</v>
      </c>
      <c r="B370" s="2">
        <v>0.908227549146101</v>
      </c>
      <c r="C370" s="2">
        <v>-118.61</v>
      </c>
      <c r="D370" s="2">
        <v>93.94</v>
      </c>
      <c r="E370" s="2">
        <v>0.0</v>
      </c>
      <c r="F370" s="2">
        <v>1.0</v>
      </c>
      <c r="G370" s="2">
        <v>1.0</v>
      </c>
      <c r="H370" s="2">
        <v>0.0</v>
      </c>
      <c r="I370" s="2">
        <v>0.0</v>
      </c>
      <c r="J370" s="2">
        <v>0.0</v>
      </c>
    </row>
    <row r="371">
      <c r="A371" s="2" t="s">
        <v>375</v>
      </c>
      <c r="B371" s="2">
        <v>0.715931207969532</v>
      </c>
      <c r="C371" s="2">
        <v>-118.36</v>
      </c>
      <c r="D371" s="2">
        <v>73.89</v>
      </c>
      <c r="E371" s="2">
        <v>0.0</v>
      </c>
      <c r="F371" s="2">
        <v>0.91</v>
      </c>
      <c r="G371" s="2">
        <v>1.0</v>
      </c>
      <c r="H371" s="2">
        <v>0.09</v>
      </c>
      <c r="I371" s="2">
        <v>0.0</v>
      </c>
      <c r="J371" s="2">
        <v>0.0</v>
      </c>
    </row>
    <row r="372">
      <c r="A372" s="2" t="s">
        <v>376</v>
      </c>
      <c r="B372" s="2">
        <v>0.999862391235222</v>
      </c>
      <c r="C372" s="2">
        <v>95.96</v>
      </c>
      <c r="D372" s="2">
        <v>75.78</v>
      </c>
      <c r="E372" s="2">
        <v>1.0</v>
      </c>
      <c r="F372" s="2">
        <v>0.92</v>
      </c>
      <c r="G372" s="2">
        <v>0.0</v>
      </c>
      <c r="H372" s="2">
        <v>0.08</v>
      </c>
      <c r="I372" s="2">
        <v>0.0</v>
      </c>
      <c r="J372" s="2">
        <v>0.0</v>
      </c>
    </row>
    <row r="373">
      <c r="A373" s="2" t="s">
        <v>377</v>
      </c>
      <c r="B373" s="2">
        <v>1.0</v>
      </c>
      <c r="C373" s="2">
        <v>95.24</v>
      </c>
      <c r="D373" s="2">
        <v>88.24</v>
      </c>
      <c r="E373" s="2">
        <v>1.0</v>
      </c>
      <c r="F373" s="2">
        <v>1.0</v>
      </c>
      <c r="G373" s="2">
        <v>0.0</v>
      </c>
      <c r="H373" s="2">
        <v>0.0</v>
      </c>
      <c r="I373" s="2">
        <v>0.0</v>
      </c>
      <c r="J373" s="2">
        <v>0.0</v>
      </c>
    </row>
    <row r="374">
      <c r="A374" s="2" t="s">
        <v>378</v>
      </c>
      <c r="B374" s="2">
        <v>1.0</v>
      </c>
      <c r="C374" s="2">
        <v>98.86</v>
      </c>
      <c r="D374" s="2">
        <v>88.68</v>
      </c>
      <c r="E374" s="2">
        <v>1.0</v>
      </c>
      <c r="F374" s="2">
        <v>0.99</v>
      </c>
      <c r="G374" s="2">
        <v>0.0</v>
      </c>
      <c r="H374" s="2">
        <v>0.01</v>
      </c>
      <c r="I374" s="2">
        <v>0.0</v>
      </c>
      <c r="J374" s="2">
        <v>0.0</v>
      </c>
    </row>
    <row r="375">
      <c r="A375" s="2" t="s">
        <v>379</v>
      </c>
      <c r="B375" s="2">
        <v>1.0</v>
      </c>
      <c r="C375" s="2">
        <v>96.54</v>
      </c>
      <c r="D375" s="2">
        <v>-120.38</v>
      </c>
      <c r="E375" s="2">
        <v>1.0</v>
      </c>
      <c r="F375" s="2">
        <v>0.0</v>
      </c>
      <c r="G375" s="2">
        <v>0.0</v>
      </c>
      <c r="H375" s="2">
        <v>1.0</v>
      </c>
      <c r="I375" s="2">
        <v>0.0</v>
      </c>
      <c r="J375" s="2">
        <v>0.0</v>
      </c>
    </row>
    <row r="376">
      <c r="A376" s="2" t="s">
        <v>380</v>
      </c>
      <c r="B376" s="2">
        <v>0.999999995299727</v>
      </c>
      <c r="C376" s="2">
        <v>95.32</v>
      </c>
      <c r="D376" s="2">
        <v>-393.61</v>
      </c>
      <c r="E376" s="2">
        <v>0.99</v>
      </c>
      <c r="F376" s="2">
        <v>0.44</v>
      </c>
      <c r="G376" s="2">
        <v>0.01</v>
      </c>
      <c r="H376" s="2">
        <v>0.45</v>
      </c>
      <c r="I376" s="2">
        <v>0.0</v>
      </c>
      <c r="J376" s="2">
        <v>0.11</v>
      </c>
    </row>
    <row r="377">
      <c r="A377" s="2" t="s">
        <v>381</v>
      </c>
      <c r="B377" s="2">
        <v>0.999999987259676</v>
      </c>
      <c r="C377" s="2">
        <v>85.98</v>
      </c>
      <c r="D377" s="2">
        <v>78.62</v>
      </c>
      <c r="E377" s="2">
        <v>1.0</v>
      </c>
      <c r="F377" s="2">
        <v>0.93</v>
      </c>
      <c r="G377" s="2">
        <v>0.0</v>
      </c>
      <c r="H377" s="2">
        <v>0.07</v>
      </c>
      <c r="I377" s="2">
        <v>0.0</v>
      </c>
      <c r="J377" s="2">
        <v>0.0</v>
      </c>
    </row>
    <row r="378">
      <c r="A378" s="2" t="s">
        <v>382</v>
      </c>
      <c r="B378" s="2">
        <v>1.0</v>
      </c>
      <c r="C378" s="2">
        <v>74.62</v>
      </c>
      <c r="D378" s="2">
        <v>71.93</v>
      </c>
      <c r="E378" s="2">
        <v>1.0</v>
      </c>
      <c r="F378" s="2">
        <v>0.9</v>
      </c>
      <c r="G378" s="2">
        <v>0.0</v>
      </c>
      <c r="H378" s="2">
        <v>0.1</v>
      </c>
      <c r="I378" s="2">
        <v>0.0</v>
      </c>
      <c r="J378" s="2">
        <v>0.0</v>
      </c>
    </row>
    <row r="379">
      <c r="A379" s="2" t="s">
        <v>383</v>
      </c>
      <c r="B379" s="2">
        <v>1.0</v>
      </c>
      <c r="C379" s="2">
        <v>87.58</v>
      </c>
      <c r="D379" s="2">
        <v>42.9</v>
      </c>
      <c r="E379" s="2">
        <v>1.0</v>
      </c>
      <c r="F379" s="2">
        <v>0.83</v>
      </c>
      <c r="G379" s="2">
        <v>0.0</v>
      </c>
      <c r="H379" s="2">
        <v>0.17</v>
      </c>
      <c r="I379" s="2">
        <v>0.0</v>
      </c>
      <c r="J379" s="2">
        <v>0.0</v>
      </c>
    </row>
    <row r="380">
      <c r="A380" s="2" t="s">
        <v>384</v>
      </c>
      <c r="B380" s="2">
        <v>1.0</v>
      </c>
      <c r="C380" s="2">
        <v>97.32</v>
      </c>
      <c r="D380" s="2">
        <v>24.99</v>
      </c>
      <c r="E380" s="2">
        <v>1.0</v>
      </c>
      <c r="F380" s="2">
        <v>0.67</v>
      </c>
      <c r="G380" s="2">
        <v>0.0</v>
      </c>
      <c r="H380" s="2">
        <v>0.33</v>
      </c>
      <c r="I380" s="2">
        <v>0.0</v>
      </c>
      <c r="J380" s="2">
        <v>0.0</v>
      </c>
    </row>
    <row r="381">
      <c r="A381" s="2" t="s">
        <v>385</v>
      </c>
      <c r="B381" s="2">
        <v>0.907581386743857</v>
      </c>
      <c r="C381" s="2">
        <v>6.86</v>
      </c>
      <c r="D381" s="2">
        <v>70.89</v>
      </c>
      <c r="E381" s="2">
        <v>0.61</v>
      </c>
      <c r="F381" s="2">
        <v>0.92</v>
      </c>
      <c r="G381" s="2">
        <v>0.39</v>
      </c>
      <c r="H381" s="2">
        <v>0.07</v>
      </c>
      <c r="I381" s="2">
        <v>0.0</v>
      </c>
      <c r="J381" s="2">
        <v>0.01</v>
      </c>
    </row>
    <row r="382">
      <c r="A382" s="2" t="s">
        <v>386</v>
      </c>
      <c r="B382" s="2">
        <v>0.909059159540322</v>
      </c>
      <c r="C382" s="2">
        <v>11.65</v>
      </c>
      <c r="D382" s="2">
        <v>86.52</v>
      </c>
      <c r="E382" s="2">
        <v>0.67</v>
      </c>
      <c r="F382" s="2">
        <v>0.95</v>
      </c>
      <c r="G382" s="2">
        <v>0.33</v>
      </c>
      <c r="H382" s="2">
        <v>0.05</v>
      </c>
      <c r="I382" s="2">
        <v>0.0</v>
      </c>
      <c r="J382" s="2">
        <v>0.0</v>
      </c>
    </row>
    <row r="383">
      <c r="A383" s="2" t="s">
        <v>387</v>
      </c>
      <c r="B383" s="2">
        <v>1.0</v>
      </c>
      <c r="C383" s="2">
        <v>70.17</v>
      </c>
      <c r="D383" s="2">
        <v>93.24</v>
      </c>
      <c r="E383" s="2">
        <v>0.87</v>
      </c>
      <c r="F383" s="2">
        <v>1.0</v>
      </c>
      <c r="G383" s="2">
        <v>0.13</v>
      </c>
      <c r="H383" s="2">
        <v>0.0</v>
      </c>
      <c r="I383" s="2">
        <v>0.0</v>
      </c>
      <c r="J383" s="2">
        <v>0.0</v>
      </c>
    </row>
    <row r="384">
      <c r="A384" s="2" t="s">
        <v>388</v>
      </c>
      <c r="B384" s="2">
        <v>1.0</v>
      </c>
      <c r="C384" s="2">
        <v>89.28</v>
      </c>
      <c r="D384" s="2">
        <v>77.12</v>
      </c>
      <c r="E384" s="2">
        <v>1.0</v>
      </c>
      <c r="F384" s="2">
        <v>0.93</v>
      </c>
      <c r="G384" s="2">
        <v>0.0</v>
      </c>
      <c r="H384" s="2">
        <v>0.07</v>
      </c>
      <c r="I384" s="2">
        <v>0.0</v>
      </c>
      <c r="J384" s="2">
        <v>0.0</v>
      </c>
    </row>
    <row r="385">
      <c r="A385" s="2" t="s">
        <v>389</v>
      </c>
      <c r="B385" s="2">
        <v>1.0</v>
      </c>
      <c r="C385" s="2">
        <v>78.77</v>
      </c>
      <c r="D385" s="2">
        <v>98.56</v>
      </c>
      <c r="E385" s="2">
        <v>0.93</v>
      </c>
      <c r="F385" s="2">
        <v>1.0</v>
      </c>
      <c r="G385" s="2">
        <v>0.07</v>
      </c>
      <c r="H385" s="2">
        <v>0.0</v>
      </c>
      <c r="I385" s="2">
        <v>0.0</v>
      </c>
      <c r="J385" s="2">
        <v>0.0</v>
      </c>
    </row>
    <row r="386">
      <c r="A386" s="2" t="s">
        <v>390</v>
      </c>
      <c r="B386" s="2">
        <v>0.99999323641996</v>
      </c>
      <c r="C386" s="2">
        <v>-38.2</v>
      </c>
      <c r="D386" s="2">
        <v>67.32</v>
      </c>
      <c r="E386" s="2">
        <v>0.39</v>
      </c>
      <c r="F386" s="2">
        <v>0.86</v>
      </c>
      <c r="G386" s="2">
        <v>0.61</v>
      </c>
      <c r="H386" s="2">
        <v>0.14</v>
      </c>
      <c r="I386" s="2">
        <v>0.0</v>
      </c>
      <c r="J386" s="2">
        <v>0.0</v>
      </c>
    </row>
    <row r="387">
      <c r="A387" s="2" t="s">
        <v>391</v>
      </c>
      <c r="B387" s="2">
        <v>0.991735537190083</v>
      </c>
      <c r="C387" s="2">
        <v>96.77</v>
      </c>
      <c r="D387" s="2">
        <v>88.02</v>
      </c>
      <c r="E387" s="2">
        <v>0.99</v>
      </c>
      <c r="F387" s="2">
        <v>1.0</v>
      </c>
      <c r="G387" s="2">
        <v>0.01</v>
      </c>
      <c r="H387" s="2">
        <v>0.0</v>
      </c>
      <c r="I387" s="2">
        <v>0.0</v>
      </c>
      <c r="J387" s="2">
        <v>0.0</v>
      </c>
    </row>
    <row r="388">
      <c r="A388" s="2" t="s">
        <v>392</v>
      </c>
      <c r="B388" s="2">
        <v>1.0</v>
      </c>
      <c r="C388" s="2">
        <v>97.36</v>
      </c>
      <c r="D388" s="2">
        <v>-1000.0</v>
      </c>
      <c r="E388" s="2">
        <v>1.0</v>
      </c>
      <c r="F388" s="2">
        <v>0.0</v>
      </c>
      <c r="G388" s="2">
        <v>0.0</v>
      </c>
      <c r="H388" s="2">
        <v>0.0</v>
      </c>
      <c r="I388" s="2">
        <v>0.0</v>
      </c>
      <c r="J388" s="2">
        <v>1.0</v>
      </c>
    </row>
    <row r="389">
      <c r="A389" s="2" t="s">
        <v>393</v>
      </c>
      <c r="B389" s="2">
        <v>1.0</v>
      </c>
      <c r="C389" s="2">
        <v>87.68</v>
      </c>
      <c r="D389" s="2">
        <v>98.6</v>
      </c>
      <c r="E389" s="2">
        <v>1.0</v>
      </c>
      <c r="F389" s="2">
        <v>1.0</v>
      </c>
      <c r="G389" s="2">
        <v>0.0</v>
      </c>
      <c r="H389" s="2">
        <v>0.0</v>
      </c>
      <c r="I389" s="2">
        <v>0.0</v>
      </c>
      <c r="J389" s="2">
        <v>0.0</v>
      </c>
    </row>
    <row r="390">
      <c r="A390" s="2" t="s">
        <v>394</v>
      </c>
      <c r="B390" s="2">
        <v>1.0</v>
      </c>
      <c r="C390" s="2">
        <v>64.76</v>
      </c>
      <c r="D390" s="2">
        <v>98.8</v>
      </c>
      <c r="E390" s="2">
        <v>0.88</v>
      </c>
      <c r="F390" s="2">
        <v>1.0</v>
      </c>
      <c r="G390" s="2">
        <v>0.12</v>
      </c>
      <c r="H390" s="2">
        <v>0.0</v>
      </c>
      <c r="I390" s="2">
        <v>0.0</v>
      </c>
      <c r="J390" s="2">
        <v>0.0</v>
      </c>
    </row>
    <row r="391">
      <c r="A391" s="2" t="s">
        <v>395</v>
      </c>
      <c r="B391" s="2">
        <v>1.0</v>
      </c>
      <c r="C391" s="2">
        <v>95.26</v>
      </c>
      <c r="D391" s="2">
        <v>62.81</v>
      </c>
      <c r="E391" s="2">
        <v>1.0</v>
      </c>
      <c r="F391" s="2">
        <v>0.99</v>
      </c>
      <c r="G391" s="2">
        <v>0.0</v>
      </c>
      <c r="H391" s="2">
        <v>0.01</v>
      </c>
      <c r="I391" s="2">
        <v>0.0</v>
      </c>
      <c r="J391" s="2">
        <v>0.0</v>
      </c>
    </row>
    <row r="392">
      <c r="A392" s="2" t="s">
        <v>396</v>
      </c>
      <c r="B392" s="2">
        <v>1.0</v>
      </c>
      <c r="C392" s="2">
        <v>97.66</v>
      </c>
      <c r="D392" s="2">
        <v>-0.73</v>
      </c>
      <c r="E392" s="2">
        <v>1.0</v>
      </c>
      <c r="F392" s="2">
        <v>0.68</v>
      </c>
      <c r="G392" s="2">
        <v>0.0</v>
      </c>
      <c r="H392" s="2">
        <v>0.32</v>
      </c>
      <c r="I392" s="2">
        <v>0.0</v>
      </c>
      <c r="J392" s="2">
        <v>0.0</v>
      </c>
    </row>
    <row r="393">
      <c r="A393" s="2" t="s">
        <v>397</v>
      </c>
      <c r="B393" s="2">
        <v>1.0</v>
      </c>
      <c r="C393" s="2">
        <v>73.32</v>
      </c>
      <c r="D393" s="2">
        <v>94.86</v>
      </c>
      <c r="E393" s="2">
        <v>0.91</v>
      </c>
      <c r="F393" s="2">
        <v>1.0</v>
      </c>
      <c r="G393" s="2">
        <v>0.09</v>
      </c>
      <c r="H393" s="2">
        <v>0.0</v>
      </c>
      <c r="I393" s="2">
        <v>0.0</v>
      </c>
      <c r="J393" s="2">
        <v>0.0</v>
      </c>
    </row>
    <row r="394">
      <c r="A394" s="2" t="s">
        <v>398</v>
      </c>
      <c r="B394" s="2">
        <v>0.999914958811767</v>
      </c>
      <c r="C394" s="2">
        <v>-118.7</v>
      </c>
      <c r="D394" s="2">
        <v>80.92</v>
      </c>
      <c r="E394" s="2">
        <v>0.0</v>
      </c>
      <c r="F394" s="2">
        <v>0.94</v>
      </c>
      <c r="G394" s="2">
        <v>1.0</v>
      </c>
      <c r="H394" s="2">
        <v>0.06</v>
      </c>
      <c r="I394" s="2">
        <v>0.0</v>
      </c>
      <c r="J394" s="2">
        <v>0.0</v>
      </c>
    </row>
    <row r="395">
      <c r="A395" s="2" t="s">
        <v>399</v>
      </c>
      <c r="B395" s="2">
        <v>1.0</v>
      </c>
      <c r="C395" s="2">
        <v>90.07</v>
      </c>
      <c r="D395" s="2">
        <v>75.0</v>
      </c>
      <c r="E395" s="2">
        <v>0.99</v>
      </c>
      <c r="F395" s="2">
        <v>0.88</v>
      </c>
      <c r="G395" s="2">
        <v>0.01</v>
      </c>
      <c r="H395" s="2">
        <v>0.12</v>
      </c>
      <c r="I395" s="2">
        <v>0.0</v>
      </c>
      <c r="J395" s="2">
        <v>0.0</v>
      </c>
    </row>
    <row r="396">
      <c r="A396" s="2" t="s">
        <v>400</v>
      </c>
      <c r="B396" s="2">
        <v>1.0</v>
      </c>
      <c r="C396" s="2">
        <v>96.38</v>
      </c>
      <c r="D396" s="2">
        <v>94.88</v>
      </c>
      <c r="E396" s="2">
        <v>1.0</v>
      </c>
      <c r="F396" s="2">
        <v>1.0</v>
      </c>
      <c r="G396" s="2">
        <v>0.0</v>
      </c>
      <c r="H396" s="2">
        <v>0.0</v>
      </c>
      <c r="I396" s="2">
        <v>0.0</v>
      </c>
      <c r="J396" s="2">
        <v>0.0</v>
      </c>
    </row>
    <row r="397">
      <c r="A397" s="2" t="s">
        <v>401</v>
      </c>
      <c r="B397" s="2">
        <v>1.0</v>
      </c>
      <c r="C397" s="2">
        <v>71.37</v>
      </c>
      <c r="D397" s="2">
        <v>-64.42</v>
      </c>
      <c r="E397" s="2">
        <v>0.89</v>
      </c>
      <c r="F397" s="2">
        <v>0.27</v>
      </c>
      <c r="G397" s="2">
        <v>0.11</v>
      </c>
      <c r="H397" s="2">
        <v>0.73</v>
      </c>
      <c r="I397" s="2">
        <v>0.0</v>
      </c>
      <c r="J397" s="2">
        <v>0.0</v>
      </c>
    </row>
    <row r="398">
      <c r="A398" s="2" t="s">
        <v>402</v>
      </c>
      <c r="B398" s="2">
        <v>0.671676738459062</v>
      </c>
      <c r="C398" s="2">
        <v>14.28</v>
      </c>
      <c r="D398" s="2">
        <v>29.82</v>
      </c>
      <c r="E398" s="2">
        <v>0.64</v>
      </c>
      <c r="F398" s="2">
        <v>0.77</v>
      </c>
      <c r="G398" s="2">
        <v>0.36</v>
      </c>
      <c r="H398" s="2">
        <v>0.23</v>
      </c>
      <c r="I398" s="2">
        <v>0.0</v>
      </c>
      <c r="J398" s="2">
        <v>0.0</v>
      </c>
    </row>
    <row r="399">
      <c r="A399" s="2" t="s">
        <v>403</v>
      </c>
      <c r="B399" s="2">
        <v>1.0</v>
      </c>
      <c r="C399" s="2">
        <v>96.14</v>
      </c>
      <c r="D399" s="2">
        <v>77.13</v>
      </c>
      <c r="E399" s="2">
        <v>1.0</v>
      </c>
      <c r="F399" s="2">
        <v>0.91</v>
      </c>
      <c r="G399" s="2">
        <v>0.0</v>
      </c>
      <c r="H399" s="2">
        <v>0.09</v>
      </c>
      <c r="I399" s="2">
        <v>0.0</v>
      </c>
      <c r="J399" s="2">
        <v>0.0</v>
      </c>
    </row>
    <row r="400">
      <c r="A400" s="2" t="s">
        <v>404</v>
      </c>
      <c r="B400" s="2">
        <v>1.0</v>
      </c>
      <c r="C400" s="2">
        <v>87.63</v>
      </c>
      <c r="D400" s="2">
        <v>-187.62</v>
      </c>
      <c r="E400" s="2">
        <v>0.97</v>
      </c>
      <c r="F400" s="2">
        <v>0.96</v>
      </c>
      <c r="G400" s="2">
        <v>0.03</v>
      </c>
      <c r="H400" s="2">
        <v>0.0</v>
      </c>
      <c r="I400" s="2">
        <v>0.0</v>
      </c>
      <c r="J400" s="2">
        <v>0.04</v>
      </c>
    </row>
    <row r="401">
      <c r="A401" s="2" t="s">
        <v>405</v>
      </c>
      <c r="B401" s="2">
        <v>1.0</v>
      </c>
      <c r="C401" s="2">
        <v>92.48</v>
      </c>
      <c r="D401" s="2">
        <v>81.66</v>
      </c>
      <c r="E401" s="2">
        <v>0.99</v>
      </c>
      <c r="F401" s="2">
        <v>0.92</v>
      </c>
      <c r="G401" s="2">
        <v>0.01</v>
      </c>
      <c r="H401" s="2">
        <v>0.08</v>
      </c>
      <c r="I401" s="2">
        <v>0.0</v>
      </c>
      <c r="J401" s="2">
        <v>0.0</v>
      </c>
    </row>
    <row r="402">
      <c r="A402" s="2" t="s">
        <v>406</v>
      </c>
      <c r="B402" s="2">
        <v>1.0</v>
      </c>
      <c r="C402" s="2">
        <v>76.86</v>
      </c>
      <c r="D402" s="2">
        <v>97.8</v>
      </c>
      <c r="E402" s="2">
        <v>0.99</v>
      </c>
      <c r="F402" s="2">
        <v>1.0</v>
      </c>
      <c r="G402" s="2">
        <v>0.01</v>
      </c>
      <c r="H402" s="2">
        <v>0.0</v>
      </c>
      <c r="I402" s="2">
        <v>0.0</v>
      </c>
      <c r="J402" s="2">
        <v>0.0</v>
      </c>
    </row>
    <row r="403">
      <c r="A403" s="2" t="s">
        <v>407</v>
      </c>
      <c r="B403" s="2">
        <v>1.0</v>
      </c>
      <c r="C403" s="2">
        <v>-34.37</v>
      </c>
      <c r="D403" s="2">
        <v>-883.41</v>
      </c>
      <c r="E403" s="2">
        <v>0.45</v>
      </c>
      <c r="F403" s="2">
        <v>0.0</v>
      </c>
      <c r="G403" s="2">
        <v>0.55</v>
      </c>
      <c r="H403" s="2">
        <v>0.13</v>
      </c>
      <c r="I403" s="2">
        <v>0.0</v>
      </c>
      <c r="J403" s="2">
        <v>0.87</v>
      </c>
    </row>
    <row r="404">
      <c r="A404" s="2" t="s">
        <v>408</v>
      </c>
      <c r="B404" s="2">
        <v>1.0</v>
      </c>
      <c r="C404" s="2">
        <v>92.28</v>
      </c>
      <c r="D404" s="2">
        <v>71.84</v>
      </c>
      <c r="E404" s="2">
        <v>1.0</v>
      </c>
      <c r="F404" s="2">
        <v>0.92</v>
      </c>
      <c r="G404" s="2">
        <v>0.0</v>
      </c>
      <c r="H404" s="2">
        <v>0.08</v>
      </c>
      <c r="I404" s="2">
        <v>0.0</v>
      </c>
      <c r="J404" s="2">
        <v>0.0</v>
      </c>
    </row>
    <row r="405">
      <c r="A405" s="2" t="s">
        <v>409</v>
      </c>
      <c r="B405" s="2">
        <v>0.676855580139669</v>
      </c>
      <c r="C405" s="2">
        <v>-3.35</v>
      </c>
      <c r="D405" s="2">
        <v>-224.97</v>
      </c>
      <c r="E405" s="2">
        <v>0.55</v>
      </c>
      <c r="F405" s="2">
        <v>0.63</v>
      </c>
      <c r="G405" s="2">
        <v>0.45</v>
      </c>
      <c r="H405" s="2">
        <v>0.36</v>
      </c>
      <c r="I405" s="2">
        <v>0.0</v>
      </c>
      <c r="J405" s="2">
        <v>0.01</v>
      </c>
    </row>
    <row r="406">
      <c r="A406" s="2" t="s">
        <v>410</v>
      </c>
      <c r="B406" s="2">
        <v>1.0</v>
      </c>
      <c r="C406" s="2">
        <v>96.0</v>
      </c>
      <c r="D406" s="2">
        <v>-39.5</v>
      </c>
      <c r="E406" s="2">
        <v>1.0</v>
      </c>
      <c r="F406" s="2">
        <v>0.45</v>
      </c>
      <c r="G406" s="2">
        <v>0.0</v>
      </c>
      <c r="H406" s="2">
        <v>0.55</v>
      </c>
      <c r="I406" s="2">
        <v>0.0</v>
      </c>
      <c r="J406" s="2">
        <v>0.0</v>
      </c>
    </row>
    <row r="407">
      <c r="A407" s="2" t="s">
        <v>411</v>
      </c>
      <c r="B407" s="2">
        <v>1.0</v>
      </c>
      <c r="C407" s="2">
        <v>88.48</v>
      </c>
      <c r="D407" s="2">
        <v>91.6</v>
      </c>
      <c r="E407" s="2">
        <v>1.0</v>
      </c>
      <c r="F407" s="2">
        <v>1.0</v>
      </c>
      <c r="G407" s="2">
        <v>0.0</v>
      </c>
      <c r="H407" s="2">
        <v>0.0</v>
      </c>
      <c r="I407" s="2">
        <v>0.0</v>
      </c>
      <c r="J407" s="2">
        <v>0.0</v>
      </c>
    </row>
    <row r="408">
      <c r="A408" s="2" t="s">
        <v>412</v>
      </c>
      <c r="B408" s="2">
        <v>1.0</v>
      </c>
      <c r="C408" s="2">
        <v>74.3</v>
      </c>
      <c r="D408" s="2">
        <v>76.66</v>
      </c>
      <c r="E408" s="2">
        <v>0.92</v>
      </c>
      <c r="F408" s="2">
        <v>0.9</v>
      </c>
      <c r="G408" s="2">
        <v>0.08</v>
      </c>
      <c r="H408" s="2">
        <v>0.1</v>
      </c>
      <c r="I408" s="2">
        <v>0.0</v>
      </c>
      <c r="J408" s="2">
        <v>0.0</v>
      </c>
    </row>
    <row r="409">
      <c r="A409" s="2" t="s">
        <v>413</v>
      </c>
      <c r="B409" s="2">
        <v>1.0</v>
      </c>
      <c r="C409" s="2">
        <v>94.76</v>
      </c>
      <c r="D409" s="2">
        <v>96.32</v>
      </c>
      <c r="E409" s="2">
        <v>1.0</v>
      </c>
      <c r="F409" s="2">
        <v>1.0</v>
      </c>
      <c r="G409" s="2">
        <v>0.0</v>
      </c>
      <c r="H409" s="2">
        <v>0.0</v>
      </c>
      <c r="I409" s="2">
        <v>0.0</v>
      </c>
      <c r="J409" s="2">
        <v>0.0</v>
      </c>
    </row>
    <row r="410">
      <c r="A410" s="2" t="s">
        <v>414</v>
      </c>
      <c r="B410" s="2">
        <v>0.909090908854408</v>
      </c>
      <c r="C410" s="2">
        <v>-41.91</v>
      </c>
      <c r="D410" s="2">
        <v>50.17</v>
      </c>
      <c r="E410" s="2">
        <v>0.41</v>
      </c>
      <c r="F410" s="2">
        <v>0.79</v>
      </c>
      <c r="G410" s="2">
        <v>0.59</v>
      </c>
      <c r="H410" s="2">
        <v>0.21</v>
      </c>
      <c r="I410" s="2">
        <v>0.0</v>
      </c>
      <c r="J410" s="2">
        <v>0.0</v>
      </c>
    </row>
    <row r="411">
      <c r="A411" s="2" t="s">
        <v>415</v>
      </c>
      <c r="B411" s="2">
        <v>1.0</v>
      </c>
      <c r="C411" s="2">
        <v>69.55</v>
      </c>
      <c r="D411" s="2">
        <v>72.28</v>
      </c>
      <c r="E411" s="2">
        <v>0.92</v>
      </c>
      <c r="F411" s="2">
        <v>0.95</v>
      </c>
      <c r="G411" s="2">
        <v>0.08</v>
      </c>
      <c r="H411" s="2">
        <v>0.05</v>
      </c>
      <c r="I411" s="2">
        <v>0.0</v>
      </c>
      <c r="J411" s="2">
        <v>0.0</v>
      </c>
    </row>
    <row r="412">
      <c r="A412" s="2" t="s">
        <v>416</v>
      </c>
      <c r="B412" s="2">
        <v>1.0</v>
      </c>
      <c r="C412" s="2">
        <v>97.58</v>
      </c>
      <c r="D412" s="2">
        <v>-158.89</v>
      </c>
      <c r="E412" s="2">
        <v>1.0</v>
      </c>
      <c r="F412" s="2">
        <v>0.89</v>
      </c>
      <c r="G412" s="2">
        <v>0.0</v>
      </c>
      <c r="H412" s="2">
        <v>0.09</v>
      </c>
      <c r="I412" s="2">
        <v>0.0</v>
      </c>
      <c r="J412" s="2">
        <v>0.02</v>
      </c>
    </row>
    <row r="413">
      <c r="A413" s="2" t="s">
        <v>417</v>
      </c>
      <c r="B413" s="2">
        <v>0.886258869453302</v>
      </c>
      <c r="C413" s="2">
        <v>-112.58</v>
      </c>
      <c r="D413" s="2">
        <v>24.58</v>
      </c>
      <c r="E413" s="2">
        <v>0.04</v>
      </c>
      <c r="F413" s="2">
        <v>0.68</v>
      </c>
      <c r="G413" s="2">
        <v>0.96</v>
      </c>
      <c r="H413" s="2">
        <v>0.32</v>
      </c>
      <c r="I413" s="2">
        <v>0.0</v>
      </c>
      <c r="J413" s="2">
        <v>0.0</v>
      </c>
    </row>
    <row r="414">
      <c r="A414" s="2" t="s">
        <v>418</v>
      </c>
      <c r="B414" s="2">
        <v>1.0</v>
      </c>
      <c r="C414" s="2">
        <v>84.44</v>
      </c>
      <c r="D414" s="2">
        <v>95.58</v>
      </c>
      <c r="E414" s="2">
        <v>0.99</v>
      </c>
      <c r="F414" s="2">
        <v>1.0</v>
      </c>
      <c r="G414" s="2">
        <v>0.01</v>
      </c>
      <c r="H414" s="2">
        <v>0.0</v>
      </c>
      <c r="I414" s="2">
        <v>0.0</v>
      </c>
      <c r="J414" s="2">
        <v>0.0</v>
      </c>
    </row>
    <row r="415">
      <c r="A415" s="2" t="s">
        <v>419</v>
      </c>
      <c r="B415" s="2">
        <v>0.991858886146574</v>
      </c>
      <c r="C415" s="2">
        <v>-24.2</v>
      </c>
      <c r="D415" s="2">
        <v>60.93</v>
      </c>
      <c r="E415" s="2">
        <v>0.46</v>
      </c>
      <c r="F415" s="2">
        <v>0.85</v>
      </c>
      <c r="G415" s="2">
        <v>0.54</v>
      </c>
      <c r="H415" s="2">
        <v>0.15</v>
      </c>
      <c r="I415" s="2">
        <v>0.0</v>
      </c>
      <c r="J415" s="2">
        <v>0.0</v>
      </c>
    </row>
    <row r="416">
      <c r="A416" s="2" t="s">
        <v>420</v>
      </c>
      <c r="B416" s="2">
        <v>1.0</v>
      </c>
      <c r="C416" s="2">
        <v>90.84</v>
      </c>
      <c r="D416" s="2">
        <v>50.56</v>
      </c>
      <c r="E416" s="2">
        <v>1.0</v>
      </c>
      <c r="F416" s="2">
        <v>0.79</v>
      </c>
      <c r="G416" s="2">
        <v>0.0</v>
      </c>
      <c r="H416" s="2">
        <v>0.21</v>
      </c>
      <c r="I416" s="2">
        <v>0.0</v>
      </c>
      <c r="J416" s="2">
        <v>0.0</v>
      </c>
    </row>
    <row r="417">
      <c r="A417" s="2" t="s">
        <v>421</v>
      </c>
      <c r="B417" s="2">
        <v>1.0</v>
      </c>
      <c r="C417" s="2">
        <v>88.22</v>
      </c>
      <c r="D417" s="2">
        <v>-101.52</v>
      </c>
      <c r="E417" s="2">
        <v>0.99</v>
      </c>
      <c r="F417" s="2">
        <v>0.1</v>
      </c>
      <c r="G417" s="2">
        <v>0.01</v>
      </c>
      <c r="H417" s="2">
        <v>0.9</v>
      </c>
      <c r="I417" s="2">
        <v>0.0</v>
      </c>
      <c r="J417" s="2">
        <v>0.0</v>
      </c>
    </row>
    <row r="418">
      <c r="A418" s="2" t="s">
        <v>422</v>
      </c>
      <c r="B418" s="2">
        <v>0.0</v>
      </c>
      <c r="C418" s="2">
        <v>-101.0</v>
      </c>
      <c r="D418" s="2">
        <v>73.2</v>
      </c>
      <c r="E418" s="2">
        <v>0.0</v>
      </c>
      <c r="F418" s="2">
        <v>0.94</v>
      </c>
      <c r="G418" s="2">
        <v>1.0</v>
      </c>
      <c r="H418" s="2">
        <v>0.06</v>
      </c>
      <c r="I418" s="2">
        <v>0.0</v>
      </c>
      <c r="J418" s="2">
        <v>0.0</v>
      </c>
    </row>
    <row r="419">
      <c r="A419" s="2" t="s">
        <v>423</v>
      </c>
      <c r="B419" s="2">
        <v>1.0</v>
      </c>
      <c r="C419" s="2">
        <v>-134.78</v>
      </c>
      <c r="D419" s="2">
        <v>33.82</v>
      </c>
      <c r="E419" s="2">
        <v>0.0</v>
      </c>
      <c r="F419" s="2">
        <v>0.84</v>
      </c>
      <c r="G419" s="2">
        <v>1.0</v>
      </c>
      <c r="H419" s="2">
        <v>0.16</v>
      </c>
      <c r="I419" s="2">
        <v>0.0</v>
      </c>
      <c r="J419" s="2">
        <v>0.0</v>
      </c>
    </row>
    <row r="420">
      <c r="A420" s="2" t="s">
        <v>424</v>
      </c>
      <c r="B420" s="2">
        <v>0.90894729451933</v>
      </c>
      <c r="C420" s="2">
        <v>51.08</v>
      </c>
      <c r="D420" s="2">
        <v>98.54</v>
      </c>
      <c r="E420" s="2">
        <v>0.81</v>
      </c>
      <c r="F420" s="2">
        <v>1.0</v>
      </c>
      <c r="G420" s="2">
        <v>0.19</v>
      </c>
      <c r="H420" s="2">
        <v>0.0</v>
      </c>
      <c r="I420" s="2">
        <v>0.0</v>
      </c>
      <c r="J420" s="2">
        <v>0.0</v>
      </c>
    </row>
    <row r="421">
      <c r="A421" s="2" t="s">
        <v>425</v>
      </c>
      <c r="B421" s="2">
        <v>1.0</v>
      </c>
      <c r="C421" s="2">
        <v>97.62</v>
      </c>
      <c r="D421" s="2">
        <v>66.1</v>
      </c>
      <c r="E421" s="2">
        <v>1.0</v>
      </c>
      <c r="F421" s="2">
        <v>0.89</v>
      </c>
      <c r="G421" s="2">
        <v>0.0</v>
      </c>
      <c r="H421" s="2">
        <v>0.11</v>
      </c>
      <c r="I421" s="2">
        <v>0.0</v>
      </c>
      <c r="J421" s="2">
        <v>0.0</v>
      </c>
    </row>
    <row r="422">
      <c r="A422" s="2" t="s">
        <v>426</v>
      </c>
      <c r="B422" s="2">
        <v>1.0</v>
      </c>
      <c r="C422" s="2">
        <v>93.48</v>
      </c>
      <c r="D422" s="2">
        <v>-383.96</v>
      </c>
      <c r="E422" s="2">
        <v>1.0</v>
      </c>
      <c r="F422" s="2">
        <v>0.67</v>
      </c>
      <c r="G422" s="2">
        <v>0.0</v>
      </c>
      <c r="H422" s="2">
        <v>0.18</v>
      </c>
      <c r="I422" s="2">
        <v>0.0</v>
      </c>
      <c r="J422" s="2">
        <v>0.15</v>
      </c>
    </row>
    <row r="423">
      <c r="A423" s="2" t="s">
        <v>427</v>
      </c>
      <c r="B423" s="2">
        <v>0.999973354383048</v>
      </c>
      <c r="C423" s="2">
        <v>-26.5</v>
      </c>
      <c r="D423" s="2">
        <v>71.43</v>
      </c>
      <c r="E423" s="2">
        <v>0.47</v>
      </c>
      <c r="F423" s="2">
        <v>0.93</v>
      </c>
      <c r="G423" s="2">
        <v>0.53</v>
      </c>
      <c r="H423" s="2">
        <v>0.07</v>
      </c>
      <c r="I423" s="2">
        <v>0.0</v>
      </c>
      <c r="J423" s="2">
        <v>0.0</v>
      </c>
    </row>
    <row r="424">
      <c r="A424" s="2" t="s">
        <v>428</v>
      </c>
      <c r="B424" s="2">
        <v>0.999996285412306</v>
      </c>
      <c r="C424" s="2">
        <v>92.72</v>
      </c>
      <c r="D424" s="2">
        <v>94.0</v>
      </c>
      <c r="E424" s="2">
        <v>1.0</v>
      </c>
      <c r="F424" s="2">
        <v>0.99</v>
      </c>
      <c r="G424" s="2">
        <v>0.0</v>
      </c>
      <c r="H424" s="2">
        <v>0.01</v>
      </c>
      <c r="I424" s="2">
        <v>0.0</v>
      </c>
      <c r="J424" s="2">
        <v>0.0</v>
      </c>
    </row>
    <row r="425">
      <c r="A425" s="2" t="s">
        <v>429</v>
      </c>
      <c r="B425" s="2">
        <v>0.999234904110996</v>
      </c>
      <c r="C425" s="2">
        <v>-163.96</v>
      </c>
      <c r="D425" s="2">
        <v>89.71</v>
      </c>
      <c r="E425" s="2">
        <v>0.78</v>
      </c>
      <c r="F425" s="2">
        <v>0.99</v>
      </c>
      <c r="G425" s="2">
        <v>0.2</v>
      </c>
      <c r="H425" s="2">
        <v>0.01</v>
      </c>
      <c r="I425" s="2">
        <v>0.02</v>
      </c>
      <c r="J425" s="2">
        <v>0.0</v>
      </c>
    </row>
    <row r="426">
      <c r="A426" s="2" t="s">
        <v>430</v>
      </c>
      <c r="B426" s="2">
        <v>0.909090909090909</v>
      </c>
      <c r="C426" s="2">
        <v>69.9</v>
      </c>
      <c r="D426" s="2">
        <v>97.64</v>
      </c>
      <c r="E426" s="2">
        <v>0.86</v>
      </c>
      <c r="F426" s="2">
        <v>1.0</v>
      </c>
      <c r="G426" s="2">
        <v>0.14</v>
      </c>
      <c r="H426" s="2">
        <v>0.0</v>
      </c>
      <c r="I426" s="2">
        <v>0.0</v>
      </c>
      <c r="J426" s="2">
        <v>0.0</v>
      </c>
    </row>
    <row r="427">
      <c r="A427" s="2" t="s">
        <v>431</v>
      </c>
      <c r="B427" s="2">
        <v>0.909090909090909</v>
      </c>
      <c r="C427" s="2">
        <v>63.14</v>
      </c>
      <c r="D427" s="2">
        <v>98.76</v>
      </c>
      <c r="E427" s="2">
        <v>0.88</v>
      </c>
      <c r="F427" s="2">
        <v>1.0</v>
      </c>
      <c r="G427" s="2">
        <v>0.12</v>
      </c>
      <c r="H427" s="2">
        <v>0.0</v>
      </c>
      <c r="I427" s="2">
        <v>0.0</v>
      </c>
      <c r="J427" s="2">
        <v>0.0</v>
      </c>
    </row>
    <row r="428">
      <c r="A428" s="2" t="s">
        <v>432</v>
      </c>
      <c r="B428" s="2">
        <v>1.0</v>
      </c>
      <c r="C428" s="2">
        <v>94.66</v>
      </c>
      <c r="D428" s="2">
        <v>48.66</v>
      </c>
      <c r="E428" s="2">
        <v>1.0</v>
      </c>
      <c r="F428" s="2">
        <v>0.9</v>
      </c>
      <c r="G428" s="2">
        <v>0.0</v>
      </c>
      <c r="H428" s="2">
        <v>0.1</v>
      </c>
      <c r="I428" s="2">
        <v>0.0</v>
      </c>
      <c r="J428" s="2">
        <v>0.0</v>
      </c>
    </row>
    <row r="429">
      <c r="A429" s="2" t="s">
        <v>433</v>
      </c>
      <c r="B429" s="2">
        <v>1.0</v>
      </c>
      <c r="C429" s="2">
        <v>84.9</v>
      </c>
      <c r="D429" s="2">
        <v>73.33</v>
      </c>
      <c r="E429" s="2">
        <v>0.93</v>
      </c>
      <c r="F429" s="2">
        <v>0.89</v>
      </c>
      <c r="G429" s="2">
        <v>0.07</v>
      </c>
      <c r="H429" s="2">
        <v>0.11</v>
      </c>
      <c r="I429" s="2">
        <v>0.0</v>
      </c>
      <c r="J429" s="2">
        <v>0.0</v>
      </c>
    </row>
    <row r="430">
      <c r="A430" s="2" t="s">
        <v>434</v>
      </c>
      <c r="B430" s="2">
        <v>0.993006993006993</v>
      </c>
      <c r="C430" s="2">
        <v>87.82</v>
      </c>
      <c r="D430" s="2">
        <v>89.82</v>
      </c>
      <c r="E430" s="2">
        <v>0.99</v>
      </c>
      <c r="F430" s="2">
        <v>0.99</v>
      </c>
      <c r="G430" s="2">
        <v>0.01</v>
      </c>
      <c r="H430" s="2">
        <v>0.01</v>
      </c>
      <c r="I430" s="2">
        <v>0.0</v>
      </c>
      <c r="J430" s="2">
        <v>0.0</v>
      </c>
    </row>
    <row r="431">
      <c r="A431" s="2" t="s">
        <v>435</v>
      </c>
      <c r="B431" s="2">
        <v>0.900224376405299</v>
      </c>
      <c r="C431" s="2">
        <v>24.66</v>
      </c>
      <c r="D431" s="2">
        <v>-26.68</v>
      </c>
      <c r="E431" s="2">
        <v>0.77</v>
      </c>
      <c r="F431" s="2">
        <v>0.44</v>
      </c>
      <c r="G431" s="2">
        <v>0.23</v>
      </c>
      <c r="H431" s="2">
        <v>0.56</v>
      </c>
      <c r="I431" s="2">
        <v>0.0</v>
      </c>
      <c r="J431" s="2">
        <v>0.0</v>
      </c>
    </row>
    <row r="432">
      <c r="A432" s="2" t="s">
        <v>436</v>
      </c>
      <c r="B432" s="2">
        <v>1.0</v>
      </c>
      <c r="C432" s="2">
        <v>94.14</v>
      </c>
      <c r="D432" s="2">
        <v>82.28</v>
      </c>
      <c r="E432" s="2">
        <v>1.0</v>
      </c>
      <c r="F432" s="2">
        <v>0.94</v>
      </c>
      <c r="G432" s="2">
        <v>0.0</v>
      </c>
      <c r="H432" s="2">
        <v>0.06</v>
      </c>
      <c r="I432" s="2">
        <v>0.0</v>
      </c>
      <c r="J432" s="2">
        <v>0.0</v>
      </c>
    </row>
    <row r="433">
      <c r="A433" s="2" t="s">
        <v>437</v>
      </c>
      <c r="B433" s="2">
        <v>1.0</v>
      </c>
      <c r="C433" s="2">
        <v>64.32</v>
      </c>
      <c r="D433" s="2">
        <v>89.04</v>
      </c>
      <c r="E433" s="2">
        <v>0.86</v>
      </c>
      <c r="F433" s="2">
        <v>1.0</v>
      </c>
      <c r="G433" s="2">
        <v>0.14</v>
      </c>
      <c r="H433" s="2">
        <v>0.0</v>
      </c>
      <c r="I433" s="2">
        <v>0.0</v>
      </c>
      <c r="J433" s="2">
        <v>0.0</v>
      </c>
    </row>
    <row r="434">
      <c r="A434" s="2" t="s">
        <v>438</v>
      </c>
      <c r="B434" s="2">
        <v>0.999169419205972</v>
      </c>
      <c r="C434" s="2">
        <v>93.92</v>
      </c>
      <c r="D434" s="2">
        <v>73.65</v>
      </c>
      <c r="E434" s="2">
        <v>1.0</v>
      </c>
      <c r="F434" s="2">
        <v>0.93</v>
      </c>
      <c r="G434" s="2">
        <v>0.0</v>
      </c>
      <c r="H434" s="2">
        <v>0.07</v>
      </c>
      <c r="I434" s="2">
        <v>0.0</v>
      </c>
      <c r="J434" s="2">
        <v>0.0</v>
      </c>
    </row>
    <row r="435">
      <c r="A435" s="2" t="s">
        <v>439</v>
      </c>
      <c r="B435" s="2">
        <v>1.0</v>
      </c>
      <c r="C435" s="2">
        <v>92.77</v>
      </c>
      <c r="D435" s="2">
        <v>-122.06</v>
      </c>
      <c r="E435" s="2">
        <v>0.99</v>
      </c>
      <c r="F435" s="2">
        <v>0.0</v>
      </c>
      <c r="G435" s="2">
        <v>0.01</v>
      </c>
      <c r="H435" s="2">
        <v>1.0</v>
      </c>
      <c r="I435" s="2">
        <v>0.0</v>
      </c>
      <c r="J435" s="2">
        <v>0.0</v>
      </c>
    </row>
    <row r="436">
      <c r="A436" s="2" t="s">
        <v>440</v>
      </c>
      <c r="B436" s="2">
        <v>0.909090909090909</v>
      </c>
      <c r="C436" s="2">
        <v>73.08</v>
      </c>
      <c r="D436" s="2">
        <v>53.24</v>
      </c>
      <c r="E436" s="2">
        <v>0.89</v>
      </c>
      <c r="F436" s="2">
        <v>0.83</v>
      </c>
      <c r="G436" s="2">
        <v>0.11</v>
      </c>
      <c r="H436" s="2">
        <v>0.17</v>
      </c>
      <c r="I436" s="2">
        <v>0.0</v>
      </c>
      <c r="J436" s="2">
        <v>0.0</v>
      </c>
    </row>
    <row r="437">
      <c r="A437" s="2" t="s">
        <v>441</v>
      </c>
      <c r="B437" s="2">
        <v>1.0</v>
      </c>
      <c r="C437" s="2">
        <v>58.03</v>
      </c>
      <c r="D437" s="2">
        <v>33.09</v>
      </c>
      <c r="E437" s="2">
        <v>0.84</v>
      </c>
      <c r="F437" s="2">
        <v>0.71</v>
      </c>
      <c r="G437" s="2">
        <v>0.16</v>
      </c>
      <c r="H437" s="2">
        <v>0.29</v>
      </c>
      <c r="I437" s="2">
        <v>0.0</v>
      </c>
      <c r="J437" s="2">
        <v>0.0</v>
      </c>
    </row>
    <row r="438">
      <c r="A438" s="2" t="s">
        <v>442</v>
      </c>
      <c r="B438" s="2">
        <v>1.0</v>
      </c>
      <c r="C438" s="2">
        <v>94.68</v>
      </c>
      <c r="D438" s="2">
        <v>70.79</v>
      </c>
      <c r="E438" s="2">
        <v>1.0</v>
      </c>
      <c r="F438" s="2">
        <v>0.9</v>
      </c>
      <c r="G438" s="2">
        <v>0.0</v>
      </c>
      <c r="H438" s="2">
        <v>0.1</v>
      </c>
      <c r="I438" s="2">
        <v>0.0</v>
      </c>
      <c r="J438" s="2">
        <v>0.0</v>
      </c>
    </row>
    <row r="439">
      <c r="A439" s="2" t="s">
        <v>443</v>
      </c>
      <c r="B439" s="2">
        <v>1.0</v>
      </c>
      <c r="C439" s="2">
        <v>95.02</v>
      </c>
      <c r="D439" s="2">
        <v>-162.91</v>
      </c>
      <c r="E439" s="2">
        <v>1.0</v>
      </c>
      <c r="F439" s="2">
        <v>0.0</v>
      </c>
      <c r="G439" s="2">
        <v>0.0</v>
      </c>
      <c r="H439" s="2">
        <v>1.0</v>
      </c>
      <c r="I439" s="2">
        <v>0.0</v>
      </c>
      <c r="J439" s="2">
        <v>0.0</v>
      </c>
    </row>
    <row r="440">
      <c r="A440" s="2" t="s">
        <v>444</v>
      </c>
      <c r="B440" s="2">
        <v>1.0</v>
      </c>
      <c r="C440" s="2">
        <v>95.48</v>
      </c>
      <c r="D440" s="2">
        <v>76.38</v>
      </c>
      <c r="E440" s="2">
        <v>0.99</v>
      </c>
      <c r="F440" s="2">
        <v>0.91</v>
      </c>
      <c r="G440" s="2">
        <v>0.01</v>
      </c>
      <c r="H440" s="2">
        <v>0.09</v>
      </c>
      <c r="I440" s="2">
        <v>0.0</v>
      </c>
      <c r="J440" s="2">
        <v>0.0</v>
      </c>
    </row>
    <row r="441">
      <c r="A441" s="2" t="s">
        <v>445</v>
      </c>
      <c r="B441" s="2">
        <v>0.901472185080951</v>
      </c>
      <c r="C441" s="2">
        <v>-221.0</v>
      </c>
      <c r="D441" s="2">
        <v>85.47</v>
      </c>
      <c r="E441" s="2">
        <v>0.63</v>
      </c>
      <c r="F441" s="2">
        <v>0.97</v>
      </c>
      <c r="G441" s="2">
        <v>0.36</v>
      </c>
      <c r="H441" s="2">
        <v>0.03</v>
      </c>
      <c r="I441" s="2">
        <v>0.01</v>
      </c>
      <c r="J441" s="2">
        <v>0.0</v>
      </c>
    </row>
    <row r="442">
      <c r="A442" s="2" t="s">
        <v>446</v>
      </c>
      <c r="B442" s="2">
        <v>1.0</v>
      </c>
      <c r="C442" s="2">
        <v>98.8</v>
      </c>
      <c r="D442" s="2">
        <v>98.44</v>
      </c>
      <c r="E442" s="2">
        <v>1.0</v>
      </c>
      <c r="F442" s="2">
        <v>1.0</v>
      </c>
      <c r="G442" s="2">
        <v>0.0</v>
      </c>
      <c r="H442" s="2">
        <v>0.0</v>
      </c>
      <c r="I442" s="2">
        <v>0.0</v>
      </c>
      <c r="J442" s="2">
        <v>0.0</v>
      </c>
    </row>
    <row r="443">
      <c r="A443" s="2" t="s">
        <v>447</v>
      </c>
      <c r="B443" s="2">
        <v>1.0</v>
      </c>
      <c r="C443" s="2">
        <v>96.32</v>
      </c>
      <c r="D443" s="2">
        <v>71.84</v>
      </c>
      <c r="E443" s="2">
        <v>1.0</v>
      </c>
      <c r="F443" s="2">
        <v>0.89</v>
      </c>
      <c r="G443" s="2">
        <v>0.0</v>
      </c>
      <c r="H443" s="2">
        <v>0.11</v>
      </c>
      <c r="I443" s="2">
        <v>0.0</v>
      </c>
      <c r="J443" s="2">
        <v>0.0</v>
      </c>
    </row>
    <row r="444">
      <c r="A444" s="2" t="s">
        <v>448</v>
      </c>
      <c r="B444" s="2">
        <v>0.901568915264725</v>
      </c>
      <c r="C444" s="2">
        <v>-112.34</v>
      </c>
      <c r="D444" s="2">
        <v>-239.86</v>
      </c>
      <c r="E444" s="2">
        <v>0.0</v>
      </c>
      <c r="F444" s="2">
        <v>0.74</v>
      </c>
      <c r="G444" s="2">
        <v>1.0</v>
      </c>
      <c r="H444" s="2">
        <v>0.22</v>
      </c>
      <c r="I444" s="2">
        <v>0.0</v>
      </c>
      <c r="J444" s="2">
        <v>0.04</v>
      </c>
    </row>
    <row r="445">
      <c r="A445" s="2" t="s">
        <v>449</v>
      </c>
      <c r="B445" s="2">
        <v>1.0</v>
      </c>
      <c r="C445" s="2">
        <v>84.6</v>
      </c>
      <c r="D445" s="2">
        <v>91.74</v>
      </c>
      <c r="E445" s="2">
        <v>0.97</v>
      </c>
      <c r="F445" s="2">
        <v>1.0</v>
      </c>
      <c r="G445" s="2">
        <v>0.03</v>
      </c>
      <c r="H445" s="2">
        <v>0.0</v>
      </c>
      <c r="I445" s="2">
        <v>0.0</v>
      </c>
      <c r="J445" s="2">
        <v>0.0</v>
      </c>
    </row>
    <row r="446">
      <c r="A446" s="2" t="s">
        <v>450</v>
      </c>
      <c r="B446" s="2">
        <v>0.521890735393285</v>
      </c>
      <c r="C446" s="2">
        <v>-124.6</v>
      </c>
      <c r="D446" s="2">
        <v>96.02</v>
      </c>
      <c r="E446" s="2">
        <v>0.0</v>
      </c>
      <c r="F446" s="2">
        <v>1.0</v>
      </c>
      <c r="G446" s="2">
        <v>1.0</v>
      </c>
      <c r="H446" s="2">
        <v>0.0</v>
      </c>
      <c r="I446" s="2">
        <v>0.0</v>
      </c>
      <c r="J446" s="2">
        <v>0.0</v>
      </c>
    </row>
    <row r="447">
      <c r="A447" s="2" t="s">
        <v>451</v>
      </c>
      <c r="B447" s="2">
        <v>1.0</v>
      </c>
      <c r="C447" s="2">
        <v>82.94</v>
      </c>
      <c r="D447" s="2">
        <v>-116.99</v>
      </c>
      <c r="E447" s="2">
        <v>0.98</v>
      </c>
      <c r="F447" s="2">
        <v>0.03</v>
      </c>
      <c r="G447" s="2">
        <v>0.02</v>
      </c>
      <c r="H447" s="2">
        <v>0.97</v>
      </c>
      <c r="I447" s="2">
        <v>0.0</v>
      </c>
      <c r="J447" s="2">
        <v>0.0</v>
      </c>
    </row>
    <row r="448">
      <c r="A448" s="2" t="s">
        <v>452</v>
      </c>
      <c r="B448" s="2">
        <v>1.0</v>
      </c>
      <c r="C448" s="2">
        <v>39.72</v>
      </c>
      <c r="D448" s="2">
        <v>80.5</v>
      </c>
      <c r="E448" s="2">
        <v>0.78</v>
      </c>
      <c r="F448" s="2">
        <v>0.95</v>
      </c>
      <c r="G448" s="2">
        <v>0.22</v>
      </c>
      <c r="H448" s="2">
        <v>0.05</v>
      </c>
      <c r="I448" s="2">
        <v>0.0</v>
      </c>
      <c r="J448" s="2">
        <v>0.0</v>
      </c>
    </row>
    <row r="449">
      <c r="A449" s="2" t="s">
        <v>453</v>
      </c>
      <c r="B449" s="2">
        <v>1.0</v>
      </c>
      <c r="C449" s="2">
        <v>98.58</v>
      </c>
      <c r="D449" s="2">
        <v>71.12</v>
      </c>
      <c r="E449" s="2">
        <v>1.0</v>
      </c>
      <c r="F449" s="2">
        <v>0.9</v>
      </c>
      <c r="G449" s="2">
        <v>0.0</v>
      </c>
      <c r="H449" s="2">
        <v>0.1</v>
      </c>
      <c r="I449" s="2">
        <v>0.0</v>
      </c>
      <c r="J449" s="2">
        <v>0.0</v>
      </c>
    </row>
    <row r="450">
      <c r="A450" s="2" t="s">
        <v>454</v>
      </c>
      <c r="B450" s="2">
        <v>1.0</v>
      </c>
      <c r="C450" s="2">
        <v>89.36</v>
      </c>
      <c r="D450" s="2">
        <v>50.1</v>
      </c>
      <c r="E450" s="2">
        <v>0.98</v>
      </c>
      <c r="F450" s="2">
        <v>0.9</v>
      </c>
      <c r="G450" s="2">
        <v>0.02</v>
      </c>
      <c r="H450" s="2">
        <v>0.1</v>
      </c>
      <c r="I450" s="2">
        <v>0.0</v>
      </c>
      <c r="J450" s="2">
        <v>0.0</v>
      </c>
    </row>
    <row r="451">
      <c r="A451" s="2" t="s">
        <v>455</v>
      </c>
      <c r="B451" s="2">
        <v>1.0</v>
      </c>
      <c r="C451" s="2">
        <v>92.0</v>
      </c>
      <c r="D451" s="2">
        <v>37.52</v>
      </c>
      <c r="E451" s="2">
        <v>1.0</v>
      </c>
      <c r="F451" s="2">
        <v>0.73</v>
      </c>
      <c r="G451" s="2">
        <v>0.0</v>
      </c>
      <c r="H451" s="2">
        <v>0.27</v>
      </c>
      <c r="I451" s="2">
        <v>0.0</v>
      </c>
      <c r="J451" s="2">
        <v>0.0</v>
      </c>
    </row>
    <row r="452">
      <c r="A452" s="2" t="s">
        <v>456</v>
      </c>
      <c r="B452" s="2">
        <v>0.892999698670133</v>
      </c>
      <c r="C452" s="2">
        <v>71.2</v>
      </c>
      <c r="D452" s="2">
        <v>79.69</v>
      </c>
      <c r="E452" s="2">
        <v>0.89</v>
      </c>
      <c r="F452" s="2">
        <v>0.91</v>
      </c>
      <c r="G452" s="2">
        <v>0.11</v>
      </c>
      <c r="H452" s="2">
        <v>0.09</v>
      </c>
      <c r="I452" s="2">
        <v>0.0</v>
      </c>
      <c r="J452" s="2">
        <v>0.0</v>
      </c>
    </row>
    <row r="453">
      <c r="A453" s="2" t="s">
        <v>457</v>
      </c>
      <c r="B453" s="2">
        <v>1.0</v>
      </c>
      <c r="C453" s="2">
        <v>84.08</v>
      </c>
      <c r="D453" s="2">
        <v>64.77</v>
      </c>
      <c r="E453" s="2">
        <v>1.0</v>
      </c>
      <c r="F453" s="2">
        <v>0.85</v>
      </c>
      <c r="G453" s="2">
        <v>0.0</v>
      </c>
      <c r="H453" s="2">
        <v>0.15</v>
      </c>
      <c r="I453" s="2">
        <v>0.0</v>
      </c>
      <c r="J453" s="2">
        <v>0.0</v>
      </c>
    </row>
    <row r="454">
      <c r="A454" s="2" t="s">
        <v>458</v>
      </c>
      <c r="B454" s="2">
        <v>1.0</v>
      </c>
      <c r="C454" s="2">
        <v>97.66</v>
      </c>
      <c r="D454" s="2">
        <v>85.12</v>
      </c>
      <c r="E454" s="2">
        <v>1.0</v>
      </c>
      <c r="F454" s="2">
        <v>1.0</v>
      </c>
      <c r="G454" s="2">
        <v>0.0</v>
      </c>
      <c r="H454" s="2">
        <v>0.0</v>
      </c>
      <c r="I454" s="2">
        <v>0.0</v>
      </c>
      <c r="J454" s="2">
        <v>0.0</v>
      </c>
    </row>
    <row r="455">
      <c r="A455" s="2" t="s">
        <v>459</v>
      </c>
      <c r="B455" s="2">
        <v>0.907687071773661</v>
      </c>
      <c r="C455" s="2">
        <v>54.08</v>
      </c>
      <c r="D455" s="2">
        <v>82.64</v>
      </c>
      <c r="E455" s="2">
        <v>0.83</v>
      </c>
      <c r="F455" s="2">
        <v>0.94</v>
      </c>
      <c r="G455" s="2">
        <v>0.17</v>
      </c>
      <c r="H455" s="2">
        <v>0.06</v>
      </c>
      <c r="I455" s="2">
        <v>0.0</v>
      </c>
      <c r="J455" s="2">
        <v>0.0</v>
      </c>
    </row>
    <row r="456">
      <c r="A456" s="2" t="s">
        <v>460</v>
      </c>
      <c r="B456" s="2">
        <v>0.739468265434978</v>
      </c>
      <c r="C456" s="2">
        <v>45.83</v>
      </c>
      <c r="D456" s="2">
        <v>-968.66</v>
      </c>
      <c r="E456" s="2">
        <v>0.76</v>
      </c>
      <c r="F456" s="2">
        <v>0.03</v>
      </c>
      <c r="G456" s="2">
        <v>0.24</v>
      </c>
      <c r="H456" s="2">
        <v>0.01</v>
      </c>
      <c r="I456" s="2">
        <v>0.0</v>
      </c>
      <c r="J456" s="2">
        <v>0.96</v>
      </c>
    </row>
    <row r="457">
      <c r="A457" s="2" t="s">
        <v>461</v>
      </c>
      <c r="B457" s="2">
        <v>1.0</v>
      </c>
      <c r="C457" s="2">
        <v>89.25</v>
      </c>
      <c r="D457" s="2">
        <v>96.46</v>
      </c>
      <c r="E457" s="2">
        <v>0.99</v>
      </c>
      <c r="F457" s="2">
        <v>1.0</v>
      </c>
      <c r="G457" s="2">
        <v>0.01</v>
      </c>
      <c r="H457" s="2">
        <v>0.0</v>
      </c>
      <c r="I457" s="2">
        <v>0.0</v>
      </c>
      <c r="J457" s="2">
        <v>0.0</v>
      </c>
    </row>
    <row r="458">
      <c r="A458" s="2" t="s">
        <v>462</v>
      </c>
      <c r="B458" s="2">
        <v>1.0</v>
      </c>
      <c r="C458" s="2">
        <v>-124.5</v>
      </c>
      <c r="D458" s="2">
        <v>-101.0</v>
      </c>
      <c r="E458" s="2">
        <v>0.03</v>
      </c>
      <c r="F458" s="2">
        <v>0.0</v>
      </c>
      <c r="G458" s="2">
        <v>0.97</v>
      </c>
      <c r="H458" s="2">
        <v>1.0</v>
      </c>
      <c r="I458" s="2">
        <v>0.0</v>
      </c>
      <c r="J458" s="2">
        <v>0.0</v>
      </c>
    </row>
    <row r="459">
      <c r="A459" s="2" t="s">
        <v>463</v>
      </c>
      <c r="B459" s="2">
        <v>1.0</v>
      </c>
      <c r="C459" s="2">
        <v>89.56</v>
      </c>
      <c r="D459" s="2">
        <v>74.13</v>
      </c>
      <c r="E459" s="2">
        <v>1.0</v>
      </c>
      <c r="F459" s="2">
        <v>0.94</v>
      </c>
      <c r="G459" s="2">
        <v>0.0</v>
      </c>
      <c r="H459" s="2">
        <v>0.06</v>
      </c>
      <c r="I459" s="2">
        <v>0.0</v>
      </c>
      <c r="J459" s="2">
        <v>0.0</v>
      </c>
    </row>
    <row r="460">
      <c r="A460" s="2" t="s">
        <v>464</v>
      </c>
      <c r="B460" s="2">
        <v>1.0</v>
      </c>
      <c r="C460" s="2">
        <v>94.62</v>
      </c>
      <c r="D460" s="2">
        <v>95.39</v>
      </c>
      <c r="E460" s="2">
        <v>1.0</v>
      </c>
      <c r="F460" s="2">
        <v>0.99</v>
      </c>
      <c r="G460" s="2">
        <v>0.0</v>
      </c>
      <c r="H460" s="2">
        <v>0.01</v>
      </c>
      <c r="I460" s="2">
        <v>0.0</v>
      </c>
      <c r="J460" s="2">
        <v>0.0</v>
      </c>
    </row>
    <row r="461">
      <c r="A461" s="2" t="s">
        <v>465</v>
      </c>
      <c r="B461" s="2">
        <v>1.0</v>
      </c>
      <c r="C461" s="2">
        <v>94.26</v>
      </c>
      <c r="D461" s="2">
        <v>92.06</v>
      </c>
      <c r="E461" s="2">
        <v>1.0</v>
      </c>
      <c r="F461" s="2">
        <v>0.99</v>
      </c>
      <c r="G461" s="2">
        <v>0.0</v>
      </c>
      <c r="H461" s="2">
        <v>0.01</v>
      </c>
      <c r="I461" s="2">
        <v>0.0</v>
      </c>
      <c r="J461" s="2">
        <v>0.0</v>
      </c>
    </row>
    <row r="462">
      <c r="A462" s="2" t="s">
        <v>466</v>
      </c>
      <c r="B462" s="2">
        <v>1.0</v>
      </c>
      <c r="C462" s="2">
        <v>91.32</v>
      </c>
      <c r="D462" s="2">
        <v>-1000.0</v>
      </c>
      <c r="E462" s="2">
        <v>1.0</v>
      </c>
      <c r="F462" s="2">
        <v>0.0</v>
      </c>
      <c r="G462" s="2">
        <v>0.0</v>
      </c>
      <c r="H462" s="2">
        <v>0.0</v>
      </c>
      <c r="I462" s="2">
        <v>0.0</v>
      </c>
      <c r="J462" s="2">
        <v>1.0</v>
      </c>
    </row>
    <row r="463">
      <c r="A463" s="2" t="s">
        <v>467</v>
      </c>
      <c r="B463" s="2">
        <v>1.0</v>
      </c>
      <c r="C463" s="2">
        <v>40.88</v>
      </c>
      <c r="D463" s="2">
        <v>-101.0</v>
      </c>
      <c r="E463" s="2">
        <v>0.76</v>
      </c>
      <c r="F463" s="2">
        <v>0.0</v>
      </c>
      <c r="G463" s="2">
        <v>0.24</v>
      </c>
      <c r="H463" s="2">
        <v>1.0</v>
      </c>
      <c r="I463" s="2">
        <v>0.0</v>
      </c>
      <c r="J463" s="2">
        <v>0.0</v>
      </c>
    </row>
    <row r="464">
      <c r="A464" s="2" t="s">
        <v>468</v>
      </c>
      <c r="B464" s="2">
        <v>0.964995024129768</v>
      </c>
      <c r="C464" s="2">
        <v>-21.85</v>
      </c>
      <c r="D464" s="2">
        <v>71.24</v>
      </c>
      <c r="E464" s="2">
        <v>0.49</v>
      </c>
      <c r="F464" s="2">
        <v>0.88</v>
      </c>
      <c r="G464" s="2">
        <v>0.51</v>
      </c>
      <c r="H464" s="2">
        <v>0.12</v>
      </c>
      <c r="I464" s="2">
        <v>0.0</v>
      </c>
      <c r="J464" s="2">
        <v>0.0</v>
      </c>
    </row>
    <row r="465">
      <c r="A465" s="2" t="s">
        <v>469</v>
      </c>
      <c r="B465" s="2">
        <v>1.0</v>
      </c>
      <c r="C465" s="2">
        <v>-91.38</v>
      </c>
      <c r="D465" s="2">
        <v>94.76</v>
      </c>
      <c r="E465" s="2">
        <v>0.2</v>
      </c>
      <c r="F465" s="2">
        <v>1.0</v>
      </c>
      <c r="G465" s="2">
        <v>0.8</v>
      </c>
      <c r="H465" s="2">
        <v>0.0</v>
      </c>
      <c r="I465" s="2">
        <v>0.0</v>
      </c>
      <c r="J465" s="2">
        <v>0.0</v>
      </c>
    </row>
    <row r="466">
      <c r="A466" s="2" t="s">
        <v>470</v>
      </c>
      <c r="B466" s="2">
        <v>0.999983466441654</v>
      </c>
      <c r="C466" s="2">
        <v>89.19</v>
      </c>
      <c r="D466" s="2">
        <v>-135.06</v>
      </c>
      <c r="E466" s="2">
        <v>0.97</v>
      </c>
      <c r="F466" s="2">
        <v>0.0</v>
      </c>
      <c r="G466" s="2">
        <v>0.03</v>
      </c>
      <c r="H466" s="2">
        <v>1.0</v>
      </c>
      <c r="I466" s="2">
        <v>0.0</v>
      </c>
      <c r="J466" s="2">
        <v>0.0</v>
      </c>
    </row>
    <row r="467">
      <c r="A467" s="2" t="s">
        <v>471</v>
      </c>
      <c r="B467" s="2">
        <v>1.0</v>
      </c>
      <c r="C467" s="2">
        <v>91.42</v>
      </c>
      <c r="D467" s="2">
        <v>61.94</v>
      </c>
      <c r="E467" s="2">
        <v>1.0</v>
      </c>
      <c r="F467" s="2">
        <v>0.88</v>
      </c>
      <c r="G467" s="2">
        <v>0.0</v>
      </c>
      <c r="H467" s="2">
        <v>0.12</v>
      </c>
      <c r="I467" s="2">
        <v>0.0</v>
      </c>
      <c r="J467" s="2">
        <v>0.0</v>
      </c>
    </row>
    <row r="468">
      <c r="A468" s="2" t="s">
        <v>472</v>
      </c>
      <c r="B468" s="2">
        <v>0.900059073252113</v>
      </c>
      <c r="C468" s="2">
        <v>-118.5</v>
      </c>
      <c r="D468" s="2">
        <v>-94.92</v>
      </c>
      <c r="E468" s="2">
        <v>0.0</v>
      </c>
      <c r="F468" s="2">
        <v>0.11</v>
      </c>
      <c r="G468" s="2">
        <v>1.0</v>
      </c>
      <c r="H468" s="2">
        <v>0.89</v>
      </c>
      <c r="I468" s="2">
        <v>0.0</v>
      </c>
      <c r="J468" s="2">
        <v>0.0</v>
      </c>
    </row>
    <row r="469">
      <c r="A469" s="2" t="s">
        <v>473</v>
      </c>
      <c r="B469" s="2">
        <v>0.990982102596299</v>
      </c>
      <c r="C469" s="2">
        <v>3.65</v>
      </c>
      <c r="D469" s="2">
        <v>-872.75</v>
      </c>
      <c r="E469" s="2">
        <v>0.86</v>
      </c>
      <c r="F469" s="2">
        <v>0.01</v>
      </c>
      <c r="G469" s="2">
        <v>0.14</v>
      </c>
      <c r="H469" s="2">
        <v>0.15</v>
      </c>
      <c r="I469" s="2">
        <v>0.0</v>
      </c>
      <c r="J469" s="2">
        <v>0.84</v>
      </c>
    </row>
    <row r="470">
      <c r="A470" s="2" t="s">
        <v>474</v>
      </c>
      <c r="B470" s="2">
        <v>1.0</v>
      </c>
      <c r="C470" s="2">
        <v>96.54</v>
      </c>
      <c r="D470" s="2">
        <v>64.2</v>
      </c>
      <c r="E470" s="2">
        <v>1.0</v>
      </c>
      <c r="F470" s="2">
        <v>0.94</v>
      </c>
      <c r="G470" s="2">
        <v>0.0</v>
      </c>
      <c r="H470" s="2">
        <v>0.06</v>
      </c>
      <c r="I470" s="2">
        <v>0.0</v>
      </c>
      <c r="J470" s="2">
        <v>0.0</v>
      </c>
    </row>
    <row r="471">
      <c r="A471" s="2" t="s">
        <v>475</v>
      </c>
      <c r="B471" s="2">
        <v>1.0</v>
      </c>
      <c r="C471" s="2">
        <v>91.16</v>
      </c>
      <c r="D471" s="2">
        <v>51.22</v>
      </c>
      <c r="E471" s="2">
        <v>1.0</v>
      </c>
      <c r="F471" s="2">
        <v>0.84</v>
      </c>
      <c r="G471" s="2">
        <v>0.0</v>
      </c>
      <c r="H471" s="2">
        <v>0.16</v>
      </c>
      <c r="I471" s="2">
        <v>0.0</v>
      </c>
      <c r="J471" s="2">
        <v>0.0</v>
      </c>
    </row>
    <row r="472">
      <c r="A472" s="2" t="s">
        <v>476</v>
      </c>
      <c r="B472" s="2">
        <v>1.0</v>
      </c>
      <c r="C472" s="2">
        <v>95.54</v>
      </c>
      <c r="D472" s="2">
        <v>76.11</v>
      </c>
      <c r="E472" s="2">
        <v>1.0</v>
      </c>
      <c r="F472" s="2">
        <v>0.91</v>
      </c>
      <c r="G472" s="2">
        <v>0.0</v>
      </c>
      <c r="H472" s="2">
        <v>0.09</v>
      </c>
      <c r="I472" s="2">
        <v>0.0</v>
      </c>
      <c r="J472" s="2">
        <v>0.0</v>
      </c>
    </row>
    <row r="473">
      <c r="A473" s="2" t="s">
        <v>477</v>
      </c>
      <c r="B473" s="2">
        <v>1.0</v>
      </c>
      <c r="C473" s="2">
        <v>55.57</v>
      </c>
      <c r="D473" s="2">
        <v>89.82</v>
      </c>
      <c r="E473" s="2">
        <v>0.83</v>
      </c>
      <c r="F473" s="2">
        <v>0.98</v>
      </c>
      <c r="G473" s="2">
        <v>0.17</v>
      </c>
      <c r="H473" s="2">
        <v>0.02</v>
      </c>
      <c r="I473" s="2">
        <v>0.0</v>
      </c>
      <c r="J473" s="2">
        <v>0.0</v>
      </c>
    </row>
    <row r="474">
      <c r="A474" s="2" t="s">
        <v>478</v>
      </c>
      <c r="B474" s="2">
        <v>1.0</v>
      </c>
      <c r="C474" s="2">
        <v>92.38</v>
      </c>
      <c r="D474" s="2">
        <v>86.62</v>
      </c>
      <c r="E474" s="2">
        <v>1.0</v>
      </c>
      <c r="F474" s="2">
        <v>1.0</v>
      </c>
      <c r="G474" s="2">
        <v>0.0</v>
      </c>
      <c r="H474" s="2">
        <v>0.0</v>
      </c>
      <c r="I474" s="2">
        <v>0.0</v>
      </c>
      <c r="J474" s="2">
        <v>0.0</v>
      </c>
    </row>
    <row r="475">
      <c r="A475" s="2" t="s">
        <v>479</v>
      </c>
      <c r="B475" s="2">
        <v>1.0</v>
      </c>
      <c r="C475" s="2">
        <v>85.21</v>
      </c>
      <c r="D475" s="2">
        <v>49.54</v>
      </c>
      <c r="E475" s="2">
        <v>0.99</v>
      </c>
      <c r="F475" s="2">
        <v>0.8</v>
      </c>
      <c r="G475" s="2">
        <v>0.01</v>
      </c>
      <c r="H475" s="2">
        <v>0.2</v>
      </c>
      <c r="I475" s="2">
        <v>0.0</v>
      </c>
      <c r="J475" s="2">
        <v>0.0</v>
      </c>
    </row>
    <row r="476">
      <c r="A476" s="2" t="s">
        <v>480</v>
      </c>
      <c r="B476" s="2">
        <v>1.0</v>
      </c>
      <c r="C476" s="2">
        <v>97.14</v>
      </c>
      <c r="D476" s="2">
        <v>-135.86</v>
      </c>
      <c r="E476" s="2">
        <v>1.0</v>
      </c>
      <c r="F476" s="2">
        <v>0.0</v>
      </c>
      <c r="G476" s="2">
        <v>0.0</v>
      </c>
      <c r="H476" s="2">
        <v>1.0</v>
      </c>
      <c r="I476" s="2">
        <v>0.0</v>
      </c>
      <c r="J476" s="2">
        <v>0.0</v>
      </c>
    </row>
    <row r="477">
      <c r="A477" s="2" t="s">
        <v>481</v>
      </c>
      <c r="B477" s="2">
        <v>0.725175849677191</v>
      </c>
      <c r="C477" s="2">
        <v>-38.63</v>
      </c>
      <c r="D477" s="2">
        <v>-227.17</v>
      </c>
      <c r="E477" s="2">
        <v>0.41</v>
      </c>
      <c r="F477" s="2">
        <v>0.85</v>
      </c>
      <c r="G477" s="2">
        <v>0.59</v>
      </c>
      <c r="H477" s="2">
        <v>0.1</v>
      </c>
      <c r="I477" s="2">
        <v>0.0</v>
      </c>
      <c r="J477" s="2">
        <v>0.05</v>
      </c>
    </row>
    <row r="478">
      <c r="A478" s="2" t="s">
        <v>482</v>
      </c>
      <c r="B478" s="2">
        <v>0.901496161881814</v>
      </c>
      <c r="C478" s="2">
        <v>37.55</v>
      </c>
      <c r="D478" s="2">
        <v>97.82</v>
      </c>
      <c r="E478" s="2">
        <v>0.75</v>
      </c>
      <c r="F478" s="2">
        <v>1.0</v>
      </c>
      <c r="G478" s="2">
        <v>0.25</v>
      </c>
      <c r="H478" s="2">
        <v>0.0</v>
      </c>
      <c r="I478" s="2">
        <v>0.0</v>
      </c>
      <c r="J478" s="2">
        <v>0.0</v>
      </c>
    </row>
    <row r="479">
      <c r="A479" s="2" t="s">
        <v>483</v>
      </c>
      <c r="B479" s="2">
        <v>1.0</v>
      </c>
      <c r="C479" s="2">
        <v>53.36</v>
      </c>
      <c r="D479" s="2">
        <v>95.98</v>
      </c>
      <c r="E479" s="2">
        <v>0.79</v>
      </c>
      <c r="F479" s="2">
        <v>1.0</v>
      </c>
      <c r="G479" s="2">
        <v>0.21</v>
      </c>
      <c r="H479" s="2">
        <v>0.0</v>
      </c>
      <c r="I479" s="2">
        <v>0.0</v>
      </c>
      <c r="J479" s="2">
        <v>0.0</v>
      </c>
    </row>
    <row r="480">
      <c r="A480" s="2" t="s">
        <v>484</v>
      </c>
      <c r="B480" s="2">
        <v>0.819672117922235</v>
      </c>
      <c r="C480" s="2">
        <v>-130.41</v>
      </c>
      <c r="D480" s="2">
        <v>-392.98</v>
      </c>
      <c r="E480" s="2">
        <v>0.0</v>
      </c>
      <c r="F480" s="2">
        <v>0.0</v>
      </c>
      <c r="G480" s="2">
        <v>1.0</v>
      </c>
      <c r="H480" s="2">
        <v>0.76</v>
      </c>
      <c r="I480" s="2">
        <v>0.0</v>
      </c>
      <c r="J480" s="2">
        <v>0.24</v>
      </c>
    </row>
    <row r="481">
      <c r="A481" s="2" t="s">
        <v>485</v>
      </c>
      <c r="B481" s="2">
        <v>0.916666583119132</v>
      </c>
      <c r="C481" s="2">
        <v>63.84</v>
      </c>
      <c r="D481" s="2">
        <v>83.55</v>
      </c>
      <c r="E481" s="2">
        <v>0.88</v>
      </c>
      <c r="F481" s="2">
        <v>0.99</v>
      </c>
      <c r="G481" s="2">
        <v>0.12</v>
      </c>
      <c r="H481" s="2">
        <v>0.01</v>
      </c>
      <c r="I481" s="2">
        <v>0.0</v>
      </c>
      <c r="J481" s="2">
        <v>0.0</v>
      </c>
    </row>
    <row r="482">
      <c r="A482" s="2" t="s">
        <v>486</v>
      </c>
      <c r="B482" s="2">
        <v>1.0</v>
      </c>
      <c r="C482" s="2">
        <v>90.96</v>
      </c>
      <c r="D482" s="2">
        <v>75.75</v>
      </c>
      <c r="E482" s="2">
        <v>1.0</v>
      </c>
      <c r="F482" s="2">
        <v>0.91</v>
      </c>
      <c r="G482" s="2">
        <v>0.0</v>
      </c>
      <c r="H482" s="2">
        <v>0.09</v>
      </c>
      <c r="I482" s="2">
        <v>0.0</v>
      </c>
      <c r="J482" s="2">
        <v>0.0</v>
      </c>
    </row>
    <row r="483">
      <c r="A483" s="2" t="s">
        <v>487</v>
      </c>
      <c r="B483" s="2">
        <v>0.99996358280895</v>
      </c>
      <c r="C483" s="2">
        <v>85.11</v>
      </c>
      <c r="D483" s="2">
        <v>-123.94</v>
      </c>
      <c r="E483" s="2">
        <v>0.95</v>
      </c>
      <c r="F483" s="2">
        <v>0.0</v>
      </c>
      <c r="G483" s="2">
        <v>0.05</v>
      </c>
      <c r="H483" s="2">
        <v>1.0</v>
      </c>
      <c r="I483" s="2">
        <v>0.0</v>
      </c>
      <c r="J483" s="2">
        <v>0.0</v>
      </c>
    </row>
    <row r="484">
      <c r="A484" s="2" t="s">
        <v>488</v>
      </c>
      <c r="B484" s="2">
        <v>0.902151237307189</v>
      </c>
      <c r="C484" s="2">
        <v>63.42</v>
      </c>
      <c r="D484" s="2">
        <v>82.97</v>
      </c>
      <c r="E484" s="2">
        <v>0.88</v>
      </c>
      <c r="F484" s="2">
        <v>0.99</v>
      </c>
      <c r="G484" s="2">
        <v>0.12</v>
      </c>
      <c r="H484" s="2">
        <v>0.01</v>
      </c>
      <c r="I484" s="2">
        <v>0.0</v>
      </c>
      <c r="J484" s="2">
        <v>0.0</v>
      </c>
    </row>
    <row r="485">
      <c r="A485" s="2" t="s">
        <v>489</v>
      </c>
      <c r="B485" s="2">
        <v>1.0</v>
      </c>
      <c r="C485" s="2">
        <v>95.14</v>
      </c>
      <c r="D485" s="2">
        <v>93.46</v>
      </c>
      <c r="E485" s="2">
        <v>1.0</v>
      </c>
      <c r="F485" s="2">
        <v>1.0</v>
      </c>
      <c r="G485" s="2">
        <v>0.0</v>
      </c>
      <c r="H485" s="2">
        <v>0.0</v>
      </c>
      <c r="I485" s="2">
        <v>0.0</v>
      </c>
      <c r="J485" s="2">
        <v>0.0</v>
      </c>
    </row>
    <row r="486">
      <c r="A486" s="2" t="s">
        <v>490</v>
      </c>
      <c r="B486" s="2">
        <v>1.0</v>
      </c>
      <c r="C486" s="2">
        <v>96.42</v>
      </c>
      <c r="D486" s="2">
        <v>67.38</v>
      </c>
      <c r="E486" s="2">
        <v>1.0</v>
      </c>
      <c r="F486" s="2">
        <v>0.88</v>
      </c>
      <c r="G486" s="2">
        <v>0.0</v>
      </c>
      <c r="H486" s="2">
        <v>0.12</v>
      </c>
      <c r="I486" s="2">
        <v>0.0</v>
      </c>
      <c r="J486" s="2">
        <v>0.0</v>
      </c>
    </row>
    <row r="487">
      <c r="A487" s="2" t="s">
        <v>491</v>
      </c>
      <c r="B487" s="2">
        <v>1.0</v>
      </c>
      <c r="C487" s="2">
        <v>67.68</v>
      </c>
      <c r="D487" s="2">
        <v>29.42</v>
      </c>
      <c r="E487" s="2">
        <v>0.9</v>
      </c>
      <c r="F487" s="2">
        <v>0.72</v>
      </c>
      <c r="G487" s="2">
        <v>0.1</v>
      </c>
      <c r="H487" s="2">
        <v>0.28</v>
      </c>
      <c r="I487" s="2">
        <v>0.0</v>
      </c>
      <c r="J487" s="2">
        <v>0.0</v>
      </c>
    </row>
    <row r="488">
      <c r="A488" s="2" t="s">
        <v>492</v>
      </c>
      <c r="B488" s="2">
        <v>1.0</v>
      </c>
      <c r="C488" s="2">
        <v>90.66</v>
      </c>
      <c r="D488" s="2">
        <v>-4.34</v>
      </c>
      <c r="E488" s="2">
        <v>1.0</v>
      </c>
      <c r="F488" s="2">
        <v>0.63</v>
      </c>
      <c r="G488" s="2">
        <v>0.0</v>
      </c>
      <c r="H488" s="2">
        <v>0.37</v>
      </c>
      <c r="I488" s="2">
        <v>0.0</v>
      </c>
      <c r="J488" s="2">
        <v>0.0</v>
      </c>
    </row>
    <row r="489">
      <c r="A489" s="2" t="s">
        <v>493</v>
      </c>
      <c r="B489" s="2">
        <v>1.0</v>
      </c>
      <c r="C489" s="2">
        <v>80.19</v>
      </c>
      <c r="D489" s="2">
        <v>-44.34</v>
      </c>
      <c r="E489" s="2">
        <v>0.93</v>
      </c>
      <c r="F489" s="2">
        <v>0.35</v>
      </c>
      <c r="G489" s="2">
        <v>0.07</v>
      </c>
      <c r="H489" s="2">
        <v>0.65</v>
      </c>
      <c r="I489" s="2">
        <v>0.0</v>
      </c>
      <c r="J489" s="2">
        <v>0.0</v>
      </c>
    </row>
    <row r="490">
      <c r="A490" s="2" t="s">
        <v>494</v>
      </c>
      <c r="B490" s="2">
        <v>1.0</v>
      </c>
      <c r="C490" s="2">
        <v>75.43</v>
      </c>
      <c r="D490" s="2">
        <v>93.72</v>
      </c>
      <c r="E490" s="2">
        <v>0.93</v>
      </c>
      <c r="F490" s="2">
        <v>0.98</v>
      </c>
      <c r="G490" s="2">
        <v>0.07</v>
      </c>
      <c r="H490" s="2">
        <v>0.02</v>
      </c>
      <c r="I490" s="2">
        <v>0.0</v>
      </c>
      <c r="J490" s="2">
        <v>0.0</v>
      </c>
    </row>
    <row r="491">
      <c r="A491" s="2" t="s">
        <v>495</v>
      </c>
      <c r="B491" s="2">
        <v>1.0</v>
      </c>
      <c r="C491" s="2">
        <v>94.36</v>
      </c>
      <c r="D491" s="2">
        <v>92.32</v>
      </c>
      <c r="E491" s="2">
        <v>1.0</v>
      </c>
      <c r="F491" s="2">
        <v>0.98</v>
      </c>
      <c r="G491" s="2">
        <v>0.0</v>
      </c>
      <c r="H491" s="2">
        <v>0.02</v>
      </c>
      <c r="I491" s="2">
        <v>0.0</v>
      </c>
      <c r="J491" s="2">
        <v>0.0</v>
      </c>
    </row>
    <row r="492">
      <c r="A492" s="2" t="s">
        <v>496</v>
      </c>
      <c r="B492" s="2">
        <v>1.0</v>
      </c>
      <c r="C492" s="2">
        <v>94.88</v>
      </c>
      <c r="D492" s="2">
        <v>71.83</v>
      </c>
      <c r="E492" s="2">
        <v>1.0</v>
      </c>
      <c r="F492" s="2">
        <v>0.89</v>
      </c>
      <c r="G492" s="2">
        <v>0.0</v>
      </c>
      <c r="H492" s="2">
        <v>0.11</v>
      </c>
      <c r="I492" s="2">
        <v>0.0</v>
      </c>
      <c r="J492" s="2">
        <v>0.0</v>
      </c>
    </row>
    <row r="493">
      <c r="A493" s="2" t="s">
        <v>497</v>
      </c>
      <c r="B493" s="2">
        <v>0.990586051157651</v>
      </c>
      <c r="C493" s="2">
        <v>41.17</v>
      </c>
      <c r="D493" s="2">
        <v>67.52</v>
      </c>
      <c r="E493" s="2">
        <v>0.84</v>
      </c>
      <c r="F493" s="2">
        <v>0.92</v>
      </c>
      <c r="G493" s="2">
        <v>0.16</v>
      </c>
      <c r="H493" s="2">
        <v>0.08</v>
      </c>
      <c r="I493" s="2">
        <v>0.0</v>
      </c>
      <c r="J493" s="2">
        <v>0.0</v>
      </c>
    </row>
    <row r="494">
      <c r="A494" s="2" t="s">
        <v>498</v>
      </c>
      <c r="B494" s="2">
        <v>0.900099466034672</v>
      </c>
      <c r="C494" s="2">
        <v>34.25</v>
      </c>
      <c r="D494" s="2">
        <v>-143.28</v>
      </c>
      <c r="E494" s="2">
        <v>0.85</v>
      </c>
      <c r="F494" s="2">
        <v>0.0</v>
      </c>
      <c r="G494" s="2">
        <v>0.15</v>
      </c>
      <c r="H494" s="2">
        <v>1.0</v>
      </c>
      <c r="I494" s="2">
        <v>0.0</v>
      </c>
      <c r="J494" s="2">
        <v>0.0</v>
      </c>
    </row>
    <row r="495">
      <c r="A495" s="2" t="s">
        <v>499</v>
      </c>
      <c r="B495" s="2">
        <v>1.0</v>
      </c>
      <c r="C495" s="2">
        <v>96.5</v>
      </c>
      <c r="D495" s="2">
        <v>81.99</v>
      </c>
      <c r="E495" s="2">
        <v>1.0</v>
      </c>
      <c r="F495" s="2">
        <v>0.97</v>
      </c>
      <c r="G495" s="2">
        <v>0.0</v>
      </c>
      <c r="H495" s="2">
        <v>0.03</v>
      </c>
      <c r="I495" s="2">
        <v>0.0</v>
      </c>
      <c r="J495" s="2">
        <v>0.0</v>
      </c>
    </row>
    <row r="496">
      <c r="A496" s="2" t="s">
        <v>500</v>
      </c>
      <c r="B496" s="2">
        <v>0.744047618800395</v>
      </c>
      <c r="C496" s="2">
        <v>-125.82</v>
      </c>
      <c r="D496" s="2">
        <v>-118.74</v>
      </c>
      <c r="E496" s="2">
        <v>0.0</v>
      </c>
      <c r="F496" s="2">
        <v>0.0</v>
      </c>
      <c r="G496" s="2">
        <v>1.0</v>
      </c>
      <c r="H496" s="2">
        <v>1.0</v>
      </c>
      <c r="I496" s="2">
        <v>0.0</v>
      </c>
      <c r="J496" s="2">
        <v>0.0</v>
      </c>
    </row>
    <row r="497">
      <c r="A497" s="2" t="s">
        <v>501</v>
      </c>
      <c r="B497" s="2">
        <v>1.0</v>
      </c>
      <c r="C497" s="2">
        <v>-86.48</v>
      </c>
      <c r="D497" s="2">
        <v>49.99</v>
      </c>
      <c r="E497" s="2">
        <v>0.19</v>
      </c>
      <c r="F497" s="2">
        <v>0.8</v>
      </c>
      <c r="G497" s="2">
        <v>0.81</v>
      </c>
      <c r="H497" s="2">
        <v>0.2</v>
      </c>
      <c r="I497" s="2">
        <v>0.0</v>
      </c>
      <c r="J497" s="2">
        <v>0.0</v>
      </c>
    </row>
    <row r="498">
      <c r="A498" s="2" t="s">
        <v>502</v>
      </c>
      <c r="B498" s="2">
        <v>1.0</v>
      </c>
      <c r="C498" s="2">
        <v>94.82</v>
      </c>
      <c r="D498" s="2">
        <v>-158.64</v>
      </c>
      <c r="E498" s="2">
        <v>1.0</v>
      </c>
      <c r="F498" s="2">
        <v>0.0</v>
      </c>
      <c r="G498" s="2">
        <v>0.0</v>
      </c>
      <c r="H498" s="2">
        <v>1.0</v>
      </c>
      <c r="I498" s="2">
        <v>0.0</v>
      </c>
      <c r="J498" s="2">
        <v>0.0</v>
      </c>
    </row>
    <row r="499">
      <c r="A499" s="2" t="s">
        <v>503</v>
      </c>
      <c r="B499" s="2">
        <v>1.0</v>
      </c>
      <c r="C499" s="2">
        <v>87.44</v>
      </c>
      <c r="D499" s="2">
        <v>66.78</v>
      </c>
      <c r="E499" s="2">
        <v>1.0</v>
      </c>
      <c r="F499" s="2">
        <v>0.99</v>
      </c>
      <c r="G499" s="2">
        <v>0.0</v>
      </c>
      <c r="H499" s="2">
        <v>0.01</v>
      </c>
      <c r="I499" s="2">
        <v>0.0</v>
      </c>
      <c r="J499" s="2">
        <v>0.0</v>
      </c>
    </row>
    <row r="500">
      <c r="A500" s="2" t="s">
        <v>504</v>
      </c>
      <c r="B500" s="2">
        <v>1.0</v>
      </c>
      <c r="C500" s="2">
        <v>98.72</v>
      </c>
      <c r="D500" s="2">
        <v>95.18</v>
      </c>
      <c r="E500" s="2">
        <v>1.0</v>
      </c>
      <c r="F500" s="2">
        <v>1.0</v>
      </c>
      <c r="G500" s="2">
        <v>0.0</v>
      </c>
      <c r="H500" s="2">
        <v>0.0</v>
      </c>
      <c r="I500" s="2">
        <v>0.0</v>
      </c>
      <c r="J500" s="2">
        <v>0.0</v>
      </c>
    </row>
    <row r="501">
      <c r="A501" s="2" t="s">
        <v>505</v>
      </c>
      <c r="B501" s="2">
        <v>1.0</v>
      </c>
      <c r="C501" s="2">
        <v>98.74</v>
      </c>
      <c r="D501" s="2">
        <v>-136.36</v>
      </c>
      <c r="E501" s="2">
        <v>1.0</v>
      </c>
      <c r="F501" s="2">
        <v>0.79</v>
      </c>
      <c r="G501" s="2">
        <v>0.0</v>
      </c>
      <c r="H501" s="2">
        <v>0.2</v>
      </c>
      <c r="I501" s="2">
        <v>0.0</v>
      </c>
      <c r="J501" s="2">
        <v>0.01</v>
      </c>
    </row>
    <row r="502">
      <c r="A502" s="2" t="s">
        <v>506</v>
      </c>
      <c r="B502" s="2">
        <v>0.0</v>
      </c>
      <c r="C502" s="2">
        <v>-101.0</v>
      </c>
      <c r="D502" s="2">
        <v>61.56</v>
      </c>
      <c r="E502" s="2">
        <v>0.0</v>
      </c>
      <c r="F502" s="2">
        <v>0.89</v>
      </c>
      <c r="G502" s="2">
        <v>1.0</v>
      </c>
      <c r="H502" s="2">
        <v>0.11</v>
      </c>
      <c r="I502" s="2">
        <v>0.0</v>
      </c>
      <c r="J502" s="2">
        <v>0.0</v>
      </c>
    </row>
    <row r="503">
      <c r="A503" s="2" t="s">
        <v>507</v>
      </c>
      <c r="B503" s="2">
        <v>1.0</v>
      </c>
      <c r="C503" s="2">
        <v>90.51</v>
      </c>
      <c r="D503" s="2">
        <v>49.67</v>
      </c>
      <c r="E503" s="2">
        <v>0.99</v>
      </c>
      <c r="F503" s="2">
        <v>0.78</v>
      </c>
      <c r="G503" s="2">
        <v>0.01</v>
      </c>
      <c r="H503" s="2">
        <v>0.22</v>
      </c>
      <c r="I503" s="2">
        <v>0.0</v>
      </c>
      <c r="J503" s="2">
        <v>0.0</v>
      </c>
    </row>
    <row r="504">
      <c r="A504" s="2" t="s">
        <v>508</v>
      </c>
      <c r="B504" s="2">
        <v>1.0</v>
      </c>
      <c r="C504" s="2">
        <v>78.69</v>
      </c>
      <c r="D504" s="2">
        <v>80.84</v>
      </c>
      <c r="E504" s="2">
        <v>0.91</v>
      </c>
      <c r="F504" s="2">
        <v>0.95</v>
      </c>
      <c r="G504" s="2">
        <v>0.09</v>
      </c>
      <c r="H504" s="2">
        <v>0.05</v>
      </c>
      <c r="I504" s="2">
        <v>0.0</v>
      </c>
      <c r="J504" s="2">
        <v>0.0</v>
      </c>
    </row>
    <row r="505">
      <c r="A505" s="2" t="s">
        <v>509</v>
      </c>
      <c r="B505" s="2">
        <v>0.825825825825826</v>
      </c>
      <c r="C505" s="2">
        <v>-55.34</v>
      </c>
      <c r="D505" s="2">
        <v>-171.35</v>
      </c>
      <c r="E505" s="2">
        <v>0.31</v>
      </c>
      <c r="F505" s="2">
        <v>0.29</v>
      </c>
      <c r="G505" s="2">
        <v>0.69</v>
      </c>
      <c r="H505" s="2">
        <v>0.71</v>
      </c>
      <c r="I505" s="2">
        <v>0.0</v>
      </c>
      <c r="J505" s="2">
        <v>0.0</v>
      </c>
    </row>
    <row r="506">
      <c r="A506" s="2" t="s">
        <v>510</v>
      </c>
      <c r="B506" s="2">
        <v>1.0</v>
      </c>
      <c r="C506" s="2">
        <v>71.72</v>
      </c>
      <c r="D506" s="2">
        <v>93.46</v>
      </c>
      <c r="E506" s="2">
        <v>0.88</v>
      </c>
      <c r="F506" s="2">
        <v>1.0</v>
      </c>
      <c r="G506" s="2">
        <v>0.12</v>
      </c>
      <c r="H506" s="2">
        <v>0.0</v>
      </c>
      <c r="I506" s="2">
        <v>0.0</v>
      </c>
      <c r="J506" s="2">
        <v>0.0</v>
      </c>
    </row>
    <row r="507">
      <c r="A507" s="2" t="s">
        <v>511</v>
      </c>
      <c r="B507" s="2">
        <v>1.0</v>
      </c>
      <c r="C507" s="2">
        <v>96.1</v>
      </c>
      <c r="D507" s="2">
        <v>-179.44</v>
      </c>
      <c r="E507" s="2">
        <v>1.0</v>
      </c>
      <c r="F507" s="2">
        <v>0.0</v>
      </c>
      <c r="G507" s="2">
        <v>0.0</v>
      </c>
      <c r="H507" s="2">
        <v>1.0</v>
      </c>
      <c r="I507" s="2">
        <v>0.0</v>
      </c>
      <c r="J507" s="2">
        <v>0.0</v>
      </c>
    </row>
    <row r="508">
      <c r="A508" s="2" t="s">
        <v>512</v>
      </c>
      <c r="B508" s="2">
        <v>1.0</v>
      </c>
      <c r="C508" s="2">
        <v>93.18</v>
      </c>
      <c r="D508" s="2">
        <v>-123.24</v>
      </c>
      <c r="E508" s="2">
        <v>1.0</v>
      </c>
      <c r="F508" s="2">
        <v>0.0</v>
      </c>
      <c r="G508" s="2">
        <v>0.0</v>
      </c>
      <c r="H508" s="2">
        <v>1.0</v>
      </c>
      <c r="I508" s="2">
        <v>0.0</v>
      </c>
      <c r="J508" s="2">
        <v>0.0</v>
      </c>
    </row>
    <row r="509">
      <c r="A509" s="2" t="s">
        <v>513</v>
      </c>
      <c r="B509" s="2">
        <v>1.0</v>
      </c>
      <c r="C509" s="2">
        <v>35.22</v>
      </c>
      <c r="D509" s="2">
        <v>-133.74</v>
      </c>
      <c r="E509" s="2">
        <v>0.7</v>
      </c>
      <c r="F509" s="2">
        <v>0.0</v>
      </c>
      <c r="G509" s="2">
        <v>0.3</v>
      </c>
      <c r="H509" s="2">
        <v>1.0</v>
      </c>
      <c r="I509" s="2">
        <v>0.0</v>
      </c>
      <c r="J509" s="2">
        <v>0.0</v>
      </c>
    </row>
    <row r="510">
      <c r="A510" s="2" t="s">
        <v>514</v>
      </c>
      <c r="B510" s="2">
        <v>1.0</v>
      </c>
      <c r="C510" s="2">
        <v>66.14</v>
      </c>
      <c r="D510" s="2">
        <v>32.32</v>
      </c>
      <c r="E510" s="2">
        <v>0.91</v>
      </c>
      <c r="F510" s="2">
        <v>0.84</v>
      </c>
      <c r="G510" s="2">
        <v>0.09</v>
      </c>
      <c r="H510" s="2">
        <v>0.16</v>
      </c>
      <c r="I510" s="2">
        <v>0.0</v>
      </c>
      <c r="J510" s="2">
        <v>0.0</v>
      </c>
    </row>
    <row r="511">
      <c r="A511" s="2" t="s">
        <v>515</v>
      </c>
      <c r="B511" s="2">
        <v>1.0</v>
      </c>
      <c r="C511" s="2">
        <v>62.18</v>
      </c>
      <c r="D511" s="2">
        <v>73.39</v>
      </c>
      <c r="E511" s="2">
        <v>0.87</v>
      </c>
      <c r="F511" s="2">
        <v>0.93</v>
      </c>
      <c r="G511" s="2">
        <v>0.13</v>
      </c>
      <c r="H511" s="2">
        <v>0.07</v>
      </c>
      <c r="I511" s="2">
        <v>0.0</v>
      </c>
      <c r="J511" s="2">
        <v>0.0</v>
      </c>
    </row>
    <row r="512">
      <c r="A512" s="2" t="s">
        <v>516</v>
      </c>
      <c r="B512" s="2">
        <v>1.0</v>
      </c>
      <c r="C512" s="2">
        <v>94.81</v>
      </c>
      <c r="D512" s="2">
        <v>56.16</v>
      </c>
      <c r="E512" s="2">
        <v>0.99</v>
      </c>
      <c r="F512" s="2">
        <v>0.9</v>
      </c>
      <c r="G512" s="2">
        <v>0.01</v>
      </c>
      <c r="H512" s="2">
        <v>0.1</v>
      </c>
      <c r="I512" s="2">
        <v>0.0</v>
      </c>
      <c r="J512" s="2">
        <v>0.0</v>
      </c>
    </row>
    <row r="513">
      <c r="A513" s="2" t="s">
        <v>517</v>
      </c>
      <c r="B513" s="2">
        <v>1.0</v>
      </c>
      <c r="C513" s="2">
        <v>95.08</v>
      </c>
      <c r="D513" s="2">
        <v>58.64</v>
      </c>
      <c r="E513" s="2">
        <v>1.0</v>
      </c>
      <c r="F513" s="2">
        <v>0.83</v>
      </c>
      <c r="G513" s="2">
        <v>0.0</v>
      </c>
      <c r="H513" s="2">
        <v>0.17</v>
      </c>
      <c r="I513" s="2">
        <v>0.0</v>
      </c>
      <c r="J513" s="2">
        <v>0.0</v>
      </c>
    </row>
    <row r="514">
      <c r="A514" s="2" t="s">
        <v>518</v>
      </c>
      <c r="B514" s="2">
        <v>1.0</v>
      </c>
      <c r="C514" s="2">
        <v>91.6</v>
      </c>
      <c r="D514" s="2">
        <v>-125.4</v>
      </c>
      <c r="E514" s="2">
        <v>0.99</v>
      </c>
      <c r="F514" s="2">
        <v>0.0</v>
      </c>
      <c r="G514" s="2">
        <v>0.01</v>
      </c>
      <c r="H514" s="2">
        <v>1.0</v>
      </c>
      <c r="I514" s="2">
        <v>0.0</v>
      </c>
      <c r="J514" s="2">
        <v>0.0</v>
      </c>
    </row>
    <row r="515">
      <c r="A515" s="2" t="s">
        <v>519</v>
      </c>
      <c r="B515" s="2">
        <v>1.0</v>
      </c>
      <c r="C515" s="2">
        <v>97.6</v>
      </c>
      <c r="D515" s="2">
        <v>48.34</v>
      </c>
      <c r="E515" s="2">
        <v>1.0</v>
      </c>
      <c r="F515" s="2">
        <v>0.78</v>
      </c>
      <c r="G515" s="2">
        <v>0.0</v>
      </c>
      <c r="H515" s="2">
        <v>0.22</v>
      </c>
      <c r="I515" s="2">
        <v>0.0</v>
      </c>
      <c r="J515" s="2">
        <v>0.0</v>
      </c>
    </row>
    <row r="516">
      <c r="A516" s="2" t="s">
        <v>520</v>
      </c>
      <c r="B516" s="2">
        <v>1.0</v>
      </c>
      <c r="C516" s="2">
        <v>93.4</v>
      </c>
      <c r="D516" s="2">
        <v>51.27</v>
      </c>
      <c r="E516" s="2">
        <v>0.98</v>
      </c>
      <c r="F516" s="2">
        <v>0.89</v>
      </c>
      <c r="G516" s="2">
        <v>0.02</v>
      </c>
      <c r="H516" s="2">
        <v>0.11</v>
      </c>
      <c r="I516" s="2">
        <v>0.0</v>
      </c>
      <c r="J516" s="2">
        <v>0.0</v>
      </c>
    </row>
    <row r="517">
      <c r="A517" s="2" t="s">
        <v>521</v>
      </c>
      <c r="B517" s="2">
        <v>0.991132297107377</v>
      </c>
      <c r="C517" s="2">
        <v>94.66</v>
      </c>
      <c r="D517" s="2">
        <v>98.84</v>
      </c>
      <c r="E517" s="2">
        <v>1.0</v>
      </c>
      <c r="F517" s="2">
        <v>1.0</v>
      </c>
      <c r="G517" s="2">
        <v>0.0</v>
      </c>
      <c r="H517" s="2">
        <v>0.0</v>
      </c>
      <c r="I517" s="2">
        <v>0.0</v>
      </c>
      <c r="J517" s="2">
        <v>0.0</v>
      </c>
    </row>
    <row r="518">
      <c r="A518" s="2" t="s">
        <v>522</v>
      </c>
      <c r="B518" s="2">
        <v>1.0</v>
      </c>
      <c r="C518" s="2">
        <v>96.72</v>
      </c>
      <c r="D518" s="2">
        <v>55.12</v>
      </c>
      <c r="E518" s="2">
        <v>1.0</v>
      </c>
      <c r="F518" s="2">
        <v>0.85</v>
      </c>
      <c r="G518" s="2">
        <v>0.0</v>
      </c>
      <c r="H518" s="2">
        <v>0.15</v>
      </c>
      <c r="I518" s="2">
        <v>0.0</v>
      </c>
      <c r="J518" s="2">
        <v>0.0</v>
      </c>
    </row>
    <row r="519">
      <c r="A519" s="2" t="s">
        <v>523</v>
      </c>
      <c r="B519" s="2">
        <v>1.0</v>
      </c>
      <c r="C519" s="2">
        <v>97.38</v>
      </c>
      <c r="D519" s="2">
        <v>96.08</v>
      </c>
      <c r="E519" s="2">
        <v>1.0</v>
      </c>
      <c r="F519" s="2">
        <v>1.0</v>
      </c>
      <c r="G519" s="2">
        <v>0.0</v>
      </c>
      <c r="H519" s="2">
        <v>0.0</v>
      </c>
      <c r="I519" s="2">
        <v>0.0</v>
      </c>
      <c r="J519" s="2">
        <v>0.0</v>
      </c>
    </row>
    <row r="520">
      <c r="A520" s="2" t="s">
        <v>524</v>
      </c>
      <c r="B520" s="2">
        <v>1.0</v>
      </c>
      <c r="C520" s="2">
        <v>97.68</v>
      </c>
      <c r="D520" s="2">
        <v>97.5</v>
      </c>
      <c r="E520" s="2">
        <v>1.0</v>
      </c>
      <c r="F520" s="2">
        <v>1.0</v>
      </c>
      <c r="G520" s="2">
        <v>0.0</v>
      </c>
      <c r="H520" s="2">
        <v>0.0</v>
      </c>
      <c r="I520" s="2">
        <v>0.0</v>
      </c>
      <c r="J520" s="2">
        <v>0.0</v>
      </c>
    </row>
    <row r="521">
      <c r="A521" s="2" t="s">
        <v>525</v>
      </c>
      <c r="B521" s="2">
        <v>1.0</v>
      </c>
      <c r="C521" s="2">
        <v>70.14</v>
      </c>
      <c r="D521" s="2">
        <v>84.5</v>
      </c>
      <c r="E521" s="2">
        <v>0.88</v>
      </c>
      <c r="F521" s="2">
        <v>0.96</v>
      </c>
      <c r="G521" s="2">
        <v>0.12</v>
      </c>
      <c r="H521" s="2">
        <v>0.04</v>
      </c>
      <c r="I521" s="2">
        <v>0.0</v>
      </c>
      <c r="J521" s="2">
        <v>0.0</v>
      </c>
    </row>
    <row r="522">
      <c r="A522" s="2" t="s">
        <v>526</v>
      </c>
      <c r="B522" s="2">
        <v>1.0</v>
      </c>
      <c r="C522" s="2">
        <v>95.6</v>
      </c>
      <c r="D522" s="2">
        <v>27.54</v>
      </c>
      <c r="E522" s="2">
        <v>1.0</v>
      </c>
      <c r="F522" s="2">
        <v>0.78</v>
      </c>
      <c r="G522" s="2">
        <v>0.0</v>
      </c>
      <c r="H522" s="2">
        <v>0.2</v>
      </c>
      <c r="I522" s="2">
        <v>0.0</v>
      </c>
      <c r="J522" s="2">
        <v>0.02</v>
      </c>
    </row>
    <row r="523">
      <c r="A523" s="2" t="s">
        <v>527</v>
      </c>
      <c r="B523" s="2">
        <v>0.909202416448082</v>
      </c>
      <c r="C523" s="2">
        <v>83.46</v>
      </c>
      <c r="D523" s="2">
        <v>93.2</v>
      </c>
      <c r="E523" s="2">
        <v>0.94</v>
      </c>
      <c r="F523" s="2">
        <v>1.0</v>
      </c>
      <c r="G523" s="2">
        <v>0.06</v>
      </c>
      <c r="H523" s="2">
        <v>0.0</v>
      </c>
      <c r="I523" s="2">
        <v>0.0</v>
      </c>
      <c r="J523" s="2">
        <v>0.0</v>
      </c>
    </row>
    <row r="524">
      <c r="A524" s="2" t="s">
        <v>528</v>
      </c>
      <c r="B524" s="2">
        <v>1.0</v>
      </c>
      <c r="C524" s="2">
        <v>86.93</v>
      </c>
      <c r="D524" s="2">
        <v>69.68</v>
      </c>
      <c r="E524" s="2">
        <v>0.97</v>
      </c>
      <c r="F524" s="2">
        <v>0.9</v>
      </c>
      <c r="G524" s="2">
        <v>0.03</v>
      </c>
      <c r="H524" s="2">
        <v>0.1</v>
      </c>
      <c r="I524" s="2">
        <v>0.0</v>
      </c>
      <c r="J524" s="2">
        <v>0.0</v>
      </c>
    </row>
    <row r="525">
      <c r="A525" s="2" t="s">
        <v>529</v>
      </c>
      <c r="B525" s="2">
        <v>1.0</v>
      </c>
      <c r="C525" s="2">
        <v>94.26</v>
      </c>
      <c r="D525" s="2">
        <v>77.8</v>
      </c>
      <c r="E525" s="2">
        <v>1.0</v>
      </c>
      <c r="F525" s="2">
        <v>0.93</v>
      </c>
      <c r="G525" s="2">
        <v>0.0</v>
      </c>
      <c r="H525" s="2">
        <v>0.07</v>
      </c>
      <c r="I525" s="2">
        <v>0.0</v>
      </c>
      <c r="J525" s="2">
        <v>0.0</v>
      </c>
    </row>
    <row r="526">
      <c r="A526" s="2" t="s">
        <v>530</v>
      </c>
      <c r="B526" s="2">
        <v>0.0</v>
      </c>
      <c r="C526" s="2">
        <v>-999.09</v>
      </c>
      <c r="D526" s="2">
        <v>97.54</v>
      </c>
      <c r="E526" s="2">
        <v>0.0</v>
      </c>
      <c r="F526" s="2">
        <v>1.0</v>
      </c>
      <c r="G526" s="2">
        <v>0.01</v>
      </c>
      <c r="H526" s="2">
        <v>0.0</v>
      </c>
      <c r="I526" s="2">
        <v>0.99</v>
      </c>
      <c r="J526" s="2">
        <v>0.0</v>
      </c>
    </row>
    <row r="527">
      <c r="A527" s="2" t="s">
        <v>531</v>
      </c>
      <c r="B527" s="2">
        <v>1.0</v>
      </c>
      <c r="C527" s="2">
        <v>-371.34</v>
      </c>
      <c r="D527" s="2">
        <v>-232.47</v>
      </c>
      <c r="E527" s="2">
        <v>0.01</v>
      </c>
      <c r="F527" s="2">
        <v>0.01</v>
      </c>
      <c r="G527" s="2">
        <v>0.96</v>
      </c>
      <c r="H527" s="2">
        <v>0.98</v>
      </c>
      <c r="I527" s="2">
        <v>0.03</v>
      </c>
      <c r="J527" s="2">
        <v>0.01</v>
      </c>
    </row>
    <row r="528">
      <c r="A528" s="2" t="s">
        <v>532</v>
      </c>
      <c r="B528" s="2">
        <v>0.909090909090904</v>
      </c>
      <c r="C528" s="2">
        <v>-164.06</v>
      </c>
      <c r="D528" s="2">
        <v>29.89</v>
      </c>
      <c r="E528" s="2">
        <v>0.0</v>
      </c>
      <c r="F528" s="2">
        <v>0.84</v>
      </c>
      <c r="G528" s="2">
        <v>1.0</v>
      </c>
      <c r="H528" s="2">
        <v>0.13</v>
      </c>
      <c r="I528" s="2">
        <v>0.0</v>
      </c>
      <c r="J528" s="2">
        <v>0.03</v>
      </c>
    </row>
    <row r="529">
      <c r="A529" s="2" t="s">
        <v>533</v>
      </c>
      <c r="B529" s="2">
        <v>0.909090909090909</v>
      </c>
      <c r="C529" s="2">
        <v>29.92</v>
      </c>
      <c r="D529" s="2">
        <v>96.4</v>
      </c>
      <c r="E529" s="2">
        <v>0.7</v>
      </c>
      <c r="F529" s="2">
        <v>1.0</v>
      </c>
      <c r="G529" s="2">
        <v>0.3</v>
      </c>
      <c r="H529" s="2">
        <v>0.0</v>
      </c>
      <c r="I529" s="2">
        <v>0.0</v>
      </c>
      <c r="J529" s="2">
        <v>0.0</v>
      </c>
    </row>
    <row r="530">
      <c r="A530" s="2" t="s">
        <v>534</v>
      </c>
      <c r="B530" s="2">
        <v>1.0</v>
      </c>
      <c r="C530" s="2">
        <v>68.12</v>
      </c>
      <c r="D530" s="2">
        <v>-989.16</v>
      </c>
      <c r="E530" s="2">
        <v>0.9</v>
      </c>
      <c r="F530" s="2">
        <v>0.01</v>
      </c>
      <c r="G530" s="2">
        <v>0.1</v>
      </c>
      <c r="H530" s="2">
        <v>0.0</v>
      </c>
      <c r="I530" s="2">
        <v>0.0</v>
      </c>
      <c r="J530" s="2">
        <v>0.99</v>
      </c>
    </row>
    <row r="531">
      <c r="A531" s="2" t="s">
        <v>535</v>
      </c>
      <c r="B531" s="2">
        <v>1.0</v>
      </c>
      <c r="C531" s="2">
        <v>95.22</v>
      </c>
      <c r="D531" s="2">
        <v>26.5</v>
      </c>
      <c r="E531" s="2">
        <v>0.99</v>
      </c>
      <c r="F531" s="2">
        <v>0.88</v>
      </c>
      <c r="G531" s="2">
        <v>0.01</v>
      </c>
      <c r="H531" s="2">
        <v>0.12</v>
      </c>
      <c r="I531" s="2">
        <v>0.0</v>
      </c>
      <c r="J531" s="2">
        <v>0.0</v>
      </c>
    </row>
    <row r="532">
      <c r="A532" s="2" t="s">
        <v>536</v>
      </c>
      <c r="B532" s="2">
        <v>0.999995592053431</v>
      </c>
      <c r="C532" s="2">
        <v>87.72</v>
      </c>
      <c r="D532" s="2">
        <v>49.01</v>
      </c>
      <c r="E532" s="2">
        <v>0.98</v>
      </c>
      <c r="F532" s="2">
        <v>0.79</v>
      </c>
      <c r="G532" s="2">
        <v>0.02</v>
      </c>
      <c r="H532" s="2">
        <v>0.21</v>
      </c>
      <c r="I532" s="2">
        <v>0.0</v>
      </c>
      <c r="J532" s="2">
        <v>0.0</v>
      </c>
    </row>
    <row r="533">
      <c r="A533" s="2" t="s">
        <v>537</v>
      </c>
      <c r="B533" s="2">
        <v>0.901551802176238</v>
      </c>
      <c r="C533" s="2">
        <v>-134.7</v>
      </c>
      <c r="D533" s="2">
        <v>54.9</v>
      </c>
      <c r="E533" s="2">
        <v>0.0</v>
      </c>
      <c r="F533" s="2">
        <v>0.81</v>
      </c>
      <c r="G533" s="2">
        <v>1.0</v>
      </c>
      <c r="H533" s="2">
        <v>0.19</v>
      </c>
      <c r="I533" s="2">
        <v>0.0</v>
      </c>
      <c r="J533" s="2">
        <v>0.0</v>
      </c>
    </row>
    <row r="534">
      <c r="A534" s="2" t="s">
        <v>538</v>
      </c>
      <c r="B534" s="2">
        <v>1.0</v>
      </c>
      <c r="C534" s="2">
        <v>46.65</v>
      </c>
      <c r="D534" s="2">
        <v>-103.83</v>
      </c>
      <c r="E534" s="2">
        <v>0.78</v>
      </c>
      <c r="F534" s="2">
        <v>0.09</v>
      </c>
      <c r="G534" s="2">
        <v>0.22</v>
      </c>
      <c r="H534" s="2">
        <v>0.91</v>
      </c>
      <c r="I534" s="2">
        <v>0.0</v>
      </c>
      <c r="J534" s="2">
        <v>0.0</v>
      </c>
    </row>
    <row r="535">
      <c r="A535" s="2" t="s">
        <v>539</v>
      </c>
      <c r="B535" s="2">
        <v>1.0</v>
      </c>
      <c r="C535" s="2">
        <v>62.0</v>
      </c>
      <c r="D535" s="2">
        <v>96.63</v>
      </c>
      <c r="E535" s="2">
        <v>0.84</v>
      </c>
      <c r="F535" s="2">
        <v>0.99</v>
      </c>
      <c r="G535" s="2">
        <v>0.16</v>
      </c>
      <c r="H535" s="2">
        <v>0.01</v>
      </c>
      <c r="I535" s="2">
        <v>0.0</v>
      </c>
      <c r="J535" s="2">
        <v>0.0</v>
      </c>
    </row>
    <row r="536">
      <c r="A536" s="2" t="s">
        <v>540</v>
      </c>
      <c r="B536" s="2">
        <v>0.999912773305942</v>
      </c>
      <c r="C536" s="2">
        <v>87.9</v>
      </c>
      <c r="D536" s="2">
        <v>90.82</v>
      </c>
      <c r="E536" s="2">
        <v>0.98</v>
      </c>
      <c r="F536" s="2">
        <v>0.96</v>
      </c>
      <c r="G536" s="2">
        <v>0.02</v>
      </c>
      <c r="H536" s="2">
        <v>0.04</v>
      </c>
      <c r="I536" s="2">
        <v>0.0</v>
      </c>
      <c r="J536" s="2">
        <v>0.0</v>
      </c>
    </row>
    <row r="537">
      <c r="A537" s="2" t="s">
        <v>541</v>
      </c>
      <c r="B537" s="2">
        <v>0.902151283808161</v>
      </c>
      <c r="C537" s="2">
        <v>54.05</v>
      </c>
      <c r="D537" s="2">
        <v>90.48</v>
      </c>
      <c r="E537" s="2">
        <v>0.79</v>
      </c>
      <c r="F537" s="2">
        <v>1.0</v>
      </c>
      <c r="G537" s="2">
        <v>0.21</v>
      </c>
      <c r="H537" s="2">
        <v>0.0</v>
      </c>
      <c r="I537" s="2">
        <v>0.0</v>
      </c>
      <c r="J537" s="2">
        <v>0.0</v>
      </c>
    </row>
    <row r="538">
      <c r="A538" s="2" t="s">
        <v>542</v>
      </c>
      <c r="B538" s="2">
        <v>1.0</v>
      </c>
      <c r="C538" s="2">
        <v>68.57</v>
      </c>
      <c r="D538" s="2">
        <v>-25.49</v>
      </c>
      <c r="E538" s="2">
        <v>0.9</v>
      </c>
      <c r="F538" s="2">
        <v>0.88</v>
      </c>
      <c r="G538" s="2">
        <v>0.1</v>
      </c>
      <c r="H538" s="2">
        <v>0.01</v>
      </c>
      <c r="I538" s="2">
        <v>0.0</v>
      </c>
      <c r="J538" s="2">
        <v>0.11</v>
      </c>
    </row>
    <row r="539">
      <c r="A539" s="2" t="s">
        <v>543</v>
      </c>
      <c r="B539" s="2">
        <v>0.984945011381384</v>
      </c>
      <c r="C539" s="2">
        <v>89.9</v>
      </c>
      <c r="D539" s="2">
        <v>96.5</v>
      </c>
      <c r="E539" s="2">
        <v>0.97</v>
      </c>
      <c r="F539" s="2">
        <v>1.0</v>
      </c>
      <c r="G539" s="2">
        <v>0.03</v>
      </c>
      <c r="H539" s="2">
        <v>0.0</v>
      </c>
      <c r="I539" s="2">
        <v>0.0</v>
      </c>
      <c r="J539" s="2">
        <v>0.0</v>
      </c>
    </row>
    <row r="540">
      <c r="A540" s="2" t="s">
        <v>544</v>
      </c>
      <c r="B540" s="2">
        <v>1.0</v>
      </c>
      <c r="C540" s="2">
        <v>38.84</v>
      </c>
      <c r="D540" s="2">
        <v>95.98</v>
      </c>
      <c r="E540" s="2">
        <v>0.73</v>
      </c>
      <c r="F540" s="2">
        <v>1.0</v>
      </c>
      <c r="G540" s="2">
        <v>0.27</v>
      </c>
      <c r="H540" s="2">
        <v>0.0</v>
      </c>
      <c r="I540" s="2">
        <v>0.0</v>
      </c>
      <c r="J540" s="2">
        <v>0.0</v>
      </c>
    </row>
    <row r="541">
      <c r="A541" s="2" t="s">
        <v>545</v>
      </c>
      <c r="B541" s="2">
        <v>1.0</v>
      </c>
      <c r="C541" s="2">
        <v>55.62</v>
      </c>
      <c r="D541" s="2">
        <v>92.5</v>
      </c>
      <c r="E541" s="2">
        <v>0.8</v>
      </c>
      <c r="F541" s="2">
        <v>1.0</v>
      </c>
      <c r="G541" s="2">
        <v>0.2</v>
      </c>
      <c r="H541" s="2">
        <v>0.0</v>
      </c>
      <c r="I541" s="2">
        <v>0.0</v>
      </c>
      <c r="J541" s="2">
        <v>0.0</v>
      </c>
    </row>
    <row r="542">
      <c r="A542" s="2" t="s">
        <v>546</v>
      </c>
      <c r="B542" s="2">
        <v>0.894638424700682</v>
      </c>
      <c r="C542" s="2">
        <v>44.72</v>
      </c>
      <c r="D542" s="2">
        <v>83.54</v>
      </c>
      <c r="E542" s="2">
        <v>0.76</v>
      </c>
      <c r="F542" s="2">
        <v>1.0</v>
      </c>
      <c r="G542" s="2">
        <v>0.24</v>
      </c>
      <c r="H542" s="2">
        <v>0.0</v>
      </c>
      <c r="I542" s="2">
        <v>0.0</v>
      </c>
      <c r="J542" s="2">
        <v>0.0</v>
      </c>
    </row>
    <row r="543">
      <c r="A543" s="2" t="s">
        <v>547</v>
      </c>
      <c r="B543" s="2">
        <v>0.894088180033078</v>
      </c>
      <c r="C543" s="2">
        <v>48.18</v>
      </c>
      <c r="D543" s="2">
        <v>95.0</v>
      </c>
      <c r="E543" s="2">
        <v>0.86</v>
      </c>
      <c r="F543" s="2">
        <v>1.0</v>
      </c>
      <c r="G543" s="2">
        <v>0.14</v>
      </c>
      <c r="H543" s="2">
        <v>0.0</v>
      </c>
      <c r="I543" s="2">
        <v>0.0</v>
      </c>
      <c r="J543" s="2">
        <v>0.0</v>
      </c>
    </row>
    <row r="544">
      <c r="A544" s="2" t="s">
        <v>548</v>
      </c>
      <c r="B544" s="2">
        <v>1.0</v>
      </c>
      <c r="C544" s="2">
        <v>90.66</v>
      </c>
      <c r="D544" s="2">
        <v>64.6</v>
      </c>
      <c r="E544" s="2">
        <v>1.0</v>
      </c>
      <c r="F544" s="2">
        <v>0.86</v>
      </c>
      <c r="G544" s="2">
        <v>0.0</v>
      </c>
      <c r="H544" s="2">
        <v>0.14</v>
      </c>
      <c r="I544" s="2">
        <v>0.0</v>
      </c>
      <c r="J544" s="2">
        <v>0.0</v>
      </c>
    </row>
    <row r="545">
      <c r="A545" s="2" t="s">
        <v>549</v>
      </c>
      <c r="B545" s="2">
        <v>1.0</v>
      </c>
      <c r="C545" s="2">
        <v>64.24</v>
      </c>
      <c r="D545" s="2">
        <v>97.56</v>
      </c>
      <c r="E545" s="2">
        <v>0.86</v>
      </c>
      <c r="F545" s="2">
        <v>1.0</v>
      </c>
      <c r="G545" s="2">
        <v>0.14</v>
      </c>
      <c r="H545" s="2">
        <v>0.0</v>
      </c>
      <c r="I545" s="2">
        <v>0.0</v>
      </c>
      <c r="J545" s="2">
        <v>0.0</v>
      </c>
    </row>
    <row r="546">
      <c r="A546" s="2" t="s">
        <v>550</v>
      </c>
      <c r="B546" s="2">
        <v>0.99107142841904</v>
      </c>
      <c r="C546" s="2">
        <v>55.36</v>
      </c>
      <c r="D546" s="2">
        <v>97.18</v>
      </c>
      <c r="E546" s="2">
        <v>0.8</v>
      </c>
      <c r="F546" s="2">
        <v>1.0</v>
      </c>
      <c r="G546" s="2">
        <v>0.2</v>
      </c>
      <c r="H546" s="2">
        <v>0.0</v>
      </c>
      <c r="I546" s="2">
        <v>0.0</v>
      </c>
      <c r="J546" s="2">
        <v>0.0</v>
      </c>
    </row>
    <row r="547">
      <c r="A547" s="2" t="s">
        <v>551</v>
      </c>
      <c r="B547" s="2">
        <v>1.0</v>
      </c>
      <c r="C547" s="2">
        <v>91.42</v>
      </c>
      <c r="D547" s="2">
        <v>-104.52</v>
      </c>
      <c r="E547" s="2">
        <v>1.0</v>
      </c>
      <c r="F547" s="2">
        <v>0.09</v>
      </c>
      <c r="G547" s="2">
        <v>0.0</v>
      </c>
      <c r="H547" s="2">
        <v>0.91</v>
      </c>
      <c r="I547" s="2">
        <v>0.0</v>
      </c>
      <c r="J547" s="2">
        <v>0.0</v>
      </c>
    </row>
    <row r="548">
      <c r="A548" s="2" t="s">
        <v>552</v>
      </c>
      <c r="B548" s="2">
        <v>1.0</v>
      </c>
      <c r="C548" s="2">
        <v>90.45</v>
      </c>
      <c r="D548" s="2">
        <v>89.84</v>
      </c>
      <c r="E548" s="2">
        <v>0.99</v>
      </c>
      <c r="F548" s="2">
        <v>0.98</v>
      </c>
      <c r="G548" s="2">
        <v>0.01</v>
      </c>
      <c r="H548" s="2">
        <v>0.02</v>
      </c>
      <c r="I548" s="2">
        <v>0.0</v>
      </c>
      <c r="J548" s="2">
        <v>0.0</v>
      </c>
    </row>
    <row r="549">
      <c r="A549" s="2" t="s">
        <v>553</v>
      </c>
      <c r="B549" s="2">
        <v>0.999811770365914</v>
      </c>
      <c r="C549" s="2">
        <v>-18.37</v>
      </c>
      <c r="D549" s="2">
        <v>98.7</v>
      </c>
      <c r="E549" s="2">
        <v>0.59</v>
      </c>
      <c r="F549" s="2">
        <v>1.0</v>
      </c>
      <c r="G549" s="2">
        <v>0.41</v>
      </c>
      <c r="H549" s="2">
        <v>0.0</v>
      </c>
      <c r="I549" s="2">
        <v>0.0</v>
      </c>
      <c r="J549" s="2">
        <v>0.0</v>
      </c>
    </row>
    <row r="550">
      <c r="A550" s="2" t="s">
        <v>554</v>
      </c>
      <c r="B550" s="2">
        <v>0.909083939707159</v>
      </c>
      <c r="C550" s="2">
        <v>8.08</v>
      </c>
      <c r="D550" s="2">
        <v>97.64</v>
      </c>
      <c r="E550" s="2">
        <v>0.8</v>
      </c>
      <c r="F550" s="2">
        <v>1.0</v>
      </c>
      <c r="G550" s="2">
        <v>0.2</v>
      </c>
      <c r="H550" s="2">
        <v>0.0</v>
      </c>
      <c r="I550" s="2">
        <v>0.0</v>
      </c>
      <c r="J550" s="2">
        <v>0.0</v>
      </c>
    </row>
    <row r="551">
      <c r="A551" s="2" t="s">
        <v>555</v>
      </c>
      <c r="B551" s="2">
        <v>1.0</v>
      </c>
      <c r="C551" s="2">
        <v>97.58</v>
      </c>
      <c r="D551" s="2">
        <v>96.76</v>
      </c>
      <c r="E551" s="2">
        <v>1.0</v>
      </c>
      <c r="F551" s="2">
        <v>1.0</v>
      </c>
      <c r="G551" s="2">
        <v>0.0</v>
      </c>
      <c r="H551" s="2">
        <v>0.0</v>
      </c>
      <c r="I551" s="2">
        <v>0.0</v>
      </c>
      <c r="J551" s="2">
        <v>0.0</v>
      </c>
    </row>
    <row r="552">
      <c r="A552" s="2" t="s">
        <v>556</v>
      </c>
      <c r="B552" s="2">
        <v>0.915124212153951</v>
      </c>
      <c r="C552" s="2">
        <v>80.74</v>
      </c>
      <c r="D552" s="2">
        <v>55.09</v>
      </c>
      <c r="E552" s="2">
        <v>0.94</v>
      </c>
      <c r="F552" s="2">
        <v>0.82</v>
      </c>
      <c r="G552" s="2">
        <v>0.06</v>
      </c>
      <c r="H552" s="2">
        <v>0.18</v>
      </c>
      <c r="I552" s="2">
        <v>0.0</v>
      </c>
      <c r="J552" s="2">
        <v>0.0</v>
      </c>
    </row>
    <row r="553">
      <c r="A553" s="2" t="s">
        <v>557</v>
      </c>
      <c r="B553" s="2">
        <v>1.0</v>
      </c>
      <c r="C553" s="2">
        <v>74.33</v>
      </c>
      <c r="D553" s="2">
        <v>-101.0</v>
      </c>
      <c r="E553" s="2">
        <v>0.92</v>
      </c>
      <c r="F553" s="2">
        <v>0.0</v>
      </c>
      <c r="G553" s="2">
        <v>0.08</v>
      </c>
      <c r="H553" s="2">
        <v>1.0</v>
      </c>
      <c r="I553" s="2">
        <v>0.0</v>
      </c>
      <c r="J553" s="2">
        <v>0.0</v>
      </c>
    </row>
    <row r="554">
      <c r="A554" s="2" t="s">
        <v>558</v>
      </c>
      <c r="B554" s="2">
        <v>1.0</v>
      </c>
      <c r="C554" s="2">
        <v>78.19</v>
      </c>
      <c r="D554" s="2">
        <v>24.93</v>
      </c>
      <c r="E554" s="2">
        <v>0.95</v>
      </c>
      <c r="F554" s="2">
        <v>0.89</v>
      </c>
      <c r="G554" s="2">
        <v>0.05</v>
      </c>
      <c r="H554" s="2">
        <v>0.11</v>
      </c>
      <c r="I554" s="2">
        <v>0.0</v>
      </c>
      <c r="J554" s="2">
        <v>0.0</v>
      </c>
    </row>
    <row r="555">
      <c r="A555" s="2" t="s">
        <v>559</v>
      </c>
      <c r="B555" s="2">
        <v>0.909284598207516</v>
      </c>
      <c r="C555" s="2">
        <v>84.84</v>
      </c>
      <c r="D555" s="2">
        <v>61.52</v>
      </c>
      <c r="E555" s="2">
        <v>0.93</v>
      </c>
      <c r="F555" s="2">
        <v>0.89</v>
      </c>
      <c r="G555" s="2">
        <v>0.07</v>
      </c>
      <c r="H555" s="2">
        <v>0.11</v>
      </c>
      <c r="I555" s="2">
        <v>0.0</v>
      </c>
      <c r="J555" s="2">
        <v>0.0</v>
      </c>
    </row>
    <row r="556">
      <c r="A556" s="2" t="s">
        <v>560</v>
      </c>
      <c r="B556" s="2">
        <v>1.0</v>
      </c>
      <c r="C556" s="2">
        <v>66.9</v>
      </c>
      <c r="D556" s="2">
        <v>92.66</v>
      </c>
      <c r="E556" s="2">
        <v>0.86</v>
      </c>
      <c r="F556" s="2">
        <v>1.0</v>
      </c>
      <c r="G556" s="2">
        <v>0.14</v>
      </c>
      <c r="H556" s="2">
        <v>0.0</v>
      </c>
      <c r="I556" s="2">
        <v>0.0</v>
      </c>
      <c r="J556" s="2">
        <v>0.0</v>
      </c>
    </row>
    <row r="557">
      <c r="A557" s="2" t="s">
        <v>561</v>
      </c>
      <c r="B557" s="2">
        <v>1.0</v>
      </c>
      <c r="C557" s="2">
        <v>76.68</v>
      </c>
      <c r="D557" s="2">
        <v>86.6</v>
      </c>
      <c r="E557" s="2">
        <v>0.99</v>
      </c>
      <c r="F557" s="2">
        <v>0.96</v>
      </c>
      <c r="G557" s="2">
        <v>0.01</v>
      </c>
      <c r="H557" s="2">
        <v>0.04</v>
      </c>
      <c r="I557" s="2">
        <v>0.0</v>
      </c>
      <c r="J557" s="2">
        <v>0.0</v>
      </c>
    </row>
    <row r="558">
      <c r="A558" s="2" t="s">
        <v>562</v>
      </c>
      <c r="B558" s="2">
        <v>1.0</v>
      </c>
      <c r="C558" s="2">
        <v>90.56</v>
      </c>
      <c r="D558" s="2">
        <v>97.54</v>
      </c>
      <c r="E558" s="2">
        <v>1.0</v>
      </c>
      <c r="F558" s="2">
        <v>1.0</v>
      </c>
      <c r="G558" s="2">
        <v>0.0</v>
      </c>
      <c r="H558" s="2">
        <v>0.0</v>
      </c>
      <c r="I558" s="2">
        <v>0.0</v>
      </c>
      <c r="J558" s="2">
        <v>0.0</v>
      </c>
    </row>
    <row r="559">
      <c r="A559" s="2" t="s">
        <v>563</v>
      </c>
      <c r="B559" s="2">
        <v>1.0</v>
      </c>
      <c r="C559" s="2">
        <v>95.62</v>
      </c>
      <c r="D559" s="2">
        <v>92.5</v>
      </c>
      <c r="E559" s="2">
        <v>1.0</v>
      </c>
      <c r="F559" s="2">
        <v>0.99</v>
      </c>
      <c r="G559" s="2">
        <v>0.0</v>
      </c>
      <c r="H559" s="2">
        <v>0.01</v>
      </c>
      <c r="I559" s="2">
        <v>0.0</v>
      </c>
      <c r="J559" s="2">
        <v>0.0</v>
      </c>
    </row>
    <row r="560">
      <c r="A560" s="2" t="s">
        <v>564</v>
      </c>
      <c r="B560" s="2">
        <v>0.909090905179074</v>
      </c>
      <c r="C560" s="2">
        <v>71.68</v>
      </c>
      <c r="D560" s="2">
        <v>98.7</v>
      </c>
      <c r="E560" s="2">
        <v>0.88</v>
      </c>
      <c r="F560" s="2">
        <v>1.0</v>
      </c>
      <c r="G560" s="2">
        <v>0.12</v>
      </c>
      <c r="H560" s="2">
        <v>0.0</v>
      </c>
      <c r="I560" s="2">
        <v>0.0</v>
      </c>
      <c r="J560" s="2">
        <v>0.0</v>
      </c>
    </row>
    <row r="561">
      <c r="A561" s="2" t="s">
        <v>565</v>
      </c>
      <c r="B561" s="2">
        <v>1.0</v>
      </c>
      <c r="C561" s="2">
        <v>98.6</v>
      </c>
      <c r="D561" s="2">
        <v>66.57</v>
      </c>
      <c r="E561" s="2">
        <v>1.0</v>
      </c>
      <c r="F561" s="2">
        <v>0.85</v>
      </c>
      <c r="G561" s="2">
        <v>0.0</v>
      </c>
      <c r="H561" s="2">
        <v>0.15</v>
      </c>
      <c r="I561" s="2">
        <v>0.0</v>
      </c>
      <c r="J561" s="2">
        <v>0.0</v>
      </c>
    </row>
    <row r="562">
      <c r="A562" s="2" t="s">
        <v>566</v>
      </c>
      <c r="B562" s="2">
        <v>1.0</v>
      </c>
      <c r="C562" s="2">
        <v>85.88</v>
      </c>
      <c r="D562" s="2">
        <v>98.82</v>
      </c>
      <c r="E562" s="2">
        <v>0.94</v>
      </c>
      <c r="F562" s="2">
        <v>1.0</v>
      </c>
      <c r="G562" s="2">
        <v>0.06</v>
      </c>
      <c r="H562" s="2">
        <v>0.0</v>
      </c>
      <c r="I562" s="2">
        <v>0.0</v>
      </c>
      <c r="J562" s="2">
        <v>0.0</v>
      </c>
    </row>
    <row r="563">
      <c r="A563" s="2" t="s">
        <v>567</v>
      </c>
      <c r="B563" s="2">
        <v>0.909090909042236</v>
      </c>
      <c r="C563" s="2">
        <v>75.24</v>
      </c>
      <c r="D563" s="2">
        <v>91.06</v>
      </c>
      <c r="E563" s="2">
        <v>0.9</v>
      </c>
      <c r="F563" s="2">
        <v>0.98</v>
      </c>
      <c r="G563" s="2">
        <v>0.1</v>
      </c>
      <c r="H563" s="2">
        <v>0.02</v>
      </c>
      <c r="I563" s="2">
        <v>0.0</v>
      </c>
      <c r="J563" s="2">
        <v>0.0</v>
      </c>
    </row>
    <row r="564">
      <c r="A564" s="2" t="s">
        <v>568</v>
      </c>
      <c r="B564" s="2">
        <v>0.990990990605681</v>
      </c>
      <c r="C564" s="2">
        <v>75.72</v>
      </c>
      <c r="D564" s="2">
        <v>47.68</v>
      </c>
      <c r="E564" s="2">
        <v>0.97</v>
      </c>
      <c r="F564" s="2">
        <v>0.78</v>
      </c>
      <c r="G564" s="2">
        <v>0.03</v>
      </c>
      <c r="H564" s="2">
        <v>0.22</v>
      </c>
      <c r="I564" s="2">
        <v>0.0</v>
      </c>
      <c r="J564" s="2">
        <v>0.0</v>
      </c>
    </row>
    <row r="565">
      <c r="A565" s="2" t="s">
        <v>569</v>
      </c>
      <c r="B565" s="2">
        <v>1.0</v>
      </c>
      <c r="C565" s="2">
        <v>89.96</v>
      </c>
      <c r="D565" s="2">
        <v>27.96</v>
      </c>
      <c r="E565" s="2">
        <v>1.0</v>
      </c>
      <c r="F565" s="2">
        <v>0.69</v>
      </c>
      <c r="G565" s="2">
        <v>0.0</v>
      </c>
      <c r="H565" s="2">
        <v>0.31</v>
      </c>
      <c r="I565" s="2">
        <v>0.0</v>
      </c>
      <c r="J565" s="2">
        <v>0.0</v>
      </c>
    </row>
    <row r="566">
      <c r="A566" s="2" t="s">
        <v>570</v>
      </c>
      <c r="B566" s="2">
        <v>1.0</v>
      </c>
      <c r="C566" s="2">
        <v>95.12</v>
      </c>
      <c r="D566" s="2">
        <v>-17.81</v>
      </c>
      <c r="E566" s="2">
        <v>1.0</v>
      </c>
      <c r="F566" s="2">
        <v>0.53</v>
      </c>
      <c r="G566" s="2">
        <v>0.0</v>
      </c>
      <c r="H566" s="2">
        <v>0.47</v>
      </c>
      <c r="I566" s="2">
        <v>0.0</v>
      </c>
      <c r="J566" s="2">
        <v>0.0</v>
      </c>
    </row>
    <row r="567">
      <c r="A567" s="2" t="s">
        <v>571</v>
      </c>
      <c r="B567" s="2">
        <v>0.990983517167554</v>
      </c>
      <c r="C567" s="2">
        <v>-129.68</v>
      </c>
      <c r="D567" s="2">
        <v>79.64</v>
      </c>
      <c r="E567" s="2">
        <v>0.0</v>
      </c>
      <c r="F567" s="2">
        <v>0.92</v>
      </c>
      <c r="G567" s="2">
        <v>1.0</v>
      </c>
      <c r="H567" s="2">
        <v>0.08</v>
      </c>
      <c r="I567" s="2">
        <v>0.0</v>
      </c>
      <c r="J567" s="2">
        <v>0.0</v>
      </c>
    </row>
    <row r="568">
      <c r="A568" s="2" t="s">
        <v>572</v>
      </c>
      <c r="B568" s="2">
        <v>0.986224737093963</v>
      </c>
      <c r="C568" s="2">
        <v>95.08</v>
      </c>
      <c r="D568" s="2">
        <v>18.9</v>
      </c>
      <c r="E568" s="2">
        <v>1.0</v>
      </c>
      <c r="F568" s="2">
        <v>0.69</v>
      </c>
      <c r="G568" s="2">
        <v>0.0</v>
      </c>
      <c r="H568" s="2">
        <v>0.31</v>
      </c>
      <c r="I568" s="2">
        <v>0.0</v>
      </c>
      <c r="J568" s="2">
        <v>0.0</v>
      </c>
    </row>
    <row r="569">
      <c r="A569" s="2" t="s">
        <v>573</v>
      </c>
      <c r="B569" s="2">
        <v>1.0</v>
      </c>
      <c r="C569" s="2">
        <v>95.26</v>
      </c>
      <c r="D569" s="2">
        <v>87.54</v>
      </c>
      <c r="E569" s="2">
        <v>1.0</v>
      </c>
      <c r="F569" s="2">
        <v>0.99</v>
      </c>
      <c r="G569" s="2">
        <v>0.0</v>
      </c>
      <c r="H569" s="2">
        <v>0.01</v>
      </c>
      <c r="I569" s="2">
        <v>0.0</v>
      </c>
      <c r="J569" s="2">
        <v>0.0</v>
      </c>
    </row>
    <row r="570">
      <c r="A570" s="2" t="s">
        <v>574</v>
      </c>
      <c r="B570" s="2">
        <v>1.0</v>
      </c>
      <c r="C570" s="2">
        <v>98.54</v>
      </c>
      <c r="D570" s="2">
        <v>95.12</v>
      </c>
      <c r="E570" s="2">
        <v>1.0</v>
      </c>
      <c r="F570" s="2">
        <v>1.0</v>
      </c>
      <c r="G570" s="2">
        <v>0.0</v>
      </c>
      <c r="H570" s="2">
        <v>0.0</v>
      </c>
      <c r="I570" s="2">
        <v>0.0</v>
      </c>
      <c r="J570" s="2">
        <v>0.0</v>
      </c>
    </row>
    <row r="571">
      <c r="A571" s="2" t="s">
        <v>575</v>
      </c>
      <c r="B571" s="2">
        <v>0.909090909090909</v>
      </c>
      <c r="C571" s="2">
        <v>-123.32</v>
      </c>
      <c r="D571" s="2">
        <v>94.96</v>
      </c>
      <c r="E571" s="2">
        <v>0.0</v>
      </c>
      <c r="F571" s="2">
        <v>1.0</v>
      </c>
      <c r="G571" s="2">
        <v>1.0</v>
      </c>
      <c r="H571" s="2">
        <v>0.0</v>
      </c>
      <c r="I571" s="2">
        <v>0.0</v>
      </c>
      <c r="J571" s="2">
        <v>0.0</v>
      </c>
    </row>
    <row r="572">
      <c r="A572" s="2" t="s">
        <v>576</v>
      </c>
      <c r="B572" s="2">
        <v>0.900163657168832</v>
      </c>
      <c r="C572" s="2">
        <v>-110.31</v>
      </c>
      <c r="D572" s="2">
        <v>77.78</v>
      </c>
      <c r="E572" s="2">
        <v>0.0</v>
      </c>
      <c r="F572" s="2">
        <v>0.9</v>
      </c>
      <c r="G572" s="2">
        <v>1.0</v>
      </c>
      <c r="H572" s="2">
        <v>0.1</v>
      </c>
      <c r="I572" s="2">
        <v>0.0</v>
      </c>
      <c r="J572" s="2">
        <v>0.0</v>
      </c>
    </row>
    <row r="573">
      <c r="A573" s="2" t="s">
        <v>577</v>
      </c>
      <c r="B573" s="2">
        <v>1.0</v>
      </c>
      <c r="C573" s="2">
        <v>96.4</v>
      </c>
      <c r="D573" s="2">
        <v>69.11</v>
      </c>
      <c r="E573" s="2">
        <v>1.0</v>
      </c>
      <c r="F573" s="2">
        <v>0.87</v>
      </c>
      <c r="G573" s="2">
        <v>0.0</v>
      </c>
      <c r="H573" s="2">
        <v>0.13</v>
      </c>
      <c r="I573" s="2">
        <v>0.0</v>
      </c>
      <c r="J573" s="2">
        <v>0.0</v>
      </c>
    </row>
    <row r="574">
      <c r="A574" s="2" t="s">
        <v>578</v>
      </c>
      <c r="B574" s="2">
        <v>1.0</v>
      </c>
      <c r="C574" s="2">
        <v>32.06</v>
      </c>
      <c r="D574" s="2">
        <v>-44.72</v>
      </c>
      <c r="E574" s="2">
        <v>0.72</v>
      </c>
      <c r="F574" s="2">
        <v>0.4</v>
      </c>
      <c r="G574" s="2">
        <v>0.28</v>
      </c>
      <c r="H574" s="2">
        <v>0.6</v>
      </c>
      <c r="I574" s="2">
        <v>0.0</v>
      </c>
      <c r="J574" s="2">
        <v>0.0</v>
      </c>
    </row>
    <row r="575">
      <c r="A575" s="2" t="s">
        <v>579</v>
      </c>
      <c r="B575" s="2">
        <v>0.900900898940278</v>
      </c>
      <c r="C575" s="2">
        <v>54.31</v>
      </c>
      <c r="D575" s="2">
        <v>96.24</v>
      </c>
      <c r="E575" s="2">
        <v>0.82</v>
      </c>
      <c r="F575" s="2">
        <v>1.0</v>
      </c>
      <c r="G575" s="2">
        <v>0.18</v>
      </c>
      <c r="H575" s="2">
        <v>0.0</v>
      </c>
      <c r="I575" s="2">
        <v>0.0</v>
      </c>
      <c r="J575" s="2">
        <v>0.0</v>
      </c>
    </row>
    <row r="576">
      <c r="A576" s="2" t="s">
        <v>580</v>
      </c>
      <c r="B576" s="2">
        <v>0.99950748250759</v>
      </c>
      <c r="C576" s="2">
        <v>60.4</v>
      </c>
      <c r="D576" s="2">
        <v>98.7</v>
      </c>
      <c r="E576" s="2">
        <v>0.82</v>
      </c>
      <c r="F576" s="2">
        <v>1.0</v>
      </c>
      <c r="G576" s="2">
        <v>0.18</v>
      </c>
      <c r="H576" s="2">
        <v>0.0</v>
      </c>
      <c r="I576" s="2">
        <v>0.0</v>
      </c>
      <c r="J576" s="2">
        <v>0.0</v>
      </c>
    </row>
    <row r="577">
      <c r="A577" s="2" t="s">
        <v>581</v>
      </c>
      <c r="B577" s="2">
        <v>0.907604166628416</v>
      </c>
      <c r="C577" s="2">
        <v>35.18</v>
      </c>
      <c r="D577" s="2">
        <v>83.16</v>
      </c>
      <c r="E577" s="2">
        <v>0.72</v>
      </c>
      <c r="F577" s="2">
        <v>0.94</v>
      </c>
      <c r="G577" s="2">
        <v>0.28</v>
      </c>
      <c r="H577" s="2">
        <v>0.06</v>
      </c>
      <c r="I577" s="2">
        <v>0.0</v>
      </c>
      <c r="J577" s="2">
        <v>0.0</v>
      </c>
    </row>
    <row r="578">
      <c r="A578" s="2" t="s">
        <v>582</v>
      </c>
      <c r="B578" s="2">
        <v>1.0</v>
      </c>
      <c r="C578" s="2">
        <v>95.28</v>
      </c>
      <c r="D578" s="2">
        <v>91.17</v>
      </c>
      <c r="E578" s="2">
        <v>1.0</v>
      </c>
      <c r="F578" s="2">
        <v>0.98</v>
      </c>
      <c r="G578" s="2">
        <v>0.0</v>
      </c>
      <c r="H578" s="2">
        <v>0.02</v>
      </c>
      <c r="I578" s="2">
        <v>0.0</v>
      </c>
      <c r="J578" s="2">
        <v>0.0</v>
      </c>
    </row>
    <row r="579">
      <c r="A579" s="2" t="s">
        <v>583</v>
      </c>
      <c r="B579" s="2">
        <v>0.963971365798063</v>
      </c>
      <c r="C579" s="2">
        <v>41.23</v>
      </c>
      <c r="D579" s="2">
        <v>-110.36</v>
      </c>
      <c r="E579" s="2">
        <v>0.82</v>
      </c>
      <c r="F579" s="2">
        <v>0.0</v>
      </c>
      <c r="G579" s="2">
        <v>0.18</v>
      </c>
      <c r="H579" s="2">
        <v>1.0</v>
      </c>
      <c r="I579" s="2">
        <v>0.0</v>
      </c>
      <c r="J579" s="2">
        <v>0.0</v>
      </c>
    </row>
    <row r="580">
      <c r="A580" s="2" t="s">
        <v>584</v>
      </c>
      <c r="B580" s="2">
        <v>0.818446422456537</v>
      </c>
      <c r="C580" s="2">
        <v>54.15</v>
      </c>
      <c r="D580" s="2">
        <v>-117.15</v>
      </c>
      <c r="E580" s="2">
        <v>0.81</v>
      </c>
      <c r="F580" s="2">
        <v>0.07</v>
      </c>
      <c r="G580" s="2">
        <v>0.19</v>
      </c>
      <c r="H580" s="2">
        <v>0.93</v>
      </c>
      <c r="I580" s="2">
        <v>0.0</v>
      </c>
      <c r="J580" s="2">
        <v>0.0</v>
      </c>
    </row>
    <row r="581">
      <c r="A581" s="2" t="s">
        <v>585</v>
      </c>
      <c r="B581" s="2">
        <v>0.672120952223301</v>
      </c>
      <c r="C581" s="2">
        <v>-124.75</v>
      </c>
      <c r="D581" s="2">
        <v>84.6</v>
      </c>
      <c r="E581" s="2">
        <v>0.0</v>
      </c>
      <c r="F581" s="2">
        <v>0.94</v>
      </c>
      <c r="G581" s="2">
        <v>1.0</v>
      </c>
      <c r="H581" s="2">
        <v>0.06</v>
      </c>
      <c r="I581" s="2">
        <v>0.0</v>
      </c>
      <c r="J581" s="2">
        <v>0.0</v>
      </c>
    </row>
    <row r="582">
      <c r="A582" s="2" t="s">
        <v>586</v>
      </c>
      <c r="B582" s="2">
        <v>0.726166799754417</v>
      </c>
      <c r="C582" s="2">
        <v>-122.16</v>
      </c>
      <c r="D582" s="2">
        <v>80.61</v>
      </c>
      <c r="E582" s="2">
        <v>0.0</v>
      </c>
      <c r="F582" s="2">
        <v>0.99</v>
      </c>
      <c r="G582" s="2">
        <v>1.0</v>
      </c>
      <c r="H582" s="2">
        <v>0.01</v>
      </c>
      <c r="I582" s="2">
        <v>0.0</v>
      </c>
      <c r="J582" s="2">
        <v>0.0</v>
      </c>
    </row>
    <row r="583">
      <c r="A583" s="2" t="s">
        <v>587</v>
      </c>
      <c r="B583" s="2">
        <v>0.923660173821072</v>
      </c>
      <c r="C583" s="2">
        <v>69.66</v>
      </c>
      <c r="D583" s="2">
        <v>96.42</v>
      </c>
      <c r="E583" s="2">
        <v>0.9</v>
      </c>
      <c r="F583" s="2">
        <v>1.0</v>
      </c>
      <c r="G583" s="2">
        <v>0.1</v>
      </c>
      <c r="H583" s="2">
        <v>0.0</v>
      </c>
      <c r="I583" s="2">
        <v>0.0</v>
      </c>
      <c r="J583" s="2">
        <v>0.0</v>
      </c>
    </row>
    <row r="584">
      <c r="A584" s="2" t="s">
        <v>588</v>
      </c>
      <c r="B584" s="2">
        <v>0.0</v>
      </c>
      <c r="C584" s="2">
        <v>-1000.0</v>
      </c>
      <c r="D584" s="2">
        <v>72.79</v>
      </c>
      <c r="E584" s="2">
        <v>0.0</v>
      </c>
      <c r="F584" s="2">
        <v>0.88</v>
      </c>
      <c r="G584" s="2">
        <v>0.0</v>
      </c>
      <c r="H584" s="2">
        <v>0.12</v>
      </c>
      <c r="I584" s="2">
        <v>1.0</v>
      </c>
      <c r="J584" s="2">
        <v>0.0</v>
      </c>
    </row>
    <row r="585">
      <c r="A585" s="2" t="s">
        <v>589</v>
      </c>
      <c r="B585" s="2">
        <v>0.733914057055987</v>
      </c>
      <c r="C585" s="2">
        <v>-54.48</v>
      </c>
      <c r="D585" s="2">
        <v>-168.67</v>
      </c>
      <c r="E585" s="2">
        <v>0.32</v>
      </c>
      <c r="F585" s="2">
        <v>0.0</v>
      </c>
      <c r="G585" s="2">
        <v>0.68</v>
      </c>
      <c r="H585" s="2">
        <v>1.0</v>
      </c>
      <c r="I585" s="2">
        <v>0.0</v>
      </c>
      <c r="J585" s="2">
        <v>0.0</v>
      </c>
    </row>
    <row r="586">
      <c r="A586" s="2" t="s">
        <v>590</v>
      </c>
      <c r="B586" s="2">
        <v>1.0</v>
      </c>
      <c r="C586" s="2">
        <v>47.51</v>
      </c>
      <c r="D586" s="2">
        <v>88.3</v>
      </c>
      <c r="E586" s="2">
        <v>0.8</v>
      </c>
      <c r="F586" s="2">
        <v>0.98</v>
      </c>
      <c r="G586" s="2">
        <v>0.2</v>
      </c>
      <c r="H586" s="2">
        <v>0.02</v>
      </c>
      <c r="I586" s="2">
        <v>0.0</v>
      </c>
      <c r="J586" s="2">
        <v>0.0</v>
      </c>
    </row>
    <row r="587">
      <c r="A587" s="2" t="s">
        <v>591</v>
      </c>
      <c r="B587" s="2">
        <v>0.99998943194197</v>
      </c>
      <c r="C587" s="2">
        <v>70.13</v>
      </c>
      <c r="D587" s="2">
        <v>77.36</v>
      </c>
      <c r="E587" s="2">
        <v>0.89</v>
      </c>
      <c r="F587" s="2">
        <v>0.9</v>
      </c>
      <c r="G587" s="2">
        <v>0.11</v>
      </c>
      <c r="H587" s="2">
        <v>0.1</v>
      </c>
      <c r="I587" s="2">
        <v>0.0</v>
      </c>
      <c r="J587" s="2">
        <v>0.0</v>
      </c>
    </row>
    <row r="588">
      <c r="A588" s="2" t="s">
        <v>592</v>
      </c>
      <c r="B588" s="2">
        <v>0.819000817218434</v>
      </c>
      <c r="C588" s="2">
        <v>-122.44</v>
      </c>
      <c r="D588" s="2">
        <v>75.74</v>
      </c>
      <c r="E588" s="2">
        <v>0.0</v>
      </c>
      <c r="F588" s="2">
        <v>0.93</v>
      </c>
      <c r="G588" s="2">
        <v>1.0</v>
      </c>
      <c r="H588" s="2">
        <v>0.07</v>
      </c>
      <c r="I588" s="2">
        <v>0.0</v>
      </c>
      <c r="J588" s="2">
        <v>0.0</v>
      </c>
    </row>
    <row r="589">
      <c r="A589" s="2" t="s">
        <v>593</v>
      </c>
      <c r="B589" s="2">
        <v>1.0</v>
      </c>
      <c r="C589" s="2">
        <v>97.48</v>
      </c>
      <c r="D589" s="2">
        <v>98.58</v>
      </c>
      <c r="E589" s="2">
        <v>1.0</v>
      </c>
      <c r="F589" s="2">
        <v>1.0</v>
      </c>
      <c r="G589" s="2">
        <v>0.0</v>
      </c>
      <c r="H589" s="2">
        <v>0.0</v>
      </c>
      <c r="I589" s="2">
        <v>0.0</v>
      </c>
      <c r="J589" s="2">
        <v>0.0</v>
      </c>
    </row>
    <row r="590">
      <c r="A590" s="2" t="s">
        <v>594</v>
      </c>
      <c r="B590" s="2">
        <v>0.999999998998878</v>
      </c>
      <c r="C590" s="2">
        <v>70.96</v>
      </c>
      <c r="D590" s="2">
        <v>45.8</v>
      </c>
      <c r="E590" s="2">
        <v>0.91</v>
      </c>
      <c r="F590" s="2">
        <v>0.78</v>
      </c>
      <c r="G590" s="2">
        <v>0.09</v>
      </c>
      <c r="H590" s="2">
        <v>0.22</v>
      </c>
      <c r="I590" s="2">
        <v>0.0</v>
      </c>
      <c r="J590" s="2">
        <v>0.0</v>
      </c>
    </row>
    <row r="591">
      <c r="A591" s="2" t="s">
        <v>595</v>
      </c>
      <c r="B591" s="2">
        <v>1.0</v>
      </c>
      <c r="C591" s="2">
        <v>96.56</v>
      </c>
      <c r="D591" s="2">
        <v>37.8</v>
      </c>
      <c r="E591" s="2">
        <v>1.0</v>
      </c>
      <c r="F591" s="2">
        <v>0.84</v>
      </c>
      <c r="G591" s="2">
        <v>0.0</v>
      </c>
      <c r="H591" s="2">
        <v>0.16</v>
      </c>
      <c r="I591" s="2">
        <v>0.0</v>
      </c>
      <c r="J591" s="2">
        <v>0.0</v>
      </c>
    </row>
    <row r="592">
      <c r="A592" s="2" t="s">
        <v>596</v>
      </c>
      <c r="B592" s="2">
        <v>1.0</v>
      </c>
      <c r="C592" s="2">
        <v>69.8</v>
      </c>
      <c r="D592" s="2">
        <v>-124.46</v>
      </c>
      <c r="E592" s="2">
        <v>0.88</v>
      </c>
      <c r="F592" s="2">
        <v>0.0</v>
      </c>
      <c r="G592" s="2">
        <v>0.12</v>
      </c>
      <c r="H592" s="2">
        <v>1.0</v>
      </c>
      <c r="I592" s="2">
        <v>0.0</v>
      </c>
      <c r="J592" s="2">
        <v>0.0</v>
      </c>
    </row>
    <row r="593">
      <c r="A593" s="2" t="s">
        <v>597</v>
      </c>
      <c r="B593" s="2">
        <v>1.0</v>
      </c>
      <c r="C593" s="2">
        <v>93.34</v>
      </c>
      <c r="D593" s="2">
        <v>-67.33</v>
      </c>
      <c r="E593" s="2">
        <v>1.0</v>
      </c>
      <c r="F593" s="2">
        <v>0.92</v>
      </c>
      <c r="G593" s="2">
        <v>0.0</v>
      </c>
      <c r="H593" s="2">
        <v>0.08</v>
      </c>
      <c r="I593" s="2">
        <v>0.0</v>
      </c>
      <c r="J593" s="2">
        <v>0.0</v>
      </c>
    </row>
    <row r="594">
      <c r="A594" s="2" t="s">
        <v>598</v>
      </c>
      <c r="B594" s="2">
        <v>0.999238935399981</v>
      </c>
      <c r="C594" s="2">
        <v>84.41</v>
      </c>
      <c r="D594" s="2">
        <v>97.72</v>
      </c>
      <c r="E594" s="2">
        <v>0.97</v>
      </c>
      <c r="F594" s="2">
        <v>1.0</v>
      </c>
      <c r="G594" s="2">
        <v>0.03</v>
      </c>
      <c r="H594" s="2">
        <v>0.0</v>
      </c>
      <c r="I594" s="2">
        <v>0.0</v>
      </c>
      <c r="J594" s="2">
        <v>0.0</v>
      </c>
    </row>
    <row r="595">
      <c r="A595" s="2" t="s">
        <v>599</v>
      </c>
      <c r="B595" s="2">
        <v>1.0</v>
      </c>
      <c r="C595" s="2">
        <v>93.19</v>
      </c>
      <c r="D595" s="2">
        <v>71.09</v>
      </c>
      <c r="E595" s="2">
        <v>0.99</v>
      </c>
      <c r="F595" s="2">
        <v>0.91</v>
      </c>
      <c r="G595" s="2">
        <v>0.01</v>
      </c>
      <c r="H595" s="2">
        <v>0.09</v>
      </c>
      <c r="I595" s="2">
        <v>0.0</v>
      </c>
      <c r="J595" s="2">
        <v>0.0</v>
      </c>
    </row>
    <row r="596">
      <c r="A596" s="2" t="s">
        <v>600</v>
      </c>
      <c r="B596" s="2">
        <v>0.989208628018022</v>
      </c>
      <c r="C596" s="2">
        <v>86.57</v>
      </c>
      <c r="D596" s="2">
        <v>60.45</v>
      </c>
      <c r="E596" s="2">
        <v>0.99</v>
      </c>
      <c r="F596" s="2">
        <v>0.91</v>
      </c>
      <c r="G596" s="2">
        <v>0.01</v>
      </c>
      <c r="H596" s="2">
        <v>0.09</v>
      </c>
      <c r="I596" s="2">
        <v>0.0</v>
      </c>
      <c r="J596" s="2">
        <v>0.0</v>
      </c>
    </row>
    <row r="597">
      <c r="A597" s="2" t="s">
        <v>601</v>
      </c>
      <c r="B597" s="2">
        <v>1.0</v>
      </c>
      <c r="C597" s="2">
        <v>52.61</v>
      </c>
      <c r="D597" s="2">
        <v>95.18</v>
      </c>
      <c r="E597" s="2">
        <v>0.78</v>
      </c>
      <c r="F597" s="2">
        <v>1.0</v>
      </c>
      <c r="G597" s="2">
        <v>0.22</v>
      </c>
      <c r="H597" s="2">
        <v>0.0</v>
      </c>
      <c r="I597" s="2">
        <v>0.0</v>
      </c>
      <c r="J597" s="2">
        <v>0.0</v>
      </c>
    </row>
    <row r="598">
      <c r="A598" s="2" t="s">
        <v>602</v>
      </c>
      <c r="B598" s="2">
        <v>1.0</v>
      </c>
      <c r="C598" s="2">
        <v>95.16</v>
      </c>
      <c r="D598" s="2">
        <v>54.16</v>
      </c>
      <c r="E598" s="2">
        <v>1.0</v>
      </c>
      <c r="F598" s="2">
        <v>0.81</v>
      </c>
      <c r="G598" s="2">
        <v>0.0</v>
      </c>
      <c r="H598" s="2">
        <v>0.19</v>
      </c>
      <c r="I598" s="2">
        <v>0.0</v>
      </c>
      <c r="J598" s="2">
        <v>0.0</v>
      </c>
    </row>
    <row r="599">
      <c r="A599" s="2" t="s">
        <v>603</v>
      </c>
      <c r="B599" s="2">
        <v>1.0</v>
      </c>
      <c r="C599" s="2">
        <v>92.54</v>
      </c>
      <c r="D599" s="2">
        <v>95.14</v>
      </c>
      <c r="E599" s="2">
        <v>1.0</v>
      </c>
      <c r="F599" s="2">
        <v>0.99</v>
      </c>
      <c r="G599" s="2">
        <v>0.0</v>
      </c>
      <c r="H599" s="2">
        <v>0.01</v>
      </c>
      <c r="I599" s="2">
        <v>0.0</v>
      </c>
      <c r="J599" s="2">
        <v>0.0</v>
      </c>
    </row>
    <row r="600">
      <c r="A600" s="2" t="s">
        <v>604</v>
      </c>
      <c r="B600" s="2">
        <v>1.0</v>
      </c>
      <c r="C600" s="2">
        <v>83.4</v>
      </c>
      <c r="D600" s="2">
        <v>97.52</v>
      </c>
      <c r="E600" s="2">
        <v>1.0</v>
      </c>
      <c r="F600" s="2">
        <v>1.0</v>
      </c>
      <c r="G600" s="2">
        <v>0.0</v>
      </c>
      <c r="H600" s="2">
        <v>0.0</v>
      </c>
      <c r="I600" s="2">
        <v>0.0</v>
      </c>
      <c r="J600" s="2">
        <v>0.0</v>
      </c>
    </row>
    <row r="601">
      <c r="A601" s="2" t="s">
        <v>605</v>
      </c>
      <c r="B601" s="2">
        <v>1.0</v>
      </c>
      <c r="C601" s="2">
        <v>93.34</v>
      </c>
      <c r="D601" s="2">
        <v>86.5</v>
      </c>
      <c r="E601" s="2">
        <v>1.0</v>
      </c>
      <c r="F601" s="2">
        <v>0.99</v>
      </c>
      <c r="G601" s="2">
        <v>0.0</v>
      </c>
      <c r="H601" s="2">
        <v>0.0</v>
      </c>
      <c r="I601" s="2">
        <v>0.0</v>
      </c>
      <c r="J601" s="2">
        <v>0.01</v>
      </c>
    </row>
    <row r="602">
      <c r="A602" s="2" t="s">
        <v>606</v>
      </c>
      <c r="B602" s="2">
        <v>1.0</v>
      </c>
      <c r="C602" s="2">
        <v>94.78</v>
      </c>
      <c r="D602" s="2">
        <v>-6.2</v>
      </c>
      <c r="E602" s="2">
        <v>1.0</v>
      </c>
      <c r="F602" s="2">
        <v>0.59</v>
      </c>
      <c r="G602" s="2">
        <v>0.0</v>
      </c>
      <c r="H602" s="2">
        <v>0.41</v>
      </c>
      <c r="I602" s="2">
        <v>0.0</v>
      </c>
      <c r="J602" s="2">
        <v>0.0</v>
      </c>
    </row>
    <row r="603">
      <c r="A603" s="2" t="s">
        <v>607</v>
      </c>
      <c r="B603" s="2">
        <v>1.0</v>
      </c>
      <c r="C603" s="2">
        <v>57.45</v>
      </c>
      <c r="D603" s="2">
        <v>85.29</v>
      </c>
      <c r="E603" s="2">
        <v>0.82</v>
      </c>
      <c r="F603" s="2">
        <v>0.95</v>
      </c>
      <c r="G603" s="2">
        <v>0.18</v>
      </c>
      <c r="H603" s="2">
        <v>0.05</v>
      </c>
      <c r="I603" s="2">
        <v>0.0</v>
      </c>
      <c r="J603" s="2">
        <v>0.0</v>
      </c>
    </row>
    <row r="604">
      <c r="A604" s="2" t="s">
        <v>608</v>
      </c>
      <c r="B604" s="2">
        <v>1.0</v>
      </c>
      <c r="C604" s="2">
        <v>98.22</v>
      </c>
      <c r="D604" s="2">
        <v>38.66</v>
      </c>
      <c r="E604" s="2">
        <v>1.0</v>
      </c>
      <c r="F604" s="2">
        <v>0.79</v>
      </c>
      <c r="G604" s="2">
        <v>0.0</v>
      </c>
      <c r="H604" s="2">
        <v>0.21</v>
      </c>
      <c r="I604" s="2">
        <v>0.0</v>
      </c>
      <c r="J604" s="2">
        <v>0.0</v>
      </c>
    </row>
    <row r="605">
      <c r="A605" s="2" t="s">
        <v>609</v>
      </c>
      <c r="B605" s="2">
        <v>1.0</v>
      </c>
      <c r="C605" s="2">
        <v>70.96</v>
      </c>
      <c r="D605" s="2">
        <v>53.58</v>
      </c>
      <c r="E605" s="2">
        <v>0.88</v>
      </c>
      <c r="F605" s="2">
        <v>0.83</v>
      </c>
      <c r="G605" s="2">
        <v>0.12</v>
      </c>
      <c r="H605" s="2">
        <v>0.17</v>
      </c>
      <c r="I605" s="2">
        <v>0.0</v>
      </c>
      <c r="J605" s="2">
        <v>0.0</v>
      </c>
    </row>
    <row r="606">
      <c r="A606" s="2" t="s">
        <v>610</v>
      </c>
      <c r="B606" s="2">
        <v>1.0</v>
      </c>
      <c r="C606" s="2">
        <v>89.94</v>
      </c>
      <c r="D606" s="2">
        <v>51.3</v>
      </c>
      <c r="E606" s="2">
        <v>1.0</v>
      </c>
      <c r="F606" s="2">
        <v>0.78</v>
      </c>
      <c r="G606" s="2">
        <v>0.0</v>
      </c>
      <c r="H606" s="2">
        <v>0.22</v>
      </c>
      <c r="I606" s="2">
        <v>0.0</v>
      </c>
      <c r="J606" s="2">
        <v>0.0</v>
      </c>
    </row>
    <row r="607">
      <c r="A607" s="2" t="s">
        <v>611</v>
      </c>
      <c r="B607" s="2">
        <v>1.0</v>
      </c>
      <c r="C607" s="2">
        <v>90.22</v>
      </c>
      <c r="D607" s="2">
        <v>28.24</v>
      </c>
      <c r="E607" s="2">
        <v>1.0</v>
      </c>
      <c r="F607" s="2">
        <v>0.94</v>
      </c>
      <c r="G607" s="2">
        <v>0.0</v>
      </c>
      <c r="H607" s="2">
        <v>0.0</v>
      </c>
      <c r="I607" s="2">
        <v>0.0</v>
      </c>
      <c r="J607" s="2">
        <v>0.06</v>
      </c>
    </row>
    <row r="608">
      <c r="A608" s="2" t="s">
        <v>612</v>
      </c>
      <c r="B608" s="2">
        <v>1.0</v>
      </c>
      <c r="C608" s="2">
        <v>85.13</v>
      </c>
      <c r="D608" s="2">
        <v>-153.2</v>
      </c>
      <c r="E608" s="2">
        <v>0.95</v>
      </c>
      <c r="F608" s="2">
        <v>0.84</v>
      </c>
      <c r="G608" s="2">
        <v>0.05</v>
      </c>
      <c r="H608" s="2">
        <v>0.14</v>
      </c>
      <c r="I608" s="2">
        <v>0.0</v>
      </c>
      <c r="J608" s="2">
        <v>0.02</v>
      </c>
    </row>
    <row r="609">
      <c r="A609" s="2" t="s">
        <v>613</v>
      </c>
      <c r="B609" s="2">
        <v>0.808431304093498</v>
      </c>
      <c r="C609" s="2">
        <v>23.88</v>
      </c>
      <c r="D609" s="2">
        <v>80.69</v>
      </c>
      <c r="E609" s="2">
        <v>0.67</v>
      </c>
      <c r="F609" s="2">
        <v>0.92</v>
      </c>
      <c r="G609" s="2">
        <v>0.33</v>
      </c>
      <c r="H609" s="2">
        <v>0.08</v>
      </c>
      <c r="I609" s="2">
        <v>0.0</v>
      </c>
      <c r="J609" s="2">
        <v>0.0</v>
      </c>
    </row>
    <row r="610">
      <c r="A610" s="2" t="s">
        <v>614</v>
      </c>
      <c r="B610" s="2">
        <v>1.0</v>
      </c>
      <c r="C610" s="2">
        <v>87.54</v>
      </c>
      <c r="D610" s="2">
        <v>64.16</v>
      </c>
      <c r="E610" s="2">
        <v>1.0</v>
      </c>
      <c r="F610" s="2">
        <v>0.89</v>
      </c>
      <c r="G610" s="2">
        <v>0.0</v>
      </c>
      <c r="H610" s="2">
        <v>0.11</v>
      </c>
      <c r="I610" s="2">
        <v>0.0</v>
      </c>
      <c r="J610" s="2">
        <v>0.0</v>
      </c>
    </row>
    <row r="611">
      <c r="A611" s="2" t="s">
        <v>615</v>
      </c>
      <c r="B611" s="2">
        <v>1.0</v>
      </c>
      <c r="C611" s="2">
        <v>57.68</v>
      </c>
      <c r="D611" s="2">
        <v>93.04</v>
      </c>
      <c r="E611" s="2">
        <v>0.84</v>
      </c>
      <c r="F611" s="2">
        <v>1.0</v>
      </c>
      <c r="G611" s="2">
        <v>0.16</v>
      </c>
      <c r="H611" s="2">
        <v>0.0</v>
      </c>
      <c r="I611" s="2">
        <v>0.0</v>
      </c>
      <c r="J611" s="2">
        <v>0.0</v>
      </c>
    </row>
    <row r="612">
      <c r="A612" s="2" t="s">
        <v>616</v>
      </c>
      <c r="B612" s="2">
        <v>1.0</v>
      </c>
      <c r="C612" s="2">
        <v>95.08</v>
      </c>
      <c r="D612" s="2">
        <v>3.38</v>
      </c>
      <c r="E612" s="2">
        <v>1.0</v>
      </c>
      <c r="F612" s="2">
        <v>0.57</v>
      </c>
      <c r="G612" s="2">
        <v>0.0</v>
      </c>
      <c r="H612" s="2">
        <v>0.43</v>
      </c>
      <c r="I612" s="2">
        <v>0.0</v>
      </c>
      <c r="J612" s="2">
        <v>0.0</v>
      </c>
    </row>
    <row r="613">
      <c r="A613" s="2" t="s">
        <v>617</v>
      </c>
      <c r="B613" s="2">
        <v>0.909090909090909</v>
      </c>
      <c r="C613" s="2">
        <v>-122.62</v>
      </c>
      <c r="D613" s="2">
        <v>97.32</v>
      </c>
      <c r="E613" s="2">
        <v>0.0</v>
      </c>
      <c r="F613" s="2">
        <v>1.0</v>
      </c>
      <c r="G613" s="2">
        <v>1.0</v>
      </c>
      <c r="H613" s="2">
        <v>0.0</v>
      </c>
      <c r="I613" s="2">
        <v>0.0</v>
      </c>
      <c r="J613" s="2">
        <v>0.0</v>
      </c>
    </row>
    <row r="614">
      <c r="A614" s="2" t="s">
        <v>618</v>
      </c>
      <c r="B614" s="2">
        <v>0.909090909090907</v>
      </c>
      <c r="C614" s="2">
        <v>76.64</v>
      </c>
      <c r="D614" s="2">
        <v>88.36</v>
      </c>
      <c r="E614" s="2">
        <v>0.92</v>
      </c>
      <c r="F614" s="2">
        <v>0.97</v>
      </c>
      <c r="G614" s="2">
        <v>0.08</v>
      </c>
      <c r="H614" s="2">
        <v>0.03</v>
      </c>
      <c r="I614" s="2">
        <v>0.0</v>
      </c>
      <c r="J614" s="2">
        <v>0.0</v>
      </c>
    </row>
    <row r="615">
      <c r="A615" s="2" t="s">
        <v>619</v>
      </c>
      <c r="B615" s="2">
        <v>0.78267908717139</v>
      </c>
      <c r="C615" s="2">
        <v>-118.92</v>
      </c>
      <c r="D615" s="2">
        <v>98.6</v>
      </c>
      <c r="E615" s="2">
        <v>0.0</v>
      </c>
      <c r="F615" s="2">
        <v>1.0</v>
      </c>
      <c r="G615" s="2">
        <v>1.0</v>
      </c>
      <c r="H615" s="2">
        <v>0.0</v>
      </c>
      <c r="I615" s="2">
        <v>0.0</v>
      </c>
      <c r="J615" s="2">
        <v>0.0</v>
      </c>
    </row>
    <row r="616">
      <c r="A616" s="2" t="s">
        <v>620</v>
      </c>
      <c r="B616" s="2">
        <v>1.0</v>
      </c>
      <c r="C616" s="2">
        <v>94.32</v>
      </c>
      <c r="D616" s="2">
        <v>79.65</v>
      </c>
      <c r="E616" s="2">
        <v>1.0</v>
      </c>
      <c r="F616" s="2">
        <v>0.93</v>
      </c>
      <c r="G616" s="2">
        <v>0.0</v>
      </c>
      <c r="H616" s="2">
        <v>0.07</v>
      </c>
      <c r="I616" s="2">
        <v>0.0</v>
      </c>
      <c r="J616" s="2">
        <v>0.0</v>
      </c>
    </row>
    <row r="617">
      <c r="A617" s="2" t="s">
        <v>621</v>
      </c>
      <c r="B617" s="2">
        <v>1.0</v>
      </c>
      <c r="C617" s="2">
        <v>98.6</v>
      </c>
      <c r="D617" s="2">
        <v>83.71</v>
      </c>
      <c r="E617" s="2">
        <v>1.0</v>
      </c>
      <c r="F617" s="2">
        <v>0.93</v>
      </c>
      <c r="G617" s="2">
        <v>0.0</v>
      </c>
      <c r="H617" s="2">
        <v>0.07</v>
      </c>
      <c r="I617" s="2">
        <v>0.0</v>
      </c>
      <c r="J617" s="2">
        <v>0.0</v>
      </c>
    </row>
    <row r="618">
      <c r="A618" s="2" t="s">
        <v>622</v>
      </c>
      <c r="B618" s="2">
        <v>0.99999887825087</v>
      </c>
      <c r="C618" s="2">
        <v>81.64</v>
      </c>
      <c r="D618" s="2">
        <v>91.06</v>
      </c>
      <c r="E618" s="2">
        <v>0.93</v>
      </c>
      <c r="F618" s="2">
        <v>1.0</v>
      </c>
      <c r="G618" s="2">
        <v>0.07</v>
      </c>
      <c r="H618" s="2">
        <v>0.0</v>
      </c>
      <c r="I618" s="2">
        <v>0.0</v>
      </c>
      <c r="J618" s="2">
        <v>0.0</v>
      </c>
    </row>
    <row r="619">
      <c r="A619" s="2" t="s">
        <v>623</v>
      </c>
      <c r="B619" s="2">
        <v>1.0</v>
      </c>
      <c r="C619" s="2">
        <v>98.84</v>
      </c>
      <c r="D619" s="2">
        <v>26.21</v>
      </c>
      <c r="E619" s="2">
        <v>1.0</v>
      </c>
      <c r="F619" s="2">
        <v>0.77</v>
      </c>
      <c r="G619" s="2">
        <v>0.0</v>
      </c>
      <c r="H619" s="2">
        <v>0.23</v>
      </c>
      <c r="I619" s="2">
        <v>0.0</v>
      </c>
      <c r="J619" s="2">
        <v>0.0</v>
      </c>
    </row>
    <row r="620">
      <c r="A620" s="2" t="s">
        <v>624</v>
      </c>
      <c r="B620" s="2">
        <v>1.0</v>
      </c>
      <c r="C620" s="2">
        <v>97.82</v>
      </c>
      <c r="D620" s="2">
        <v>91.26</v>
      </c>
      <c r="E620" s="2">
        <v>1.0</v>
      </c>
      <c r="F620" s="2">
        <v>1.0</v>
      </c>
      <c r="G620" s="2">
        <v>0.0</v>
      </c>
      <c r="H620" s="2">
        <v>0.0</v>
      </c>
      <c r="I620" s="2">
        <v>0.0</v>
      </c>
      <c r="J620" s="2">
        <v>0.0</v>
      </c>
    </row>
    <row r="621">
      <c r="A621" s="2" t="s">
        <v>625</v>
      </c>
      <c r="B621" s="2">
        <v>0.819000819000736</v>
      </c>
      <c r="C621" s="2">
        <v>35.11</v>
      </c>
      <c r="D621" s="2">
        <v>18.21</v>
      </c>
      <c r="E621" s="2">
        <v>0.81</v>
      </c>
      <c r="F621" s="2">
        <v>0.82</v>
      </c>
      <c r="G621" s="2">
        <v>0.19</v>
      </c>
      <c r="H621" s="2">
        <v>0.18</v>
      </c>
      <c r="I621" s="2">
        <v>0.0</v>
      </c>
      <c r="J621" s="2">
        <v>0.0</v>
      </c>
    </row>
    <row r="622">
      <c r="A622" s="2" t="s">
        <v>626</v>
      </c>
      <c r="B622" s="2">
        <v>1.0</v>
      </c>
      <c r="C622" s="2">
        <v>97.48</v>
      </c>
      <c r="D622" s="2">
        <v>43.62</v>
      </c>
      <c r="E622" s="2">
        <v>1.0</v>
      </c>
      <c r="F622" s="2">
        <v>0.78</v>
      </c>
      <c r="G622" s="2">
        <v>0.0</v>
      </c>
      <c r="H622" s="2">
        <v>0.22</v>
      </c>
      <c r="I622" s="2">
        <v>0.0</v>
      </c>
      <c r="J622" s="2">
        <v>0.0</v>
      </c>
    </row>
    <row r="623">
      <c r="A623" s="2" t="s">
        <v>627</v>
      </c>
      <c r="B623" s="2">
        <v>1.0</v>
      </c>
      <c r="C623" s="2">
        <v>95.64</v>
      </c>
      <c r="D623" s="2">
        <v>-113.78</v>
      </c>
      <c r="E623" s="2">
        <v>1.0</v>
      </c>
      <c r="F623" s="2">
        <v>0.0</v>
      </c>
      <c r="G623" s="2">
        <v>0.0</v>
      </c>
      <c r="H623" s="2">
        <v>1.0</v>
      </c>
      <c r="I623" s="2">
        <v>0.0</v>
      </c>
      <c r="J623" s="2">
        <v>0.0</v>
      </c>
    </row>
    <row r="624">
      <c r="A624" s="2" t="s">
        <v>628</v>
      </c>
      <c r="B624" s="2">
        <v>0.826446280991735</v>
      </c>
      <c r="C624" s="2">
        <v>-109.77</v>
      </c>
      <c r="D624" s="2">
        <v>96.59</v>
      </c>
      <c r="E624" s="2">
        <v>0.06</v>
      </c>
      <c r="F624" s="2">
        <v>0.99</v>
      </c>
      <c r="G624" s="2">
        <v>0.94</v>
      </c>
      <c r="H624" s="2">
        <v>0.01</v>
      </c>
      <c r="I624" s="2">
        <v>0.0</v>
      </c>
      <c r="J624" s="2">
        <v>0.0</v>
      </c>
    </row>
    <row r="625">
      <c r="A625" s="2" t="s">
        <v>629</v>
      </c>
      <c r="B625" s="2">
        <v>1.0</v>
      </c>
      <c r="C625" s="2">
        <v>75.75</v>
      </c>
      <c r="D625" s="2">
        <v>80.29</v>
      </c>
      <c r="E625" s="2">
        <v>0.93</v>
      </c>
      <c r="F625" s="2">
        <v>0.95</v>
      </c>
      <c r="G625" s="2">
        <v>0.07</v>
      </c>
      <c r="H625" s="2">
        <v>0.05</v>
      </c>
      <c r="I625" s="2">
        <v>0.0</v>
      </c>
      <c r="J625" s="2">
        <v>0.0</v>
      </c>
    </row>
    <row r="626">
      <c r="A626" s="2" t="s">
        <v>630</v>
      </c>
      <c r="B626" s="2">
        <v>1.0</v>
      </c>
      <c r="C626" s="2">
        <v>97.24</v>
      </c>
      <c r="D626" s="2">
        <v>95.96</v>
      </c>
      <c r="E626" s="2">
        <v>1.0</v>
      </c>
      <c r="F626" s="2">
        <v>1.0</v>
      </c>
      <c r="G626" s="2">
        <v>0.0</v>
      </c>
      <c r="H626" s="2">
        <v>0.0</v>
      </c>
      <c r="I626" s="2">
        <v>0.0</v>
      </c>
      <c r="J626" s="2">
        <v>0.0</v>
      </c>
    </row>
    <row r="627">
      <c r="A627" s="2" t="s">
        <v>631</v>
      </c>
      <c r="B627" s="2">
        <v>1.0</v>
      </c>
      <c r="C627" s="2">
        <v>93.02</v>
      </c>
      <c r="D627" s="2">
        <v>64.98</v>
      </c>
      <c r="E627" s="2">
        <v>1.0</v>
      </c>
      <c r="F627" s="2">
        <v>0.87</v>
      </c>
      <c r="G627" s="2">
        <v>0.0</v>
      </c>
      <c r="H627" s="2">
        <v>0.13</v>
      </c>
      <c r="I627" s="2">
        <v>0.0</v>
      </c>
      <c r="J627" s="2">
        <v>0.0</v>
      </c>
    </row>
    <row r="628">
      <c r="A628" s="2" t="s">
        <v>632</v>
      </c>
      <c r="B628" s="2">
        <v>1.0</v>
      </c>
      <c r="C628" s="2">
        <v>96.08</v>
      </c>
      <c r="D628" s="2">
        <v>-123.54</v>
      </c>
      <c r="E628" s="2">
        <v>1.0</v>
      </c>
      <c r="F628" s="2">
        <v>0.0</v>
      </c>
      <c r="G628" s="2">
        <v>0.0</v>
      </c>
      <c r="H628" s="2">
        <v>1.0</v>
      </c>
      <c r="I628" s="2">
        <v>0.0</v>
      </c>
      <c r="J628" s="2">
        <v>0.0</v>
      </c>
    </row>
    <row r="629">
      <c r="A629" s="2" t="s">
        <v>633</v>
      </c>
      <c r="B629" s="2">
        <v>1.0</v>
      </c>
      <c r="C629" s="2">
        <v>65.36</v>
      </c>
      <c r="D629" s="2">
        <v>-25.75</v>
      </c>
      <c r="E629" s="2">
        <v>0.87</v>
      </c>
      <c r="F629" s="2">
        <v>0.45</v>
      </c>
      <c r="G629" s="2">
        <v>0.13</v>
      </c>
      <c r="H629" s="2">
        <v>0.55</v>
      </c>
      <c r="I629" s="2">
        <v>0.0</v>
      </c>
      <c r="J629" s="2">
        <v>0.0</v>
      </c>
    </row>
    <row r="630">
      <c r="A630" s="2" t="s">
        <v>634</v>
      </c>
      <c r="B630" s="2">
        <v>1.0</v>
      </c>
      <c r="C630" s="2">
        <v>97.4</v>
      </c>
      <c r="D630" s="2">
        <v>98.76</v>
      </c>
      <c r="E630" s="2">
        <v>1.0</v>
      </c>
      <c r="F630" s="2">
        <v>1.0</v>
      </c>
      <c r="G630" s="2">
        <v>0.0</v>
      </c>
      <c r="H630" s="2">
        <v>0.0</v>
      </c>
      <c r="I630" s="2">
        <v>0.0</v>
      </c>
      <c r="J630" s="2">
        <v>0.0</v>
      </c>
    </row>
    <row r="631">
      <c r="A631" s="2" t="s">
        <v>635</v>
      </c>
      <c r="B631" s="2">
        <v>1.0</v>
      </c>
      <c r="C631" s="2">
        <v>97.6</v>
      </c>
      <c r="D631" s="2">
        <v>-114.98</v>
      </c>
      <c r="E631" s="2">
        <v>1.0</v>
      </c>
      <c r="F631" s="2">
        <v>0.0</v>
      </c>
      <c r="G631" s="2">
        <v>0.0</v>
      </c>
      <c r="H631" s="2">
        <v>1.0</v>
      </c>
      <c r="I631" s="2">
        <v>0.0</v>
      </c>
      <c r="J631" s="2">
        <v>0.0</v>
      </c>
    </row>
    <row r="632">
      <c r="A632" s="2" t="s">
        <v>636</v>
      </c>
      <c r="B632" s="2">
        <v>1.0</v>
      </c>
      <c r="C632" s="2">
        <v>88.76</v>
      </c>
      <c r="D632" s="2">
        <v>29.73</v>
      </c>
      <c r="E632" s="2">
        <v>0.98</v>
      </c>
      <c r="F632" s="2">
        <v>0.84</v>
      </c>
      <c r="G632" s="2">
        <v>0.02</v>
      </c>
      <c r="H632" s="2">
        <v>0.16</v>
      </c>
      <c r="I632" s="2">
        <v>0.0</v>
      </c>
      <c r="J632" s="2">
        <v>0.0</v>
      </c>
    </row>
    <row r="633">
      <c r="A633" s="2" t="s">
        <v>637</v>
      </c>
      <c r="B633" s="2">
        <v>1.0</v>
      </c>
      <c r="C633" s="2">
        <v>75.34</v>
      </c>
      <c r="D633" s="2">
        <v>59.19</v>
      </c>
      <c r="E633" s="2">
        <v>0.9</v>
      </c>
      <c r="F633" s="2">
        <v>0.83</v>
      </c>
      <c r="G633" s="2">
        <v>0.1</v>
      </c>
      <c r="H633" s="2">
        <v>0.17</v>
      </c>
      <c r="I633" s="2">
        <v>0.0</v>
      </c>
      <c r="J633" s="2">
        <v>0.0</v>
      </c>
    </row>
    <row r="634">
      <c r="A634" s="2" t="s">
        <v>638</v>
      </c>
      <c r="B634" s="2">
        <v>1.0</v>
      </c>
      <c r="C634" s="2">
        <v>74.22</v>
      </c>
      <c r="D634" s="2">
        <v>96.42</v>
      </c>
      <c r="E634" s="2">
        <v>0.92</v>
      </c>
      <c r="F634" s="2">
        <v>1.0</v>
      </c>
      <c r="G634" s="2">
        <v>0.08</v>
      </c>
      <c r="H634" s="2">
        <v>0.0</v>
      </c>
      <c r="I634" s="2">
        <v>0.0</v>
      </c>
      <c r="J634" s="2">
        <v>0.0</v>
      </c>
    </row>
    <row r="635">
      <c r="A635" s="2" t="s">
        <v>639</v>
      </c>
      <c r="B635" s="2">
        <v>1.0</v>
      </c>
      <c r="C635" s="2">
        <v>98.56</v>
      </c>
      <c r="D635" s="2">
        <v>-514.37</v>
      </c>
      <c r="E635" s="2">
        <v>1.0</v>
      </c>
      <c r="F635" s="2">
        <v>0.39</v>
      </c>
      <c r="G635" s="2">
        <v>0.0</v>
      </c>
      <c r="H635" s="2">
        <v>0.46</v>
      </c>
      <c r="I635" s="2">
        <v>0.0</v>
      </c>
      <c r="J635" s="2">
        <v>0.15</v>
      </c>
    </row>
    <row r="636">
      <c r="A636" s="2" t="s">
        <v>640</v>
      </c>
      <c r="B636" s="2">
        <v>1.0</v>
      </c>
      <c r="C636" s="2">
        <v>39.64</v>
      </c>
      <c r="D636" s="2">
        <v>67.63</v>
      </c>
      <c r="E636" s="2">
        <v>0.86</v>
      </c>
      <c r="F636" s="2">
        <v>0.89</v>
      </c>
      <c r="G636" s="2">
        <v>0.14</v>
      </c>
      <c r="H636" s="2">
        <v>0.11</v>
      </c>
      <c r="I636" s="2">
        <v>0.0</v>
      </c>
      <c r="J636" s="2">
        <v>0.0</v>
      </c>
    </row>
    <row r="637">
      <c r="A637" s="2" t="s">
        <v>641</v>
      </c>
      <c r="B637" s="2">
        <v>0.686389591157005</v>
      </c>
      <c r="C637" s="2">
        <v>-416.26</v>
      </c>
      <c r="D637" s="2">
        <v>66.36</v>
      </c>
      <c r="E637" s="2">
        <v>0.06</v>
      </c>
      <c r="F637" s="2">
        <v>0.85</v>
      </c>
      <c r="G637" s="2">
        <v>0.89</v>
      </c>
      <c r="H637" s="2">
        <v>0.15</v>
      </c>
      <c r="I637" s="2">
        <v>0.05</v>
      </c>
      <c r="J637" s="2">
        <v>0.0</v>
      </c>
    </row>
    <row r="638">
      <c r="A638" s="2" t="s">
        <v>642</v>
      </c>
      <c r="B638" s="2">
        <v>0.999994828218117</v>
      </c>
      <c r="C638" s="2">
        <v>97.44</v>
      </c>
      <c r="D638" s="2">
        <v>93.82</v>
      </c>
      <c r="E638" s="2">
        <v>1.0</v>
      </c>
      <c r="F638" s="2">
        <v>1.0</v>
      </c>
      <c r="G638" s="2">
        <v>0.0</v>
      </c>
      <c r="H638" s="2">
        <v>0.0</v>
      </c>
      <c r="I638" s="2">
        <v>0.0</v>
      </c>
      <c r="J638" s="2">
        <v>0.0</v>
      </c>
    </row>
    <row r="639">
      <c r="A639" s="2" t="s">
        <v>643</v>
      </c>
      <c r="B639" s="2">
        <v>1.0</v>
      </c>
      <c r="C639" s="2">
        <v>97.42</v>
      </c>
      <c r="D639" s="2">
        <v>97.62</v>
      </c>
      <c r="E639" s="2">
        <v>1.0</v>
      </c>
      <c r="F639" s="2">
        <v>1.0</v>
      </c>
      <c r="G639" s="2">
        <v>0.0</v>
      </c>
      <c r="H639" s="2">
        <v>0.0</v>
      </c>
      <c r="I639" s="2">
        <v>0.0</v>
      </c>
      <c r="J639" s="2">
        <v>0.0</v>
      </c>
    </row>
    <row r="640">
      <c r="A640" s="2" t="s">
        <v>644</v>
      </c>
      <c r="B640" s="2">
        <v>0.671744080232997</v>
      </c>
      <c r="C640" s="2">
        <v>46.68</v>
      </c>
      <c r="D640" s="2">
        <v>66.94</v>
      </c>
      <c r="E640" s="2">
        <v>0.79</v>
      </c>
      <c r="F640" s="2">
        <v>0.92</v>
      </c>
      <c r="G640" s="2">
        <v>0.21</v>
      </c>
      <c r="H640" s="2">
        <v>0.08</v>
      </c>
      <c r="I640" s="2">
        <v>0.0</v>
      </c>
      <c r="J640" s="2">
        <v>0.0</v>
      </c>
    </row>
    <row r="641">
      <c r="A641" s="2" t="s">
        <v>645</v>
      </c>
      <c r="B641" s="2">
        <v>1.0</v>
      </c>
      <c r="C641" s="2">
        <v>98.48</v>
      </c>
      <c r="D641" s="2">
        <v>95.26</v>
      </c>
      <c r="E641" s="2">
        <v>1.0</v>
      </c>
      <c r="F641" s="2">
        <v>1.0</v>
      </c>
      <c r="G641" s="2">
        <v>0.0</v>
      </c>
      <c r="H641" s="2">
        <v>0.0</v>
      </c>
      <c r="I641" s="2">
        <v>0.0</v>
      </c>
      <c r="J641" s="2">
        <v>0.0</v>
      </c>
    </row>
    <row r="642">
      <c r="A642" s="2" t="s">
        <v>646</v>
      </c>
      <c r="B642" s="2">
        <v>0.99952282611317</v>
      </c>
      <c r="C642" s="2">
        <v>46.68</v>
      </c>
      <c r="D642" s="2">
        <v>26.79</v>
      </c>
      <c r="E642" s="2">
        <v>0.83</v>
      </c>
      <c r="F642" s="2">
        <v>0.75</v>
      </c>
      <c r="G642" s="2">
        <v>0.17</v>
      </c>
      <c r="H642" s="2">
        <v>0.25</v>
      </c>
      <c r="I642" s="2">
        <v>0.0</v>
      </c>
      <c r="J642" s="2">
        <v>0.0</v>
      </c>
    </row>
    <row r="643">
      <c r="A643" s="2" t="s">
        <v>647</v>
      </c>
      <c r="B643" s="2">
        <v>1.0</v>
      </c>
      <c r="C643" s="2">
        <v>89.37</v>
      </c>
      <c r="D643" s="2">
        <v>91.1</v>
      </c>
      <c r="E643" s="2">
        <v>0.99</v>
      </c>
      <c r="F643" s="2">
        <v>1.0</v>
      </c>
      <c r="G643" s="2">
        <v>0.01</v>
      </c>
      <c r="H643" s="2">
        <v>0.0</v>
      </c>
      <c r="I643" s="2">
        <v>0.0</v>
      </c>
      <c r="J643" s="2">
        <v>0.0</v>
      </c>
    </row>
    <row r="644">
      <c r="A644" s="2" t="s">
        <v>648</v>
      </c>
      <c r="B644" s="2">
        <v>1.0</v>
      </c>
      <c r="C644" s="2">
        <v>97.36</v>
      </c>
      <c r="D644" s="2">
        <v>94.98</v>
      </c>
      <c r="E644" s="2">
        <v>1.0</v>
      </c>
      <c r="F644" s="2">
        <v>1.0</v>
      </c>
      <c r="G644" s="2">
        <v>0.0</v>
      </c>
      <c r="H644" s="2">
        <v>0.0</v>
      </c>
      <c r="I644" s="2">
        <v>0.0</v>
      </c>
      <c r="J644" s="2">
        <v>0.0</v>
      </c>
    </row>
    <row r="645">
      <c r="A645" s="2" t="s">
        <v>649</v>
      </c>
      <c r="B645" s="2">
        <v>1.0</v>
      </c>
      <c r="C645" s="2">
        <v>88.48</v>
      </c>
      <c r="D645" s="2">
        <v>96.96</v>
      </c>
      <c r="E645" s="2">
        <v>1.0</v>
      </c>
      <c r="F645" s="2">
        <v>1.0</v>
      </c>
      <c r="G645" s="2">
        <v>0.0</v>
      </c>
      <c r="H645" s="2">
        <v>0.0</v>
      </c>
      <c r="I645" s="2">
        <v>0.0</v>
      </c>
      <c r="J645" s="2">
        <v>0.0</v>
      </c>
    </row>
    <row r="646">
      <c r="A646" s="2" t="s">
        <v>650</v>
      </c>
      <c r="B646" s="2">
        <v>0.999966252809874</v>
      </c>
      <c r="C646" s="2">
        <v>68.58</v>
      </c>
      <c r="D646" s="2">
        <v>93.72</v>
      </c>
      <c r="E646" s="2">
        <v>1.0</v>
      </c>
      <c r="F646" s="2">
        <v>1.0</v>
      </c>
      <c r="G646" s="2">
        <v>0.0</v>
      </c>
      <c r="H646" s="2">
        <v>0.0</v>
      </c>
      <c r="I646" s="2">
        <v>0.0</v>
      </c>
      <c r="J646" s="2">
        <v>0.0</v>
      </c>
    </row>
    <row r="647">
      <c r="A647" s="2" t="s">
        <v>651</v>
      </c>
      <c r="B647" s="2">
        <v>1.0</v>
      </c>
      <c r="C647" s="2">
        <v>-58.59</v>
      </c>
      <c r="D647" s="2">
        <v>-121.06</v>
      </c>
      <c r="E647" s="2">
        <v>0.37</v>
      </c>
      <c r="F647" s="2">
        <v>0.0</v>
      </c>
      <c r="G647" s="2">
        <v>0.63</v>
      </c>
      <c r="H647" s="2">
        <v>1.0</v>
      </c>
      <c r="I647" s="2">
        <v>0.0</v>
      </c>
      <c r="J647" s="2">
        <v>0.0</v>
      </c>
    </row>
    <row r="648">
      <c r="A648" s="2" t="s">
        <v>652</v>
      </c>
      <c r="B648" s="2">
        <v>0.990173799734603</v>
      </c>
      <c r="C648" s="2">
        <v>81.4</v>
      </c>
      <c r="D648" s="2">
        <v>52.01</v>
      </c>
      <c r="E648" s="2">
        <v>0.98</v>
      </c>
      <c r="F648" s="2">
        <v>0.79</v>
      </c>
      <c r="G648" s="2">
        <v>0.02</v>
      </c>
      <c r="H648" s="2">
        <v>0.21</v>
      </c>
      <c r="I648" s="2">
        <v>0.0</v>
      </c>
      <c r="J648" s="2">
        <v>0.0</v>
      </c>
    </row>
    <row r="649">
      <c r="A649" s="2" t="s">
        <v>653</v>
      </c>
      <c r="B649" s="2">
        <v>1.0</v>
      </c>
      <c r="C649" s="2">
        <v>77.22</v>
      </c>
      <c r="D649" s="2">
        <v>95.56</v>
      </c>
      <c r="E649" s="2">
        <v>0.94</v>
      </c>
      <c r="F649" s="2">
        <v>0.99</v>
      </c>
      <c r="G649" s="2">
        <v>0.06</v>
      </c>
      <c r="H649" s="2">
        <v>0.01</v>
      </c>
      <c r="I649" s="2">
        <v>0.0</v>
      </c>
      <c r="J649" s="2">
        <v>0.0</v>
      </c>
    </row>
    <row r="650">
      <c r="A650" s="2" t="s">
        <v>654</v>
      </c>
      <c r="B650" s="2">
        <v>0.717284894116896</v>
      </c>
      <c r="C650" s="2">
        <v>-112.98</v>
      </c>
      <c r="D650" s="2">
        <v>38.7</v>
      </c>
      <c r="E650" s="2">
        <v>0.05</v>
      </c>
      <c r="F650" s="2">
        <v>0.73</v>
      </c>
      <c r="G650" s="2">
        <v>0.95</v>
      </c>
      <c r="H650" s="2">
        <v>0.27</v>
      </c>
      <c r="I650" s="2">
        <v>0.0</v>
      </c>
      <c r="J650" s="2">
        <v>0.0</v>
      </c>
    </row>
    <row r="651">
      <c r="A651" s="2" t="s">
        <v>655</v>
      </c>
      <c r="B651" s="2">
        <v>1.0</v>
      </c>
      <c r="C651" s="2">
        <v>-1.56</v>
      </c>
      <c r="D651" s="2">
        <v>51.38</v>
      </c>
      <c r="E651" s="2">
        <v>0.56</v>
      </c>
      <c r="F651" s="2">
        <v>0.98</v>
      </c>
      <c r="G651" s="2">
        <v>0.44</v>
      </c>
      <c r="H651" s="2">
        <v>0.02</v>
      </c>
      <c r="I651" s="2">
        <v>0.0</v>
      </c>
      <c r="J651" s="2">
        <v>0.0</v>
      </c>
    </row>
    <row r="652">
      <c r="A652" s="2" t="s">
        <v>656</v>
      </c>
      <c r="B652" s="2">
        <v>1.0</v>
      </c>
      <c r="C652" s="2">
        <v>97.68</v>
      </c>
      <c r="D652" s="2">
        <v>-101.0</v>
      </c>
      <c r="E652" s="2">
        <v>1.0</v>
      </c>
      <c r="F652" s="2">
        <v>0.0</v>
      </c>
      <c r="G652" s="2">
        <v>0.0</v>
      </c>
      <c r="H652" s="2">
        <v>1.0</v>
      </c>
      <c r="I652" s="2">
        <v>0.0</v>
      </c>
      <c r="J652" s="2">
        <v>0.0</v>
      </c>
    </row>
    <row r="653">
      <c r="A653" s="2" t="s">
        <v>657</v>
      </c>
      <c r="B653" s="2">
        <v>0.983800287506275</v>
      </c>
      <c r="C653" s="2">
        <v>19.48</v>
      </c>
      <c r="D653" s="2">
        <v>90.66</v>
      </c>
      <c r="E653" s="2">
        <v>0.8</v>
      </c>
      <c r="F653" s="2">
        <v>0.98</v>
      </c>
      <c r="G653" s="2">
        <v>0.2</v>
      </c>
      <c r="H653" s="2">
        <v>0.02</v>
      </c>
      <c r="I653" s="2">
        <v>0.0</v>
      </c>
      <c r="J653" s="2">
        <v>0.0</v>
      </c>
    </row>
    <row r="654">
      <c r="A654" s="2" t="s">
        <v>658</v>
      </c>
      <c r="B654" s="2">
        <v>1.0</v>
      </c>
      <c r="C654" s="2">
        <v>83.8</v>
      </c>
      <c r="D654" s="2">
        <v>56.22</v>
      </c>
      <c r="E654" s="2">
        <v>0.99</v>
      </c>
      <c r="F654" s="2">
        <v>0.86</v>
      </c>
      <c r="G654" s="2">
        <v>0.01</v>
      </c>
      <c r="H654" s="2">
        <v>0.14</v>
      </c>
      <c r="I654" s="2">
        <v>0.0</v>
      </c>
      <c r="J654" s="2">
        <v>0.0</v>
      </c>
    </row>
    <row r="655">
      <c r="A655" s="2" t="s">
        <v>659</v>
      </c>
      <c r="B655" s="2">
        <v>0.90209085642322</v>
      </c>
      <c r="C655" s="2">
        <v>67.29</v>
      </c>
      <c r="D655" s="2">
        <v>88.92</v>
      </c>
      <c r="E655" s="2">
        <v>0.88</v>
      </c>
      <c r="F655" s="2">
        <v>1.0</v>
      </c>
      <c r="G655" s="2">
        <v>0.12</v>
      </c>
      <c r="H655" s="2">
        <v>0.0</v>
      </c>
      <c r="I655" s="2">
        <v>0.0</v>
      </c>
      <c r="J655" s="2">
        <v>0.0</v>
      </c>
    </row>
    <row r="656">
      <c r="A656" s="2" t="s">
        <v>660</v>
      </c>
      <c r="B656" s="2">
        <v>0.990990978902075</v>
      </c>
      <c r="C656" s="2">
        <v>83.68</v>
      </c>
      <c r="D656" s="2">
        <v>38.01</v>
      </c>
      <c r="E656" s="2">
        <v>0.98</v>
      </c>
      <c r="F656" s="2">
        <v>0.82</v>
      </c>
      <c r="G656" s="2">
        <v>0.02</v>
      </c>
      <c r="H656" s="2">
        <v>0.18</v>
      </c>
      <c r="I656" s="2">
        <v>0.0</v>
      </c>
      <c r="J656" s="2">
        <v>0.0</v>
      </c>
    </row>
    <row r="657">
      <c r="A657" s="2" t="s">
        <v>661</v>
      </c>
      <c r="B657" s="2">
        <v>1.0</v>
      </c>
      <c r="C657" s="2">
        <v>75.58</v>
      </c>
      <c r="D657" s="2">
        <v>-1000.0</v>
      </c>
      <c r="E657" s="2">
        <v>0.9</v>
      </c>
      <c r="F657" s="2">
        <v>0.0</v>
      </c>
      <c r="G657" s="2">
        <v>0.1</v>
      </c>
      <c r="H657" s="2">
        <v>0.0</v>
      </c>
      <c r="I657" s="2">
        <v>0.0</v>
      </c>
      <c r="J657" s="2">
        <v>1.0</v>
      </c>
    </row>
    <row r="658">
      <c r="A658" s="2" t="s">
        <v>662</v>
      </c>
      <c r="B658" s="2">
        <v>0.99494725843756</v>
      </c>
      <c r="C658" s="2">
        <v>76.58</v>
      </c>
      <c r="D658" s="2">
        <v>97.8</v>
      </c>
      <c r="E658" s="2">
        <v>0.92</v>
      </c>
      <c r="F658" s="2">
        <v>1.0</v>
      </c>
      <c r="G658" s="2">
        <v>0.08</v>
      </c>
      <c r="H658" s="2">
        <v>0.0</v>
      </c>
      <c r="I658" s="2">
        <v>0.0</v>
      </c>
      <c r="J658" s="2">
        <v>0.0</v>
      </c>
    </row>
    <row r="659">
      <c r="A659" s="2" t="s">
        <v>663</v>
      </c>
      <c r="B659" s="2">
        <v>1.0</v>
      </c>
      <c r="C659" s="2">
        <v>97.38</v>
      </c>
      <c r="D659" s="2">
        <v>81.0</v>
      </c>
      <c r="E659" s="2">
        <v>1.0</v>
      </c>
      <c r="F659" s="2">
        <v>0.91</v>
      </c>
      <c r="G659" s="2">
        <v>0.0</v>
      </c>
      <c r="H659" s="2">
        <v>0.09</v>
      </c>
      <c r="I659" s="2">
        <v>0.0</v>
      </c>
      <c r="J659" s="2">
        <v>0.0</v>
      </c>
    </row>
    <row r="660">
      <c r="A660" s="2" t="s">
        <v>664</v>
      </c>
      <c r="B660" s="2">
        <v>1.0</v>
      </c>
      <c r="C660" s="2">
        <v>90.66</v>
      </c>
      <c r="D660" s="2">
        <v>56.71</v>
      </c>
      <c r="E660" s="2">
        <v>1.0</v>
      </c>
      <c r="F660" s="2">
        <v>0.85</v>
      </c>
      <c r="G660" s="2">
        <v>0.0</v>
      </c>
      <c r="H660" s="2">
        <v>0.15</v>
      </c>
      <c r="I660" s="2">
        <v>0.0</v>
      </c>
      <c r="J660" s="2">
        <v>0.0</v>
      </c>
    </row>
    <row r="661">
      <c r="A661" s="2" t="s">
        <v>665</v>
      </c>
      <c r="B661" s="2">
        <v>1.0</v>
      </c>
      <c r="C661" s="2">
        <v>97.62</v>
      </c>
      <c r="D661" s="2">
        <v>96.6</v>
      </c>
      <c r="E661" s="2">
        <v>1.0</v>
      </c>
      <c r="F661" s="2">
        <v>1.0</v>
      </c>
      <c r="G661" s="2">
        <v>0.0</v>
      </c>
      <c r="H661" s="2">
        <v>0.0</v>
      </c>
      <c r="I661" s="2">
        <v>0.0</v>
      </c>
      <c r="J661" s="2">
        <v>0.0</v>
      </c>
    </row>
    <row r="662">
      <c r="A662" s="2" t="s">
        <v>666</v>
      </c>
      <c r="B662" s="2">
        <v>0.0</v>
      </c>
      <c r="C662" s="2">
        <v>-1000.0</v>
      </c>
      <c r="D662" s="2">
        <v>-187.18</v>
      </c>
      <c r="E662" s="2">
        <v>0.0</v>
      </c>
      <c r="F662" s="2">
        <v>0.87</v>
      </c>
      <c r="G662" s="2">
        <v>0.0</v>
      </c>
      <c r="H662" s="2">
        <v>0.11</v>
      </c>
      <c r="I662" s="2">
        <v>1.0</v>
      </c>
      <c r="J662" s="2">
        <v>0.02</v>
      </c>
    </row>
    <row r="663">
      <c r="A663" s="2" t="s">
        <v>667</v>
      </c>
      <c r="B663" s="2">
        <v>1.0</v>
      </c>
      <c r="C663" s="2">
        <v>98.76</v>
      </c>
      <c r="D663" s="2">
        <v>91.14</v>
      </c>
      <c r="E663" s="2">
        <v>1.0</v>
      </c>
      <c r="F663" s="2">
        <v>1.0</v>
      </c>
      <c r="G663" s="2">
        <v>0.0</v>
      </c>
      <c r="H663" s="2">
        <v>0.0</v>
      </c>
      <c r="I663" s="2">
        <v>0.0</v>
      </c>
      <c r="J663" s="2">
        <v>0.0</v>
      </c>
    </row>
    <row r="664">
      <c r="A664" s="2" t="s">
        <v>668</v>
      </c>
      <c r="B664" s="2">
        <v>1.0</v>
      </c>
      <c r="C664" s="2">
        <v>90.99</v>
      </c>
      <c r="D664" s="2">
        <v>75.76</v>
      </c>
      <c r="E664" s="2">
        <v>0.99</v>
      </c>
      <c r="F664" s="2">
        <v>0.92</v>
      </c>
      <c r="G664" s="2">
        <v>0.01</v>
      </c>
      <c r="H664" s="2">
        <v>0.08</v>
      </c>
      <c r="I664" s="2">
        <v>0.0</v>
      </c>
      <c r="J664" s="2">
        <v>0.0</v>
      </c>
    </row>
    <row r="665">
      <c r="A665" s="2" t="s">
        <v>669</v>
      </c>
      <c r="B665" s="2">
        <v>1.0</v>
      </c>
      <c r="C665" s="2">
        <v>78.98</v>
      </c>
      <c r="D665" s="2">
        <v>-74.24</v>
      </c>
      <c r="E665" s="2">
        <v>0.91</v>
      </c>
      <c r="F665" s="2">
        <v>0.23</v>
      </c>
      <c r="G665" s="2">
        <v>0.09</v>
      </c>
      <c r="H665" s="2">
        <v>0.77</v>
      </c>
      <c r="I665" s="2">
        <v>0.0</v>
      </c>
      <c r="J665" s="2">
        <v>0.0</v>
      </c>
    </row>
    <row r="666">
      <c r="A666" s="2" t="s">
        <v>670</v>
      </c>
      <c r="B666" s="2">
        <v>0.909048271192422</v>
      </c>
      <c r="C666" s="2">
        <v>27.33</v>
      </c>
      <c r="D666" s="2">
        <v>46.06</v>
      </c>
      <c r="E666" s="2">
        <v>0.69</v>
      </c>
      <c r="F666" s="2">
        <v>0.77</v>
      </c>
      <c r="G666" s="2">
        <v>0.31</v>
      </c>
      <c r="H666" s="2">
        <v>0.23</v>
      </c>
      <c r="I666" s="2">
        <v>0.0</v>
      </c>
      <c r="J666" s="2">
        <v>0.0</v>
      </c>
    </row>
    <row r="667">
      <c r="A667" s="2" t="s">
        <v>671</v>
      </c>
      <c r="B667" s="2">
        <v>0.999944738347018</v>
      </c>
      <c r="C667" s="2">
        <v>20.1</v>
      </c>
      <c r="D667" s="2">
        <v>49.81</v>
      </c>
      <c r="E667" s="2">
        <v>0.68</v>
      </c>
      <c r="F667" s="2">
        <v>0.77</v>
      </c>
      <c r="G667" s="2">
        <v>0.32</v>
      </c>
      <c r="H667" s="2">
        <v>0.23</v>
      </c>
      <c r="I667" s="2">
        <v>0.0</v>
      </c>
      <c r="J667" s="2">
        <v>0.0</v>
      </c>
    </row>
    <row r="668">
      <c r="A668" s="2" t="s">
        <v>672</v>
      </c>
      <c r="B668" s="2">
        <v>1.0</v>
      </c>
      <c r="C668" s="2">
        <v>96.14</v>
      </c>
      <c r="D668" s="2">
        <v>-64.3</v>
      </c>
      <c r="E668" s="2">
        <v>1.0</v>
      </c>
      <c r="F668" s="2">
        <v>0.77</v>
      </c>
      <c r="G668" s="2">
        <v>0.0</v>
      </c>
      <c r="H668" s="2">
        <v>0.23</v>
      </c>
      <c r="I668" s="2">
        <v>0.0</v>
      </c>
      <c r="J668" s="2">
        <v>0.0</v>
      </c>
    </row>
    <row r="669">
      <c r="A669" s="2" t="s">
        <v>673</v>
      </c>
      <c r="B669" s="2">
        <v>0.0</v>
      </c>
      <c r="C669" s="2">
        <v>-101.0</v>
      </c>
      <c r="D669" s="2">
        <v>97.62</v>
      </c>
      <c r="E669" s="2">
        <v>0.0</v>
      </c>
      <c r="F669" s="2">
        <v>1.0</v>
      </c>
      <c r="G669" s="2">
        <v>1.0</v>
      </c>
      <c r="H669" s="2">
        <v>0.0</v>
      </c>
      <c r="I669" s="2">
        <v>0.0</v>
      </c>
      <c r="J669" s="2">
        <v>0.0</v>
      </c>
    </row>
    <row r="670">
      <c r="A670" s="2" t="s">
        <v>674</v>
      </c>
      <c r="B670" s="2">
        <v>1.0</v>
      </c>
      <c r="C670" s="2">
        <v>64.76</v>
      </c>
      <c r="D670" s="2">
        <v>54.89</v>
      </c>
      <c r="E670" s="2">
        <v>0.88</v>
      </c>
      <c r="F670" s="2">
        <v>0.83</v>
      </c>
      <c r="G670" s="2">
        <v>0.12</v>
      </c>
      <c r="H670" s="2">
        <v>0.17</v>
      </c>
      <c r="I670" s="2">
        <v>0.0</v>
      </c>
      <c r="J670" s="2">
        <v>0.0</v>
      </c>
    </row>
    <row r="671">
      <c r="A671" s="2" t="s">
        <v>675</v>
      </c>
      <c r="B671" s="2">
        <v>1.0</v>
      </c>
      <c r="C671" s="2">
        <v>68.16</v>
      </c>
      <c r="D671" s="2">
        <v>-123.4</v>
      </c>
      <c r="E671" s="2">
        <v>0.88</v>
      </c>
      <c r="F671" s="2">
        <v>0.38</v>
      </c>
      <c r="G671" s="2">
        <v>0.12</v>
      </c>
      <c r="H671" s="2">
        <v>0.55</v>
      </c>
      <c r="I671" s="2">
        <v>0.0</v>
      </c>
      <c r="J671" s="2">
        <v>0.07</v>
      </c>
    </row>
    <row r="672">
      <c r="A672" s="2" t="s">
        <v>676</v>
      </c>
      <c r="B672" s="2">
        <v>1.0</v>
      </c>
      <c r="C672" s="2">
        <v>92.72</v>
      </c>
      <c r="D672" s="2">
        <v>-193.72</v>
      </c>
      <c r="E672" s="2">
        <v>1.0</v>
      </c>
      <c r="F672" s="2">
        <v>0.0</v>
      </c>
      <c r="G672" s="2">
        <v>0.0</v>
      </c>
      <c r="H672" s="2">
        <v>1.0</v>
      </c>
      <c r="I672" s="2">
        <v>0.0</v>
      </c>
      <c r="J672" s="2">
        <v>0.0</v>
      </c>
    </row>
    <row r="673">
      <c r="A673" s="2" t="s">
        <v>677</v>
      </c>
      <c r="B673" s="2">
        <v>0.0</v>
      </c>
      <c r="C673" s="2">
        <v>-1000.0</v>
      </c>
      <c r="D673" s="2">
        <v>97.46</v>
      </c>
      <c r="E673" s="2">
        <v>0.0</v>
      </c>
      <c r="F673" s="2">
        <v>1.0</v>
      </c>
      <c r="G673" s="2">
        <v>0.0</v>
      </c>
      <c r="H673" s="2">
        <v>0.0</v>
      </c>
      <c r="I673" s="2">
        <v>1.0</v>
      </c>
      <c r="J673" s="2">
        <v>0.0</v>
      </c>
    </row>
    <row r="674">
      <c r="A674" s="2" t="s">
        <v>678</v>
      </c>
      <c r="B674" s="2">
        <v>1.0</v>
      </c>
      <c r="C674" s="2">
        <v>92.62</v>
      </c>
      <c r="D674" s="2">
        <v>64.52</v>
      </c>
      <c r="E674" s="2">
        <v>1.0</v>
      </c>
      <c r="F674" s="2">
        <v>0.98</v>
      </c>
      <c r="G674" s="2">
        <v>0.0</v>
      </c>
      <c r="H674" s="2">
        <v>0.02</v>
      </c>
      <c r="I674" s="2">
        <v>0.0</v>
      </c>
      <c r="J674" s="2">
        <v>0.0</v>
      </c>
    </row>
    <row r="675">
      <c r="A675" s="2" t="s">
        <v>679</v>
      </c>
      <c r="B675" s="2">
        <v>1.0</v>
      </c>
      <c r="C675" s="2">
        <v>93.14</v>
      </c>
      <c r="D675" s="2">
        <v>94.16</v>
      </c>
      <c r="E675" s="2">
        <v>0.99</v>
      </c>
      <c r="F675" s="2">
        <v>1.0</v>
      </c>
      <c r="G675" s="2">
        <v>0.01</v>
      </c>
      <c r="H675" s="2">
        <v>0.0</v>
      </c>
      <c r="I675" s="2">
        <v>0.0</v>
      </c>
      <c r="J675" s="2">
        <v>0.0</v>
      </c>
    </row>
    <row r="676">
      <c r="A676" s="2" t="s">
        <v>680</v>
      </c>
      <c r="B676" s="2">
        <v>0.909090907945364</v>
      </c>
      <c r="C676" s="2">
        <v>74.0</v>
      </c>
      <c r="D676" s="2">
        <v>61.58</v>
      </c>
      <c r="E676" s="2">
        <v>0.92</v>
      </c>
      <c r="F676" s="2">
        <v>0.87</v>
      </c>
      <c r="G676" s="2">
        <v>0.08</v>
      </c>
      <c r="H676" s="2">
        <v>0.13</v>
      </c>
      <c r="I676" s="2">
        <v>0.0</v>
      </c>
      <c r="J676" s="2">
        <v>0.0</v>
      </c>
    </row>
    <row r="677">
      <c r="A677" s="2" t="s">
        <v>681</v>
      </c>
      <c r="B677" s="2">
        <v>0.990180031174634</v>
      </c>
      <c r="C677" s="2">
        <v>87.22</v>
      </c>
      <c r="D677" s="2">
        <v>97.3</v>
      </c>
      <c r="E677" s="2">
        <v>0.99</v>
      </c>
      <c r="F677" s="2">
        <v>1.0</v>
      </c>
      <c r="G677" s="2">
        <v>0.01</v>
      </c>
      <c r="H677" s="2">
        <v>0.0</v>
      </c>
      <c r="I677" s="2">
        <v>0.0</v>
      </c>
      <c r="J677" s="2">
        <v>0.0</v>
      </c>
    </row>
    <row r="678">
      <c r="A678" s="2" t="s">
        <v>682</v>
      </c>
      <c r="B678" s="2">
        <v>0.909835304097996</v>
      </c>
      <c r="C678" s="2">
        <v>76.59</v>
      </c>
      <c r="D678" s="2">
        <v>96.26</v>
      </c>
      <c r="E678" s="2">
        <v>0.92</v>
      </c>
      <c r="F678" s="2">
        <v>1.0</v>
      </c>
      <c r="G678" s="2">
        <v>0.08</v>
      </c>
      <c r="H678" s="2">
        <v>0.0</v>
      </c>
      <c r="I678" s="2">
        <v>0.0</v>
      </c>
      <c r="J678" s="2">
        <v>0.0</v>
      </c>
    </row>
    <row r="679">
      <c r="A679" s="2" t="s">
        <v>683</v>
      </c>
      <c r="B679" s="2">
        <v>1.0</v>
      </c>
      <c r="C679" s="2">
        <v>85.86</v>
      </c>
      <c r="D679" s="2">
        <v>77.38</v>
      </c>
      <c r="E679" s="2">
        <v>0.98</v>
      </c>
      <c r="F679" s="2">
        <v>0.93</v>
      </c>
      <c r="G679" s="2">
        <v>0.02</v>
      </c>
      <c r="H679" s="2">
        <v>0.07</v>
      </c>
      <c r="I679" s="2">
        <v>0.0</v>
      </c>
      <c r="J679" s="2">
        <v>0.0</v>
      </c>
    </row>
    <row r="680">
      <c r="A680" s="2" t="s">
        <v>684</v>
      </c>
      <c r="B680" s="2">
        <v>1.0</v>
      </c>
      <c r="C680" s="2">
        <v>92.92</v>
      </c>
      <c r="D680" s="2">
        <v>-185.8</v>
      </c>
      <c r="E680" s="2">
        <v>1.0</v>
      </c>
      <c r="F680" s="2">
        <v>0.15</v>
      </c>
      <c r="G680" s="2">
        <v>0.0</v>
      </c>
      <c r="H680" s="2">
        <v>0.85</v>
      </c>
      <c r="I680" s="2">
        <v>0.0</v>
      </c>
      <c r="J680" s="2">
        <v>0.0</v>
      </c>
    </row>
    <row r="681">
      <c r="A681" s="2" t="s">
        <v>685</v>
      </c>
      <c r="B681" s="2">
        <v>1.0</v>
      </c>
      <c r="C681" s="2">
        <v>93.42</v>
      </c>
      <c r="D681" s="2">
        <v>-65.25</v>
      </c>
      <c r="E681" s="2">
        <v>1.0</v>
      </c>
      <c r="F681" s="2">
        <v>0.82</v>
      </c>
      <c r="G681" s="2">
        <v>0.0</v>
      </c>
      <c r="H681" s="2">
        <v>0.17</v>
      </c>
      <c r="I681" s="2">
        <v>0.0</v>
      </c>
      <c r="J681" s="2">
        <v>0.01</v>
      </c>
    </row>
    <row r="682">
      <c r="A682" s="2" t="s">
        <v>686</v>
      </c>
      <c r="B682" s="2">
        <v>1.0</v>
      </c>
      <c r="C682" s="2">
        <v>59.26</v>
      </c>
      <c r="D682" s="2">
        <v>91.26</v>
      </c>
      <c r="E682" s="2">
        <v>0.82</v>
      </c>
      <c r="F682" s="2">
        <v>1.0</v>
      </c>
      <c r="G682" s="2">
        <v>0.18</v>
      </c>
      <c r="H682" s="2">
        <v>0.0</v>
      </c>
      <c r="I682" s="2">
        <v>0.0</v>
      </c>
      <c r="J682" s="2">
        <v>0.0</v>
      </c>
    </row>
    <row r="683">
      <c r="A683" s="2" t="s">
        <v>687</v>
      </c>
      <c r="B683" s="2">
        <v>1.0</v>
      </c>
      <c r="C683" s="2">
        <v>52.52</v>
      </c>
      <c r="D683" s="2">
        <v>78.9</v>
      </c>
      <c r="E683" s="2">
        <v>0.9</v>
      </c>
      <c r="F683" s="2">
        <v>0.93</v>
      </c>
      <c r="G683" s="2">
        <v>0.1</v>
      </c>
      <c r="H683" s="2">
        <v>0.07</v>
      </c>
      <c r="I683" s="2">
        <v>0.0</v>
      </c>
      <c r="J683" s="2">
        <v>0.0</v>
      </c>
    </row>
    <row r="684">
      <c r="A684" s="2" t="s">
        <v>688</v>
      </c>
      <c r="B684" s="2">
        <v>1.0</v>
      </c>
      <c r="C684" s="2">
        <v>80.82</v>
      </c>
      <c r="D684" s="2">
        <v>-137.02</v>
      </c>
      <c r="E684" s="2">
        <v>0.97</v>
      </c>
      <c r="F684" s="2">
        <v>0.06</v>
      </c>
      <c r="G684" s="2">
        <v>0.03</v>
      </c>
      <c r="H684" s="2">
        <v>0.94</v>
      </c>
      <c r="I684" s="2">
        <v>0.0</v>
      </c>
      <c r="J684" s="2">
        <v>0.0</v>
      </c>
    </row>
    <row r="685">
      <c r="A685" s="2" t="s">
        <v>689</v>
      </c>
      <c r="B685" s="2">
        <v>0.909090909090909</v>
      </c>
      <c r="C685" s="2">
        <v>62.9</v>
      </c>
      <c r="D685" s="2">
        <v>79.56</v>
      </c>
      <c r="E685" s="2">
        <v>0.84</v>
      </c>
      <c r="F685" s="2">
        <v>0.92</v>
      </c>
      <c r="G685" s="2">
        <v>0.16</v>
      </c>
      <c r="H685" s="2">
        <v>0.08</v>
      </c>
      <c r="I685" s="2">
        <v>0.0</v>
      </c>
      <c r="J685" s="2">
        <v>0.0</v>
      </c>
    </row>
    <row r="686">
      <c r="A686" s="2" t="s">
        <v>690</v>
      </c>
      <c r="B686" s="2">
        <v>1.0</v>
      </c>
      <c r="C686" s="2">
        <v>90.64</v>
      </c>
      <c r="D686" s="2">
        <v>70.29</v>
      </c>
      <c r="E686" s="2">
        <v>1.0</v>
      </c>
      <c r="F686" s="2">
        <v>0.89</v>
      </c>
      <c r="G686" s="2">
        <v>0.0</v>
      </c>
      <c r="H686" s="2">
        <v>0.11</v>
      </c>
      <c r="I686" s="2">
        <v>0.0</v>
      </c>
      <c r="J686" s="2">
        <v>0.0</v>
      </c>
    </row>
    <row r="687">
      <c r="A687" s="2" t="s">
        <v>691</v>
      </c>
      <c r="B687" s="2">
        <v>0.999802010777625</v>
      </c>
      <c r="C687" s="2">
        <v>-114.46</v>
      </c>
      <c r="D687" s="2">
        <v>69.0</v>
      </c>
      <c r="E687" s="2">
        <v>0.0</v>
      </c>
      <c r="F687" s="2">
        <v>0.85</v>
      </c>
      <c r="G687" s="2">
        <v>1.0</v>
      </c>
      <c r="H687" s="2">
        <v>0.15</v>
      </c>
      <c r="I687" s="2">
        <v>0.0</v>
      </c>
      <c r="J687" s="2">
        <v>0.0</v>
      </c>
    </row>
    <row r="688">
      <c r="A688" s="2" t="s">
        <v>692</v>
      </c>
      <c r="B688" s="2">
        <v>1.0</v>
      </c>
      <c r="C688" s="2">
        <v>86.63</v>
      </c>
      <c r="D688" s="2">
        <v>30.96</v>
      </c>
      <c r="E688" s="2">
        <v>0.95</v>
      </c>
      <c r="F688" s="2">
        <v>0.82</v>
      </c>
      <c r="G688" s="2">
        <v>0.05</v>
      </c>
      <c r="H688" s="2">
        <v>0.18</v>
      </c>
      <c r="I688" s="2">
        <v>0.0</v>
      </c>
      <c r="J688" s="2">
        <v>0.0</v>
      </c>
    </row>
    <row r="689">
      <c r="A689" s="2" t="s">
        <v>693</v>
      </c>
      <c r="B689" s="2">
        <v>1.0</v>
      </c>
      <c r="C689" s="2">
        <v>88.35</v>
      </c>
      <c r="D689" s="2">
        <v>76.74</v>
      </c>
      <c r="E689" s="2">
        <v>0.99</v>
      </c>
      <c r="F689" s="2">
        <v>0.93</v>
      </c>
      <c r="G689" s="2">
        <v>0.01</v>
      </c>
      <c r="H689" s="2">
        <v>0.07</v>
      </c>
      <c r="I689" s="2">
        <v>0.0</v>
      </c>
      <c r="J689" s="2">
        <v>0.0</v>
      </c>
    </row>
    <row r="690">
      <c r="A690" s="2" t="s">
        <v>694</v>
      </c>
      <c r="B690" s="2">
        <v>1.0</v>
      </c>
      <c r="C690" s="2">
        <v>71.06</v>
      </c>
      <c r="D690" s="2">
        <v>-123.9</v>
      </c>
      <c r="E690" s="2">
        <v>0.92</v>
      </c>
      <c r="F690" s="2">
        <v>0.0</v>
      </c>
      <c r="G690" s="2">
        <v>0.08</v>
      </c>
      <c r="H690" s="2">
        <v>1.0</v>
      </c>
      <c r="I690" s="2">
        <v>0.0</v>
      </c>
      <c r="J690" s="2">
        <v>0.0</v>
      </c>
    </row>
    <row r="691">
      <c r="A691" s="2" t="s">
        <v>695</v>
      </c>
      <c r="B691" s="2">
        <v>1.0</v>
      </c>
      <c r="C691" s="2">
        <v>97.64</v>
      </c>
      <c r="D691" s="2">
        <v>59.54</v>
      </c>
      <c r="E691" s="2">
        <v>1.0</v>
      </c>
      <c r="F691" s="2">
        <v>0.82</v>
      </c>
      <c r="G691" s="2">
        <v>0.0</v>
      </c>
      <c r="H691" s="2">
        <v>0.18</v>
      </c>
      <c r="I691" s="2">
        <v>0.0</v>
      </c>
      <c r="J691" s="2">
        <v>0.0</v>
      </c>
    </row>
    <row r="692">
      <c r="A692" s="2" t="s">
        <v>696</v>
      </c>
      <c r="B692" s="2">
        <v>0.0</v>
      </c>
      <c r="C692" s="2">
        <v>-1000.0</v>
      </c>
      <c r="D692" s="2">
        <v>-111.74</v>
      </c>
      <c r="E692" s="2">
        <v>0.0</v>
      </c>
      <c r="F692" s="2">
        <v>0.06</v>
      </c>
      <c r="G692" s="2">
        <v>0.0</v>
      </c>
      <c r="H692" s="2">
        <v>0.94</v>
      </c>
      <c r="I692" s="2">
        <v>1.0</v>
      </c>
      <c r="J692" s="2">
        <v>0.0</v>
      </c>
    </row>
    <row r="693">
      <c r="A693" s="2" t="s">
        <v>697</v>
      </c>
      <c r="B693" s="2">
        <v>0.900879870662758</v>
      </c>
      <c r="C693" s="2">
        <v>52.63</v>
      </c>
      <c r="D693" s="2">
        <v>98.88</v>
      </c>
      <c r="E693" s="2">
        <v>0.8</v>
      </c>
      <c r="F693" s="2">
        <v>1.0</v>
      </c>
      <c r="G693" s="2">
        <v>0.2</v>
      </c>
      <c r="H693" s="2">
        <v>0.0</v>
      </c>
      <c r="I693" s="2">
        <v>0.0</v>
      </c>
      <c r="J693" s="2">
        <v>0.0</v>
      </c>
    </row>
    <row r="694">
      <c r="A694" s="2" t="s">
        <v>698</v>
      </c>
      <c r="B694" s="2">
        <v>1.0</v>
      </c>
      <c r="C694" s="2">
        <v>89.92</v>
      </c>
      <c r="D694" s="2">
        <v>70.78</v>
      </c>
      <c r="E694" s="2">
        <v>1.0</v>
      </c>
      <c r="F694" s="2">
        <v>0.92</v>
      </c>
      <c r="G694" s="2">
        <v>0.0</v>
      </c>
      <c r="H694" s="2">
        <v>0.08</v>
      </c>
      <c r="I694" s="2">
        <v>0.0</v>
      </c>
      <c r="J694" s="2">
        <v>0.0</v>
      </c>
    </row>
    <row r="695">
      <c r="A695" s="2" t="s">
        <v>699</v>
      </c>
      <c r="B695" s="2">
        <v>1.0</v>
      </c>
      <c r="C695" s="2">
        <v>94.8</v>
      </c>
      <c r="D695" s="2">
        <v>-64.02</v>
      </c>
      <c r="E695" s="2">
        <v>1.0</v>
      </c>
      <c r="F695" s="2">
        <v>0.3</v>
      </c>
      <c r="G695" s="2">
        <v>0.0</v>
      </c>
      <c r="H695" s="2">
        <v>0.7</v>
      </c>
      <c r="I695" s="2">
        <v>0.0</v>
      </c>
      <c r="J695" s="2">
        <v>0.0</v>
      </c>
    </row>
    <row r="696">
      <c r="A696" s="2" t="s">
        <v>700</v>
      </c>
      <c r="B696" s="2">
        <v>1.0</v>
      </c>
      <c r="C696" s="2">
        <v>88.02</v>
      </c>
      <c r="D696" s="2">
        <v>71.02</v>
      </c>
      <c r="E696" s="2">
        <v>1.0</v>
      </c>
      <c r="F696" s="2">
        <v>0.9</v>
      </c>
      <c r="G696" s="2">
        <v>0.0</v>
      </c>
      <c r="H696" s="2">
        <v>0.1</v>
      </c>
      <c r="I696" s="2">
        <v>0.0</v>
      </c>
      <c r="J696" s="2">
        <v>0.0</v>
      </c>
    </row>
    <row r="697">
      <c r="A697" s="2" t="s">
        <v>701</v>
      </c>
      <c r="B697" s="2">
        <v>0.900907594138805</v>
      </c>
      <c r="C697" s="2">
        <v>66.2</v>
      </c>
      <c r="D697" s="2">
        <v>76.32</v>
      </c>
      <c r="E697" s="2">
        <v>0.86</v>
      </c>
      <c r="F697" s="2">
        <v>0.91</v>
      </c>
      <c r="G697" s="2">
        <v>0.14</v>
      </c>
      <c r="H697" s="2">
        <v>0.09</v>
      </c>
      <c r="I697" s="2">
        <v>0.0</v>
      </c>
      <c r="J697" s="2">
        <v>0.0</v>
      </c>
    </row>
    <row r="698">
      <c r="A698" s="2" t="s">
        <v>702</v>
      </c>
      <c r="B698" s="2">
        <v>0.999911467198068</v>
      </c>
      <c r="C698" s="2">
        <v>74.22</v>
      </c>
      <c r="D698" s="2">
        <v>97.18</v>
      </c>
      <c r="E698" s="2">
        <v>0.89</v>
      </c>
      <c r="F698" s="2">
        <v>1.0</v>
      </c>
      <c r="G698" s="2">
        <v>0.11</v>
      </c>
      <c r="H698" s="2">
        <v>0.0</v>
      </c>
      <c r="I698" s="2">
        <v>0.0</v>
      </c>
      <c r="J698" s="2">
        <v>0.0</v>
      </c>
    </row>
    <row r="699">
      <c r="A699" s="2" t="s">
        <v>703</v>
      </c>
      <c r="B699" s="2">
        <v>0.811614447543269</v>
      </c>
      <c r="C699" s="2">
        <v>41.17</v>
      </c>
      <c r="D699" s="2">
        <v>-10.82</v>
      </c>
      <c r="E699" s="2">
        <v>0.75</v>
      </c>
      <c r="F699" s="2">
        <v>0.56</v>
      </c>
      <c r="G699" s="2">
        <v>0.25</v>
      </c>
      <c r="H699" s="2">
        <v>0.44</v>
      </c>
      <c r="I699" s="2">
        <v>0.0</v>
      </c>
      <c r="J699" s="2">
        <v>0.0</v>
      </c>
    </row>
    <row r="700">
      <c r="A700" s="2" t="s">
        <v>704</v>
      </c>
      <c r="B700" s="2">
        <v>0.893504479205707</v>
      </c>
      <c r="C700" s="2">
        <v>70.74</v>
      </c>
      <c r="D700" s="2">
        <v>-1000.0</v>
      </c>
      <c r="E700" s="2">
        <v>0.87</v>
      </c>
      <c r="F700" s="2">
        <v>0.0</v>
      </c>
      <c r="G700" s="2">
        <v>0.13</v>
      </c>
      <c r="H700" s="2">
        <v>0.0</v>
      </c>
      <c r="I700" s="2">
        <v>0.0</v>
      </c>
      <c r="J700" s="2">
        <v>1.0</v>
      </c>
    </row>
    <row r="701">
      <c r="A701" s="2" t="s">
        <v>705</v>
      </c>
      <c r="B701" s="2">
        <v>1.0</v>
      </c>
      <c r="C701" s="2">
        <v>79.38</v>
      </c>
      <c r="D701" s="2">
        <v>59.56</v>
      </c>
      <c r="E701" s="2">
        <v>0.91</v>
      </c>
      <c r="F701" s="2">
        <v>0.85</v>
      </c>
      <c r="G701" s="2">
        <v>0.09</v>
      </c>
      <c r="H701" s="2">
        <v>0.15</v>
      </c>
      <c r="I701" s="2">
        <v>0.0</v>
      </c>
      <c r="J701" s="2">
        <v>0.0</v>
      </c>
    </row>
    <row r="702">
      <c r="A702" s="2" t="s">
        <v>706</v>
      </c>
      <c r="B702" s="2">
        <v>1.0</v>
      </c>
      <c r="C702" s="2">
        <v>95.12</v>
      </c>
      <c r="D702" s="2">
        <v>95.54</v>
      </c>
      <c r="E702" s="2">
        <v>1.0</v>
      </c>
      <c r="F702" s="2">
        <v>1.0</v>
      </c>
      <c r="G702" s="2">
        <v>0.0</v>
      </c>
      <c r="H702" s="2">
        <v>0.0</v>
      </c>
      <c r="I702" s="2">
        <v>0.0</v>
      </c>
      <c r="J702" s="2">
        <v>0.0</v>
      </c>
    </row>
    <row r="703">
      <c r="A703" s="2" t="s">
        <v>707</v>
      </c>
      <c r="B703" s="2">
        <v>1.0</v>
      </c>
      <c r="C703" s="2">
        <v>97.52</v>
      </c>
      <c r="D703" s="2">
        <v>94.26</v>
      </c>
      <c r="E703" s="2">
        <v>1.0</v>
      </c>
      <c r="F703" s="2">
        <v>1.0</v>
      </c>
      <c r="G703" s="2">
        <v>0.0</v>
      </c>
      <c r="H703" s="2">
        <v>0.0</v>
      </c>
      <c r="I703" s="2">
        <v>0.0</v>
      </c>
      <c r="J703" s="2">
        <v>0.0</v>
      </c>
    </row>
    <row r="704">
      <c r="A704" s="2" t="s">
        <v>708</v>
      </c>
      <c r="B704" s="2">
        <v>0.999043251635976</v>
      </c>
      <c r="C704" s="2">
        <v>29.02</v>
      </c>
      <c r="D704" s="2">
        <v>74.86</v>
      </c>
      <c r="E704" s="2">
        <v>0.71</v>
      </c>
      <c r="F704" s="2">
        <v>1.0</v>
      </c>
      <c r="G704" s="2">
        <v>0.29</v>
      </c>
      <c r="H704" s="2">
        <v>0.0</v>
      </c>
      <c r="I704" s="2">
        <v>0.0</v>
      </c>
      <c r="J704" s="2">
        <v>0.0</v>
      </c>
    </row>
    <row r="705">
      <c r="A705" s="2" t="s">
        <v>709</v>
      </c>
      <c r="B705" s="2">
        <v>1.0</v>
      </c>
      <c r="C705" s="2">
        <v>86.28</v>
      </c>
      <c r="D705" s="2">
        <v>93.76</v>
      </c>
      <c r="E705" s="2">
        <v>0.98</v>
      </c>
      <c r="F705" s="2">
        <v>1.0</v>
      </c>
      <c r="G705" s="2">
        <v>0.02</v>
      </c>
      <c r="H705" s="2">
        <v>0.0</v>
      </c>
      <c r="I705" s="2">
        <v>0.0</v>
      </c>
      <c r="J705" s="2">
        <v>0.0</v>
      </c>
    </row>
    <row r="706">
      <c r="A706" s="2" t="s">
        <v>710</v>
      </c>
      <c r="B706" s="2">
        <v>1.0</v>
      </c>
      <c r="C706" s="2">
        <v>96.66</v>
      </c>
      <c r="D706" s="2">
        <v>97.12</v>
      </c>
      <c r="E706" s="2">
        <v>1.0</v>
      </c>
      <c r="F706" s="2">
        <v>1.0</v>
      </c>
      <c r="G706" s="2">
        <v>0.0</v>
      </c>
      <c r="H706" s="2">
        <v>0.0</v>
      </c>
      <c r="I706" s="2">
        <v>0.0</v>
      </c>
      <c r="J706" s="2">
        <v>0.0</v>
      </c>
    </row>
    <row r="707">
      <c r="A707" s="2" t="s">
        <v>711</v>
      </c>
      <c r="B707" s="2">
        <v>1.0</v>
      </c>
      <c r="C707" s="2">
        <v>91.8</v>
      </c>
      <c r="D707" s="2">
        <v>95.12</v>
      </c>
      <c r="E707" s="2">
        <v>1.0</v>
      </c>
      <c r="F707" s="2">
        <v>1.0</v>
      </c>
      <c r="G707" s="2">
        <v>0.0</v>
      </c>
      <c r="H707" s="2">
        <v>0.0</v>
      </c>
      <c r="I707" s="2">
        <v>0.0</v>
      </c>
      <c r="J707" s="2">
        <v>0.0</v>
      </c>
    </row>
    <row r="708">
      <c r="A708" s="2" t="s">
        <v>712</v>
      </c>
      <c r="B708" s="2">
        <v>1.0</v>
      </c>
      <c r="C708" s="2">
        <v>68.56</v>
      </c>
      <c r="D708" s="2">
        <v>56.81</v>
      </c>
      <c r="E708" s="2">
        <v>0.88</v>
      </c>
      <c r="F708" s="2">
        <v>0.82</v>
      </c>
      <c r="G708" s="2">
        <v>0.12</v>
      </c>
      <c r="H708" s="2">
        <v>0.18</v>
      </c>
      <c r="I708" s="2">
        <v>0.0</v>
      </c>
      <c r="J708" s="2">
        <v>0.0</v>
      </c>
    </row>
    <row r="709">
      <c r="A709" s="2" t="s">
        <v>713</v>
      </c>
      <c r="B709" s="2">
        <v>1.0</v>
      </c>
      <c r="C709" s="2">
        <v>89.28</v>
      </c>
      <c r="D709" s="2">
        <v>92.07</v>
      </c>
      <c r="E709" s="2">
        <v>1.0</v>
      </c>
      <c r="F709" s="2">
        <v>0.99</v>
      </c>
      <c r="G709" s="2">
        <v>0.0</v>
      </c>
      <c r="H709" s="2">
        <v>0.01</v>
      </c>
      <c r="I709" s="2">
        <v>0.0</v>
      </c>
      <c r="J709" s="2">
        <v>0.0</v>
      </c>
    </row>
    <row r="710">
      <c r="A710" s="2" t="s">
        <v>714</v>
      </c>
      <c r="B710" s="2">
        <v>1.0</v>
      </c>
      <c r="C710" s="2">
        <v>81.01</v>
      </c>
      <c r="D710" s="2">
        <v>-71.33</v>
      </c>
      <c r="E710" s="2">
        <v>0.99</v>
      </c>
      <c r="F710" s="2">
        <v>0.19</v>
      </c>
      <c r="G710" s="2">
        <v>0.01</v>
      </c>
      <c r="H710" s="2">
        <v>0.81</v>
      </c>
      <c r="I710" s="2">
        <v>0.0</v>
      </c>
      <c r="J710" s="2">
        <v>0.0</v>
      </c>
    </row>
    <row r="711">
      <c r="A711" s="2" t="s">
        <v>715</v>
      </c>
      <c r="B711" s="2">
        <v>1.0</v>
      </c>
      <c r="C711" s="2">
        <v>97.4</v>
      </c>
      <c r="D711" s="2">
        <v>90.8</v>
      </c>
      <c r="E711" s="2">
        <v>1.0</v>
      </c>
      <c r="F711" s="2">
        <v>0.96</v>
      </c>
      <c r="G711" s="2">
        <v>0.0</v>
      </c>
      <c r="H711" s="2">
        <v>0.04</v>
      </c>
      <c r="I711" s="2">
        <v>0.0</v>
      </c>
      <c r="J711" s="2">
        <v>0.0</v>
      </c>
    </row>
    <row r="712">
      <c r="A712" s="2" t="s">
        <v>716</v>
      </c>
      <c r="B712" s="2">
        <v>0.892256457213717</v>
      </c>
      <c r="C712" s="2">
        <v>-0.33</v>
      </c>
      <c r="D712" s="2">
        <v>94.08</v>
      </c>
      <c r="E712" s="2">
        <v>0.71</v>
      </c>
      <c r="F712" s="2">
        <v>1.0</v>
      </c>
      <c r="G712" s="2">
        <v>0.29</v>
      </c>
      <c r="H712" s="2">
        <v>0.0</v>
      </c>
      <c r="I712" s="2">
        <v>0.0</v>
      </c>
      <c r="J712" s="2">
        <v>0.0</v>
      </c>
    </row>
    <row r="713">
      <c r="A713" s="2" t="s">
        <v>717</v>
      </c>
      <c r="B713" s="2">
        <v>1.0</v>
      </c>
      <c r="C713" s="2">
        <v>97.62</v>
      </c>
      <c r="D713" s="2">
        <v>96.7</v>
      </c>
      <c r="E713" s="2">
        <v>1.0</v>
      </c>
      <c r="F713" s="2">
        <v>1.0</v>
      </c>
      <c r="G713" s="2">
        <v>0.0</v>
      </c>
      <c r="H713" s="2">
        <v>0.0</v>
      </c>
      <c r="I713" s="2">
        <v>0.0</v>
      </c>
      <c r="J713" s="2">
        <v>0.0</v>
      </c>
    </row>
    <row r="714">
      <c r="A714" s="2" t="s">
        <v>718</v>
      </c>
      <c r="B714" s="2">
        <v>1.0</v>
      </c>
      <c r="C714" s="2">
        <v>86.92</v>
      </c>
      <c r="D714" s="2">
        <v>-148.4</v>
      </c>
      <c r="E714" s="2">
        <v>0.99</v>
      </c>
      <c r="F714" s="2">
        <v>0.0</v>
      </c>
      <c r="G714" s="2">
        <v>0.01</v>
      </c>
      <c r="H714" s="2">
        <v>1.0</v>
      </c>
      <c r="I714" s="2">
        <v>0.0</v>
      </c>
      <c r="J714" s="2">
        <v>0.0</v>
      </c>
    </row>
    <row r="715">
      <c r="A715" s="2" t="s">
        <v>719</v>
      </c>
      <c r="B715" s="2">
        <v>1.0</v>
      </c>
      <c r="C715" s="2">
        <v>22.55</v>
      </c>
      <c r="D715" s="2">
        <v>92.84</v>
      </c>
      <c r="E715" s="2">
        <v>0.69</v>
      </c>
      <c r="F715" s="2">
        <v>0.97</v>
      </c>
      <c r="G715" s="2">
        <v>0.31</v>
      </c>
      <c r="H715" s="2">
        <v>0.03</v>
      </c>
      <c r="I715" s="2">
        <v>0.0</v>
      </c>
      <c r="J715" s="2">
        <v>0.0</v>
      </c>
    </row>
    <row r="716">
      <c r="A716" s="2" t="s">
        <v>720</v>
      </c>
      <c r="B716" s="2">
        <v>1.0</v>
      </c>
      <c r="C716" s="2">
        <v>64.68</v>
      </c>
      <c r="D716" s="2">
        <v>22.97</v>
      </c>
      <c r="E716" s="2">
        <v>0.86</v>
      </c>
      <c r="F716" s="2">
        <v>0.74</v>
      </c>
      <c r="G716" s="2">
        <v>0.14</v>
      </c>
      <c r="H716" s="2">
        <v>0.26</v>
      </c>
      <c r="I716" s="2">
        <v>0.0</v>
      </c>
      <c r="J716" s="2">
        <v>0.0</v>
      </c>
    </row>
    <row r="717">
      <c r="A717" s="2" t="s">
        <v>721</v>
      </c>
      <c r="B717" s="2">
        <v>0.805574576066379</v>
      </c>
      <c r="C717" s="2">
        <v>-152.51</v>
      </c>
      <c r="D717" s="2">
        <v>57.55</v>
      </c>
      <c r="E717" s="2">
        <v>0.0</v>
      </c>
      <c r="F717" s="2">
        <v>0.91</v>
      </c>
      <c r="G717" s="2">
        <v>1.0</v>
      </c>
      <c r="H717" s="2">
        <v>0.09</v>
      </c>
      <c r="I717" s="2">
        <v>0.0</v>
      </c>
      <c r="J717" s="2">
        <v>0.0</v>
      </c>
    </row>
    <row r="718">
      <c r="A718" s="2" t="s">
        <v>722</v>
      </c>
      <c r="B718" s="2">
        <v>1.0</v>
      </c>
      <c r="C718" s="2">
        <v>98.64</v>
      </c>
      <c r="D718" s="2">
        <v>79.15</v>
      </c>
      <c r="E718" s="2">
        <v>1.0</v>
      </c>
      <c r="F718" s="2">
        <v>0.91</v>
      </c>
      <c r="G718" s="2">
        <v>0.0</v>
      </c>
      <c r="H718" s="2">
        <v>0.09</v>
      </c>
      <c r="I718" s="2">
        <v>0.0</v>
      </c>
      <c r="J718" s="2">
        <v>0.0</v>
      </c>
    </row>
    <row r="719">
      <c r="A719" s="2" t="s">
        <v>723</v>
      </c>
      <c r="B719" s="2">
        <v>1.0</v>
      </c>
      <c r="C719" s="2">
        <v>80.18</v>
      </c>
      <c r="D719" s="2">
        <v>73.58</v>
      </c>
      <c r="E719" s="2">
        <v>0.92</v>
      </c>
      <c r="F719" s="2">
        <v>1.0</v>
      </c>
      <c r="G719" s="2">
        <v>0.08</v>
      </c>
      <c r="H719" s="2">
        <v>0.0</v>
      </c>
      <c r="I719" s="2">
        <v>0.0</v>
      </c>
      <c r="J719" s="2">
        <v>0.0</v>
      </c>
    </row>
    <row r="720">
      <c r="A720" s="2" t="s">
        <v>724</v>
      </c>
      <c r="B720" s="2">
        <v>1.0</v>
      </c>
      <c r="C720" s="2">
        <v>91.7</v>
      </c>
      <c r="D720" s="2">
        <v>97.56</v>
      </c>
      <c r="E720" s="2">
        <v>1.0</v>
      </c>
      <c r="F720" s="2">
        <v>1.0</v>
      </c>
      <c r="G720" s="2">
        <v>0.0</v>
      </c>
      <c r="H720" s="2">
        <v>0.0</v>
      </c>
      <c r="I720" s="2">
        <v>0.0</v>
      </c>
      <c r="J720" s="2">
        <v>0.0</v>
      </c>
    </row>
    <row r="721">
      <c r="A721" s="2" t="s">
        <v>725</v>
      </c>
      <c r="B721" s="2">
        <v>1.0</v>
      </c>
      <c r="C721" s="2">
        <v>97.44</v>
      </c>
      <c r="D721" s="2">
        <v>92.64</v>
      </c>
      <c r="E721" s="2">
        <v>1.0</v>
      </c>
      <c r="F721" s="2">
        <v>1.0</v>
      </c>
      <c r="G721" s="2">
        <v>0.0</v>
      </c>
      <c r="H721" s="2">
        <v>0.0</v>
      </c>
      <c r="I721" s="2">
        <v>0.0</v>
      </c>
      <c r="J721" s="2">
        <v>0.0</v>
      </c>
    </row>
    <row r="722">
      <c r="A722" s="2" t="s">
        <v>726</v>
      </c>
      <c r="B722" s="2">
        <v>0.983606557373204</v>
      </c>
      <c r="C722" s="2">
        <v>8.08</v>
      </c>
      <c r="D722" s="2">
        <v>94.94</v>
      </c>
      <c r="E722" s="2">
        <v>0.58</v>
      </c>
      <c r="F722" s="2">
        <v>1.0</v>
      </c>
      <c r="G722" s="2">
        <v>0.42</v>
      </c>
      <c r="H722" s="2">
        <v>0.0</v>
      </c>
      <c r="I722" s="2">
        <v>0.0</v>
      </c>
      <c r="J722" s="2">
        <v>0.0</v>
      </c>
    </row>
    <row r="723">
      <c r="A723" s="2" t="s">
        <v>727</v>
      </c>
      <c r="B723" s="2">
        <v>1.0</v>
      </c>
      <c r="C723" s="2">
        <v>97.72</v>
      </c>
      <c r="D723" s="2">
        <v>83.59</v>
      </c>
      <c r="E723" s="2">
        <v>1.0</v>
      </c>
      <c r="F723" s="2">
        <v>0.93</v>
      </c>
      <c r="G723" s="2">
        <v>0.0</v>
      </c>
      <c r="H723" s="2">
        <v>0.07</v>
      </c>
      <c r="I723" s="2">
        <v>0.0</v>
      </c>
      <c r="J723" s="2">
        <v>0.0</v>
      </c>
    </row>
    <row r="724">
      <c r="A724" s="2" t="s">
        <v>728</v>
      </c>
      <c r="B724" s="2">
        <v>1.0</v>
      </c>
      <c r="C724" s="2">
        <v>94.46</v>
      </c>
      <c r="D724" s="2">
        <v>79.22</v>
      </c>
      <c r="E724" s="2">
        <v>1.0</v>
      </c>
      <c r="F724" s="2">
        <v>1.0</v>
      </c>
      <c r="G724" s="2">
        <v>0.0</v>
      </c>
      <c r="H724" s="2">
        <v>0.0</v>
      </c>
      <c r="I724" s="2">
        <v>0.0</v>
      </c>
      <c r="J724" s="2">
        <v>0.0</v>
      </c>
    </row>
    <row r="725">
      <c r="A725" s="2" t="s">
        <v>729</v>
      </c>
      <c r="B725" s="2">
        <v>1.0</v>
      </c>
      <c r="C725" s="2">
        <v>84.84</v>
      </c>
      <c r="D725" s="2">
        <v>-128.56</v>
      </c>
      <c r="E725" s="2">
        <v>1.0</v>
      </c>
      <c r="F725" s="2">
        <v>0.0</v>
      </c>
      <c r="G725" s="2">
        <v>0.0</v>
      </c>
      <c r="H725" s="2">
        <v>1.0</v>
      </c>
      <c r="I725" s="2">
        <v>0.0</v>
      </c>
      <c r="J725" s="2">
        <v>0.0</v>
      </c>
    </row>
    <row r="726">
      <c r="A726" s="2" t="s">
        <v>730</v>
      </c>
      <c r="B726" s="2">
        <v>1.0</v>
      </c>
      <c r="C726" s="2">
        <v>94.1</v>
      </c>
      <c r="D726" s="2">
        <v>51.28</v>
      </c>
      <c r="E726" s="2">
        <v>1.0</v>
      </c>
      <c r="F726" s="2">
        <v>0.8</v>
      </c>
      <c r="G726" s="2">
        <v>0.0</v>
      </c>
      <c r="H726" s="2">
        <v>0.2</v>
      </c>
      <c r="I726" s="2">
        <v>0.0</v>
      </c>
      <c r="J726" s="2">
        <v>0.0</v>
      </c>
    </row>
    <row r="727">
      <c r="A727" s="2" t="s">
        <v>731</v>
      </c>
      <c r="B727" s="2">
        <v>1.0</v>
      </c>
      <c r="C727" s="2">
        <v>97.42</v>
      </c>
      <c r="D727" s="2">
        <v>69.25</v>
      </c>
      <c r="E727" s="2">
        <v>1.0</v>
      </c>
      <c r="F727" s="2">
        <v>0.9</v>
      </c>
      <c r="G727" s="2">
        <v>0.0</v>
      </c>
      <c r="H727" s="2">
        <v>0.1</v>
      </c>
      <c r="I727" s="2">
        <v>0.0</v>
      </c>
      <c r="J727" s="2">
        <v>0.0</v>
      </c>
    </row>
    <row r="728">
      <c r="A728" s="2" t="s">
        <v>732</v>
      </c>
      <c r="B728" s="2">
        <v>0.99993730072319</v>
      </c>
      <c r="C728" s="2">
        <v>93.56</v>
      </c>
      <c r="D728" s="2">
        <v>92.78</v>
      </c>
      <c r="E728" s="2">
        <v>0.98</v>
      </c>
      <c r="F728" s="2">
        <v>1.0</v>
      </c>
      <c r="G728" s="2">
        <v>0.02</v>
      </c>
      <c r="H728" s="2">
        <v>0.0</v>
      </c>
      <c r="I728" s="2">
        <v>0.0</v>
      </c>
      <c r="J728" s="2">
        <v>0.0</v>
      </c>
    </row>
    <row r="729">
      <c r="A729" s="2" t="s">
        <v>733</v>
      </c>
      <c r="B729" s="2">
        <v>1.0</v>
      </c>
      <c r="C729" s="2">
        <v>89.16</v>
      </c>
      <c r="D729" s="2">
        <v>77.76</v>
      </c>
      <c r="E729" s="2">
        <v>1.0</v>
      </c>
      <c r="F729" s="2">
        <v>0.9</v>
      </c>
      <c r="G729" s="2">
        <v>0.0</v>
      </c>
      <c r="H729" s="2">
        <v>0.1</v>
      </c>
      <c r="I729" s="2">
        <v>0.0</v>
      </c>
      <c r="J729" s="2">
        <v>0.0</v>
      </c>
    </row>
    <row r="730">
      <c r="A730" s="2" t="s">
        <v>734</v>
      </c>
      <c r="B730" s="2">
        <v>1.0</v>
      </c>
      <c r="C730" s="2">
        <v>83.09</v>
      </c>
      <c r="D730" s="2">
        <v>97.44</v>
      </c>
      <c r="E730" s="2">
        <v>0.97</v>
      </c>
      <c r="F730" s="2">
        <v>1.0</v>
      </c>
      <c r="G730" s="2">
        <v>0.03</v>
      </c>
      <c r="H730" s="2">
        <v>0.0</v>
      </c>
      <c r="I730" s="2">
        <v>0.0</v>
      </c>
      <c r="J730" s="2">
        <v>0.0</v>
      </c>
    </row>
    <row r="731">
      <c r="A731" s="2" t="s">
        <v>735</v>
      </c>
      <c r="B731" s="2">
        <v>1.0</v>
      </c>
      <c r="C731" s="2">
        <v>91.18</v>
      </c>
      <c r="D731" s="2">
        <v>-130.87</v>
      </c>
      <c r="E731" s="2">
        <v>1.0</v>
      </c>
      <c r="F731" s="2">
        <v>0.78</v>
      </c>
      <c r="G731" s="2">
        <v>0.0</v>
      </c>
      <c r="H731" s="2">
        <v>0.04</v>
      </c>
      <c r="I731" s="2">
        <v>0.0</v>
      </c>
      <c r="J731" s="2">
        <v>0.18</v>
      </c>
    </row>
    <row r="732">
      <c r="A732" s="2" t="s">
        <v>736</v>
      </c>
      <c r="B732" s="2">
        <v>1.0</v>
      </c>
      <c r="C732" s="2">
        <v>93.68</v>
      </c>
      <c r="D732" s="2">
        <v>-121.94</v>
      </c>
      <c r="E732" s="2">
        <v>1.0</v>
      </c>
      <c r="F732" s="2">
        <v>0.01</v>
      </c>
      <c r="G732" s="2">
        <v>0.0</v>
      </c>
      <c r="H732" s="2">
        <v>0.99</v>
      </c>
      <c r="I732" s="2">
        <v>0.0</v>
      </c>
      <c r="J732" s="2">
        <v>0.0</v>
      </c>
    </row>
    <row r="733">
      <c r="A733" s="2" t="s">
        <v>737</v>
      </c>
      <c r="B733" s="2">
        <v>0.999248685199098</v>
      </c>
      <c r="C733" s="2">
        <v>96.34</v>
      </c>
      <c r="D733" s="2">
        <v>60.75</v>
      </c>
      <c r="E733" s="2">
        <v>1.0</v>
      </c>
      <c r="F733" s="2">
        <v>0.85</v>
      </c>
      <c r="G733" s="2">
        <v>0.0</v>
      </c>
      <c r="H733" s="2">
        <v>0.15</v>
      </c>
      <c r="I733" s="2">
        <v>0.0</v>
      </c>
      <c r="J733" s="2">
        <v>0.0</v>
      </c>
    </row>
    <row r="734">
      <c r="A734" s="2" t="s">
        <v>738</v>
      </c>
      <c r="B734" s="2">
        <v>0.982736268050306</v>
      </c>
      <c r="C734" s="2">
        <v>52.65</v>
      </c>
      <c r="D734" s="2">
        <v>75.44</v>
      </c>
      <c r="E734" s="2">
        <v>0.93</v>
      </c>
      <c r="F734" s="2">
        <v>0.92</v>
      </c>
      <c r="G734" s="2">
        <v>0.07</v>
      </c>
      <c r="H734" s="2">
        <v>0.08</v>
      </c>
      <c r="I734" s="2">
        <v>0.0</v>
      </c>
      <c r="J734" s="2">
        <v>0.0</v>
      </c>
    </row>
    <row r="735">
      <c r="A735" s="2" t="s">
        <v>739</v>
      </c>
      <c r="B735" s="2">
        <v>0.797610359363347</v>
      </c>
      <c r="C735" s="2">
        <v>-120.67</v>
      </c>
      <c r="D735" s="2">
        <v>-1.96</v>
      </c>
      <c r="E735" s="2">
        <v>0.0</v>
      </c>
      <c r="F735" s="2">
        <v>0.56</v>
      </c>
      <c r="G735" s="2">
        <v>1.0</v>
      </c>
      <c r="H735" s="2">
        <v>0.44</v>
      </c>
      <c r="I735" s="2">
        <v>0.0</v>
      </c>
      <c r="J735" s="2">
        <v>0.0</v>
      </c>
    </row>
    <row r="736">
      <c r="A736" s="2" t="s">
        <v>740</v>
      </c>
      <c r="B736" s="2">
        <v>1.0</v>
      </c>
      <c r="C736" s="2">
        <v>92.46</v>
      </c>
      <c r="D736" s="2">
        <v>94.18</v>
      </c>
      <c r="E736" s="2">
        <v>1.0</v>
      </c>
      <c r="F736" s="2">
        <v>1.0</v>
      </c>
      <c r="G736" s="2">
        <v>0.0</v>
      </c>
      <c r="H736" s="2">
        <v>0.0</v>
      </c>
      <c r="I736" s="2">
        <v>0.0</v>
      </c>
      <c r="J736" s="2">
        <v>0.0</v>
      </c>
    </row>
    <row r="737">
      <c r="A737" s="2" t="s">
        <v>741</v>
      </c>
      <c r="B737" s="2">
        <v>0.901578828850906</v>
      </c>
      <c r="C737" s="2">
        <v>65.09</v>
      </c>
      <c r="D737" s="2">
        <v>94.5</v>
      </c>
      <c r="E737" s="2">
        <v>0.87</v>
      </c>
      <c r="F737" s="2">
        <v>1.0</v>
      </c>
      <c r="G737" s="2">
        <v>0.13</v>
      </c>
      <c r="H737" s="2">
        <v>0.0</v>
      </c>
      <c r="I737" s="2">
        <v>0.0</v>
      </c>
      <c r="J737" s="2">
        <v>0.0</v>
      </c>
    </row>
    <row r="738">
      <c r="A738" s="2" t="s">
        <v>742</v>
      </c>
      <c r="B738" s="2">
        <v>1.0</v>
      </c>
      <c r="C738" s="2">
        <v>71.84</v>
      </c>
      <c r="D738" s="2">
        <v>90.04</v>
      </c>
      <c r="E738" s="2">
        <v>0.91</v>
      </c>
      <c r="F738" s="2">
        <v>1.0</v>
      </c>
      <c r="G738" s="2">
        <v>0.09</v>
      </c>
      <c r="H738" s="2">
        <v>0.0</v>
      </c>
      <c r="I738" s="2">
        <v>0.0</v>
      </c>
      <c r="J738" s="2">
        <v>0.0</v>
      </c>
    </row>
    <row r="739">
      <c r="A739" s="2" t="s">
        <v>743</v>
      </c>
      <c r="B739" s="2">
        <v>1.0</v>
      </c>
      <c r="C739" s="2">
        <v>-19.83</v>
      </c>
      <c r="D739" s="2">
        <v>71.28</v>
      </c>
      <c r="E739" s="2">
        <v>0.49</v>
      </c>
      <c r="F739" s="2">
        <v>0.9</v>
      </c>
      <c r="G739" s="2">
        <v>0.51</v>
      </c>
      <c r="H739" s="2">
        <v>0.1</v>
      </c>
      <c r="I739" s="2">
        <v>0.0</v>
      </c>
      <c r="J739" s="2">
        <v>0.0</v>
      </c>
    </row>
    <row r="740">
      <c r="A740" s="2" t="s">
        <v>744</v>
      </c>
      <c r="B740" s="2">
        <v>1.0</v>
      </c>
      <c r="C740" s="2">
        <v>89.08</v>
      </c>
      <c r="D740" s="2">
        <v>98.54</v>
      </c>
      <c r="E740" s="2">
        <v>1.0</v>
      </c>
      <c r="F740" s="2">
        <v>1.0</v>
      </c>
      <c r="G740" s="2">
        <v>0.0</v>
      </c>
      <c r="H740" s="2">
        <v>0.0</v>
      </c>
      <c r="I740" s="2">
        <v>0.0</v>
      </c>
      <c r="J740" s="2">
        <v>0.0</v>
      </c>
    </row>
    <row r="741">
      <c r="A741" s="2" t="s">
        <v>745</v>
      </c>
      <c r="B741" s="2">
        <v>0.999057096162307</v>
      </c>
      <c r="C741" s="2">
        <v>85.07</v>
      </c>
      <c r="D741" s="2">
        <v>28.31</v>
      </c>
      <c r="E741" s="2">
        <v>0.95</v>
      </c>
      <c r="F741" s="2">
        <v>0.87</v>
      </c>
      <c r="G741" s="2">
        <v>0.05</v>
      </c>
      <c r="H741" s="2">
        <v>0.11</v>
      </c>
      <c r="I741" s="2">
        <v>0.0</v>
      </c>
      <c r="J741" s="2">
        <v>0.02</v>
      </c>
    </row>
    <row r="742">
      <c r="A742" s="2" t="s">
        <v>746</v>
      </c>
      <c r="B742" s="2">
        <v>1.0</v>
      </c>
      <c r="C742" s="2">
        <v>97.76</v>
      </c>
      <c r="D742" s="2">
        <v>97.52</v>
      </c>
      <c r="E742" s="2">
        <v>1.0</v>
      </c>
      <c r="F742" s="2">
        <v>1.0</v>
      </c>
      <c r="G742" s="2">
        <v>0.0</v>
      </c>
      <c r="H742" s="2">
        <v>0.0</v>
      </c>
      <c r="I742" s="2">
        <v>0.0</v>
      </c>
      <c r="J742" s="2">
        <v>0.0</v>
      </c>
    </row>
    <row r="743">
      <c r="A743" s="2" t="s">
        <v>747</v>
      </c>
      <c r="B743" s="2">
        <v>0.893452799288276</v>
      </c>
      <c r="C743" s="2">
        <v>51.02</v>
      </c>
      <c r="D743" s="2">
        <v>88.36</v>
      </c>
      <c r="E743" s="2">
        <v>0.78</v>
      </c>
      <c r="F743" s="2">
        <v>1.0</v>
      </c>
      <c r="G743" s="2">
        <v>0.22</v>
      </c>
      <c r="H743" s="2">
        <v>0.0</v>
      </c>
      <c r="I743" s="2">
        <v>0.0</v>
      </c>
      <c r="J743" s="2">
        <v>0.0</v>
      </c>
    </row>
    <row r="744">
      <c r="A744" s="2" t="s">
        <v>748</v>
      </c>
      <c r="B744" s="2">
        <v>0.812345267991567</v>
      </c>
      <c r="C744" s="2">
        <v>-476.27</v>
      </c>
      <c r="D744" s="2">
        <v>68.65</v>
      </c>
      <c r="E744" s="2">
        <v>0.0</v>
      </c>
      <c r="F744" s="2">
        <v>0.88</v>
      </c>
      <c r="G744" s="2">
        <v>0.87</v>
      </c>
      <c r="H744" s="2">
        <v>0.12</v>
      </c>
      <c r="I744" s="2">
        <v>0.13</v>
      </c>
      <c r="J744" s="2">
        <v>0.0</v>
      </c>
    </row>
    <row r="745">
      <c r="A745" s="2" t="s">
        <v>749</v>
      </c>
      <c r="B745" s="2">
        <v>1.0</v>
      </c>
      <c r="C745" s="2">
        <v>89.7</v>
      </c>
      <c r="D745" s="2">
        <v>-109.09</v>
      </c>
      <c r="E745" s="2">
        <v>1.0</v>
      </c>
      <c r="F745" s="2">
        <v>0.0</v>
      </c>
      <c r="G745" s="2">
        <v>0.0</v>
      </c>
      <c r="H745" s="2">
        <v>1.0</v>
      </c>
      <c r="I745" s="2">
        <v>0.0</v>
      </c>
      <c r="J745" s="2">
        <v>0.0</v>
      </c>
    </row>
    <row r="746">
      <c r="A746" s="2" t="s">
        <v>750</v>
      </c>
      <c r="B746" s="2">
        <v>0.0</v>
      </c>
      <c r="C746" s="2">
        <v>-204.5</v>
      </c>
      <c r="D746" s="2">
        <v>69.7</v>
      </c>
      <c r="E746" s="2">
        <v>0.0</v>
      </c>
      <c r="F746" s="2">
        <v>0.98</v>
      </c>
      <c r="G746" s="2">
        <v>0.99</v>
      </c>
      <c r="H746" s="2">
        <v>0.02</v>
      </c>
      <c r="I746" s="2">
        <v>0.01</v>
      </c>
      <c r="J746" s="2">
        <v>0.0</v>
      </c>
    </row>
    <row r="747">
      <c r="A747" s="2" t="s">
        <v>751</v>
      </c>
      <c r="B747" s="2">
        <v>1.0</v>
      </c>
      <c r="C747" s="2">
        <v>98.8</v>
      </c>
      <c r="D747" s="2">
        <v>-148.15</v>
      </c>
      <c r="E747" s="2">
        <v>1.0</v>
      </c>
      <c r="F747" s="2">
        <v>0.89</v>
      </c>
      <c r="G747" s="2">
        <v>0.0</v>
      </c>
      <c r="H747" s="2">
        <v>0.08</v>
      </c>
      <c r="I747" s="2">
        <v>0.0</v>
      </c>
      <c r="J747" s="2">
        <v>0.03</v>
      </c>
    </row>
    <row r="748">
      <c r="A748" s="2" t="s">
        <v>752</v>
      </c>
      <c r="B748" s="2">
        <v>0.908958788122258</v>
      </c>
      <c r="C748" s="2">
        <v>46.65</v>
      </c>
      <c r="D748" s="2">
        <v>97.2</v>
      </c>
      <c r="E748" s="2">
        <v>0.77</v>
      </c>
      <c r="F748" s="2">
        <v>1.0</v>
      </c>
      <c r="G748" s="2">
        <v>0.23</v>
      </c>
      <c r="H748" s="2">
        <v>0.0</v>
      </c>
      <c r="I748" s="2">
        <v>0.0</v>
      </c>
      <c r="J748" s="2">
        <v>0.0</v>
      </c>
    </row>
    <row r="749">
      <c r="A749" s="2" t="s">
        <v>753</v>
      </c>
      <c r="B749" s="2">
        <v>0.909080232673036</v>
      </c>
      <c r="C749" s="2">
        <v>-120.44</v>
      </c>
      <c r="D749" s="2">
        <v>87.3</v>
      </c>
      <c r="E749" s="2">
        <v>0.51</v>
      </c>
      <c r="F749" s="2">
        <v>0.97</v>
      </c>
      <c r="G749" s="2">
        <v>0.49</v>
      </c>
      <c r="H749" s="2">
        <v>0.03</v>
      </c>
      <c r="I749" s="2">
        <v>0.0</v>
      </c>
      <c r="J749" s="2">
        <v>0.0</v>
      </c>
    </row>
    <row r="750">
      <c r="A750" s="2" t="s">
        <v>754</v>
      </c>
      <c r="B750" s="2">
        <v>1.0</v>
      </c>
      <c r="C750" s="2">
        <v>86.06</v>
      </c>
      <c r="D750" s="2">
        <v>46.56</v>
      </c>
      <c r="E750" s="2">
        <v>0.99</v>
      </c>
      <c r="F750" s="2">
        <v>0.87</v>
      </c>
      <c r="G750" s="2">
        <v>0.01</v>
      </c>
      <c r="H750" s="2">
        <v>0.13</v>
      </c>
      <c r="I750" s="2">
        <v>0.0</v>
      </c>
      <c r="J750" s="2">
        <v>0.0</v>
      </c>
    </row>
    <row r="751">
      <c r="A751" s="2" t="s">
        <v>755</v>
      </c>
      <c r="B751" s="2">
        <v>1.0</v>
      </c>
      <c r="C751" s="2">
        <v>98.82</v>
      </c>
      <c r="D751" s="2">
        <v>-35.98</v>
      </c>
      <c r="E751" s="2">
        <v>1.0</v>
      </c>
      <c r="F751" s="2">
        <v>0.48</v>
      </c>
      <c r="G751" s="2">
        <v>0.0</v>
      </c>
      <c r="H751" s="2">
        <v>0.52</v>
      </c>
      <c r="I751" s="2">
        <v>0.0</v>
      </c>
      <c r="J751" s="2">
        <v>0.0</v>
      </c>
    </row>
    <row r="752">
      <c r="A752" s="2" t="s">
        <v>756</v>
      </c>
      <c r="B752" s="2">
        <v>0.999306037471725</v>
      </c>
      <c r="C752" s="2">
        <v>94.12</v>
      </c>
      <c r="D752" s="2">
        <v>97.3</v>
      </c>
      <c r="E752" s="2">
        <v>1.0</v>
      </c>
      <c r="F752" s="2">
        <v>1.0</v>
      </c>
      <c r="G752" s="2">
        <v>0.0</v>
      </c>
      <c r="H752" s="2">
        <v>0.0</v>
      </c>
      <c r="I752" s="2">
        <v>0.0</v>
      </c>
      <c r="J752" s="2">
        <v>0.0</v>
      </c>
    </row>
    <row r="753">
      <c r="A753" s="2" t="s">
        <v>757</v>
      </c>
      <c r="B753" s="2">
        <v>1.0</v>
      </c>
      <c r="C753" s="2">
        <v>71.58</v>
      </c>
      <c r="D753" s="2">
        <v>97.28</v>
      </c>
      <c r="E753" s="2">
        <v>0.9</v>
      </c>
      <c r="F753" s="2">
        <v>1.0</v>
      </c>
      <c r="G753" s="2">
        <v>0.1</v>
      </c>
      <c r="H753" s="2">
        <v>0.0</v>
      </c>
      <c r="I753" s="2">
        <v>0.0</v>
      </c>
      <c r="J753" s="2">
        <v>0.0</v>
      </c>
    </row>
    <row r="754">
      <c r="A754" s="2" t="s">
        <v>758</v>
      </c>
      <c r="B754" s="2">
        <v>0.909090909090909</v>
      </c>
      <c r="C754" s="2">
        <v>49.49</v>
      </c>
      <c r="D754" s="2">
        <v>-346.64</v>
      </c>
      <c r="E754" s="2">
        <v>0.83</v>
      </c>
      <c r="F754" s="2">
        <v>0.53</v>
      </c>
      <c r="G754" s="2">
        <v>0.17</v>
      </c>
      <c r="H754" s="2">
        <v>0.38</v>
      </c>
      <c r="I754" s="2">
        <v>0.0</v>
      </c>
      <c r="J754" s="2">
        <v>0.09</v>
      </c>
    </row>
    <row r="755">
      <c r="A755" s="2" t="s">
        <v>759</v>
      </c>
      <c r="B755" s="2">
        <v>1.0</v>
      </c>
      <c r="C755" s="2">
        <v>97.32</v>
      </c>
      <c r="D755" s="2">
        <v>42.81</v>
      </c>
      <c r="E755" s="2">
        <v>1.0</v>
      </c>
      <c r="F755" s="2">
        <v>0.76</v>
      </c>
      <c r="G755" s="2">
        <v>0.0</v>
      </c>
      <c r="H755" s="2">
        <v>0.24</v>
      </c>
      <c r="I755" s="2">
        <v>0.0</v>
      </c>
      <c r="J755" s="2">
        <v>0.0</v>
      </c>
    </row>
    <row r="756">
      <c r="A756" s="2" t="s">
        <v>760</v>
      </c>
      <c r="B756" s="2">
        <v>1.0</v>
      </c>
      <c r="C756" s="2">
        <v>98.8</v>
      </c>
      <c r="D756" s="2">
        <v>70.6</v>
      </c>
      <c r="E756" s="2">
        <v>1.0</v>
      </c>
      <c r="F756" s="2">
        <v>0.88</v>
      </c>
      <c r="G756" s="2">
        <v>0.0</v>
      </c>
      <c r="H756" s="2">
        <v>0.12</v>
      </c>
      <c r="I756" s="2">
        <v>0.0</v>
      </c>
      <c r="J756" s="2">
        <v>0.0</v>
      </c>
    </row>
    <row r="757">
      <c r="A757" s="2" t="s">
        <v>761</v>
      </c>
      <c r="B757" s="2">
        <v>1.0</v>
      </c>
      <c r="C757" s="2">
        <v>77.76</v>
      </c>
      <c r="D757" s="2">
        <v>52.91</v>
      </c>
      <c r="E757" s="2">
        <v>0.91</v>
      </c>
      <c r="F757" s="2">
        <v>0.81</v>
      </c>
      <c r="G757" s="2">
        <v>0.09</v>
      </c>
      <c r="H757" s="2">
        <v>0.19</v>
      </c>
      <c r="I757" s="2">
        <v>0.0</v>
      </c>
      <c r="J757" s="2">
        <v>0.0</v>
      </c>
    </row>
    <row r="758">
      <c r="A758" s="2" t="s">
        <v>762</v>
      </c>
      <c r="B758" s="2">
        <v>0.900834489164887</v>
      </c>
      <c r="C758" s="2">
        <v>52.04</v>
      </c>
      <c r="D758" s="2">
        <v>96.55</v>
      </c>
      <c r="E758" s="2">
        <v>0.78</v>
      </c>
      <c r="F758" s="2">
        <v>0.99</v>
      </c>
      <c r="G758" s="2">
        <v>0.22</v>
      </c>
      <c r="H758" s="2">
        <v>0.01</v>
      </c>
      <c r="I758" s="2">
        <v>0.0</v>
      </c>
      <c r="J758" s="2">
        <v>0.0</v>
      </c>
    </row>
    <row r="759">
      <c r="A759" s="2" t="s">
        <v>763</v>
      </c>
      <c r="B759" s="2">
        <v>0.902063657922351</v>
      </c>
      <c r="C759" s="2">
        <v>12.36</v>
      </c>
      <c r="D759" s="2">
        <v>-115.59</v>
      </c>
      <c r="E759" s="2">
        <v>0.62</v>
      </c>
      <c r="F759" s="2">
        <v>0.25</v>
      </c>
      <c r="G759" s="2">
        <v>0.38</v>
      </c>
      <c r="H759" s="2">
        <v>0.75</v>
      </c>
      <c r="I759" s="2">
        <v>0.0</v>
      </c>
      <c r="J759" s="2">
        <v>0.0</v>
      </c>
    </row>
    <row r="760">
      <c r="A760" s="2" t="s">
        <v>764</v>
      </c>
      <c r="B760" s="2">
        <v>0.983233759768694</v>
      </c>
      <c r="C760" s="2">
        <v>79.23</v>
      </c>
      <c r="D760" s="2">
        <v>71.08</v>
      </c>
      <c r="E760" s="2">
        <v>0.97</v>
      </c>
      <c r="F760" s="2">
        <v>0.9</v>
      </c>
      <c r="G760" s="2">
        <v>0.03</v>
      </c>
      <c r="H760" s="2">
        <v>0.1</v>
      </c>
      <c r="I760" s="2">
        <v>0.0</v>
      </c>
      <c r="J760" s="2">
        <v>0.0</v>
      </c>
    </row>
    <row r="761">
      <c r="A761" s="2" t="s">
        <v>765</v>
      </c>
      <c r="B761" s="2">
        <v>1.0</v>
      </c>
      <c r="C761" s="2">
        <v>52.09</v>
      </c>
      <c r="D761" s="2">
        <v>64.6</v>
      </c>
      <c r="E761" s="2">
        <v>0.8</v>
      </c>
      <c r="F761" s="2">
        <v>0.84</v>
      </c>
      <c r="G761" s="2">
        <v>0.2</v>
      </c>
      <c r="H761" s="2">
        <v>0.16</v>
      </c>
      <c r="I761" s="2">
        <v>0.0</v>
      </c>
      <c r="J761" s="2">
        <v>0.0</v>
      </c>
    </row>
    <row r="762">
      <c r="A762" s="2" t="s">
        <v>766</v>
      </c>
      <c r="B762" s="2">
        <v>0.819583574597674</v>
      </c>
      <c r="C762" s="2">
        <v>42.27</v>
      </c>
      <c r="D762" s="2">
        <v>73.5</v>
      </c>
      <c r="E762" s="2">
        <v>0.75</v>
      </c>
      <c r="F762" s="2">
        <v>0.88</v>
      </c>
      <c r="G762" s="2">
        <v>0.25</v>
      </c>
      <c r="H762" s="2">
        <v>0.12</v>
      </c>
      <c r="I762" s="2">
        <v>0.0</v>
      </c>
      <c r="J762" s="2">
        <v>0.0</v>
      </c>
    </row>
    <row r="763">
      <c r="A763" s="2" t="s">
        <v>767</v>
      </c>
      <c r="B763" s="2">
        <v>1.0</v>
      </c>
      <c r="C763" s="2">
        <v>76.95</v>
      </c>
      <c r="D763" s="2">
        <v>77.94</v>
      </c>
      <c r="E763" s="2">
        <v>0.93</v>
      </c>
      <c r="F763" s="2">
        <v>0.94</v>
      </c>
      <c r="G763" s="2">
        <v>0.07</v>
      </c>
      <c r="H763" s="2">
        <v>0.06</v>
      </c>
      <c r="I763" s="2">
        <v>0.0</v>
      </c>
      <c r="J763" s="2">
        <v>0.0</v>
      </c>
    </row>
    <row r="764">
      <c r="A764" s="2" t="s">
        <v>768</v>
      </c>
      <c r="B764" s="2">
        <v>1.0</v>
      </c>
      <c r="C764" s="2">
        <v>98.88</v>
      </c>
      <c r="D764" s="2">
        <v>94.08</v>
      </c>
      <c r="E764" s="2">
        <v>1.0</v>
      </c>
      <c r="F764" s="2">
        <v>1.0</v>
      </c>
      <c r="G764" s="2">
        <v>0.0</v>
      </c>
      <c r="H764" s="2">
        <v>0.0</v>
      </c>
      <c r="I764" s="2">
        <v>0.0</v>
      </c>
      <c r="J764" s="2">
        <v>0.0</v>
      </c>
    </row>
    <row r="765">
      <c r="A765" s="2" t="s">
        <v>769</v>
      </c>
      <c r="B765" s="2">
        <v>1.0</v>
      </c>
      <c r="C765" s="2">
        <v>94.26</v>
      </c>
      <c r="D765" s="2">
        <v>31.54</v>
      </c>
      <c r="E765" s="2">
        <v>1.0</v>
      </c>
      <c r="F765" s="2">
        <v>0.9</v>
      </c>
      <c r="G765" s="2">
        <v>0.0</v>
      </c>
      <c r="H765" s="2">
        <v>0.1</v>
      </c>
      <c r="I765" s="2">
        <v>0.0</v>
      </c>
      <c r="J765" s="2">
        <v>0.0</v>
      </c>
    </row>
    <row r="766">
      <c r="A766" s="2" t="s">
        <v>770</v>
      </c>
      <c r="B766" s="2">
        <v>1.0</v>
      </c>
      <c r="C766" s="2">
        <v>95.94</v>
      </c>
      <c r="D766" s="2">
        <v>97.58</v>
      </c>
      <c r="E766" s="2">
        <v>1.0</v>
      </c>
      <c r="F766" s="2">
        <v>1.0</v>
      </c>
      <c r="G766" s="2">
        <v>0.0</v>
      </c>
      <c r="H766" s="2">
        <v>0.0</v>
      </c>
      <c r="I766" s="2">
        <v>0.0</v>
      </c>
      <c r="J766" s="2">
        <v>0.0</v>
      </c>
    </row>
    <row r="767">
      <c r="A767" s="2" t="s">
        <v>771</v>
      </c>
      <c r="B767" s="2">
        <v>1.0</v>
      </c>
      <c r="C767" s="2">
        <v>95.96</v>
      </c>
      <c r="D767" s="2">
        <v>85.68</v>
      </c>
      <c r="E767" s="2">
        <v>1.0</v>
      </c>
      <c r="F767" s="2">
        <v>0.98</v>
      </c>
      <c r="G767" s="2">
        <v>0.0</v>
      </c>
      <c r="H767" s="2">
        <v>0.02</v>
      </c>
      <c r="I767" s="2">
        <v>0.0</v>
      </c>
      <c r="J767" s="2">
        <v>0.0</v>
      </c>
    </row>
    <row r="768">
      <c r="A768" s="2" t="s">
        <v>772</v>
      </c>
      <c r="B768" s="2">
        <v>0.909090909090909</v>
      </c>
      <c r="C768" s="2">
        <v>74.5</v>
      </c>
      <c r="D768" s="2">
        <v>48.96</v>
      </c>
      <c r="E768" s="2">
        <v>0.9</v>
      </c>
      <c r="F768" s="2">
        <v>0.85</v>
      </c>
      <c r="G768" s="2">
        <v>0.1</v>
      </c>
      <c r="H768" s="2">
        <v>0.15</v>
      </c>
      <c r="I768" s="2">
        <v>0.0</v>
      </c>
      <c r="J768" s="2">
        <v>0.0</v>
      </c>
    </row>
    <row r="769">
      <c r="A769" s="2" t="s">
        <v>773</v>
      </c>
      <c r="B769" s="2">
        <v>1.0</v>
      </c>
      <c r="C769" s="2">
        <v>83.68</v>
      </c>
      <c r="D769" s="2">
        <v>76.74</v>
      </c>
      <c r="E769" s="2">
        <v>0.99</v>
      </c>
      <c r="F769" s="2">
        <v>0.9</v>
      </c>
      <c r="G769" s="2">
        <v>0.01</v>
      </c>
      <c r="H769" s="2">
        <v>0.1</v>
      </c>
      <c r="I769" s="2">
        <v>0.0</v>
      </c>
      <c r="J769" s="2">
        <v>0.0</v>
      </c>
    </row>
    <row r="770">
      <c r="A770" s="2" t="s">
        <v>774</v>
      </c>
      <c r="B770" s="2">
        <v>1.0</v>
      </c>
      <c r="C770" s="2">
        <v>94.0</v>
      </c>
      <c r="D770" s="2">
        <v>83.4</v>
      </c>
      <c r="E770" s="2">
        <v>1.0</v>
      </c>
      <c r="F770" s="2">
        <v>0.98</v>
      </c>
      <c r="G770" s="2">
        <v>0.0</v>
      </c>
      <c r="H770" s="2">
        <v>0.02</v>
      </c>
      <c r="I770" s="2">
        <v>0.0</v>
      </c>
      <c r="J770" s="2">
        <v>0.0</v>
      </c>
    </row>
    <row r="771">
      <c r="A771" s="2" t="s">
        <v>775</v>
      </c>
      <c r="B771" s="2">
        <v>1.0</v>
      </c>
      <c r="C771" s="2">
        <v>39.66</v>
      </c>
      <c r="D771" s="2">
        <v>72.26</v>
      </c>
      <c r="E771" s="2">
        <v>0.77</v>
      </c>
      <c r="F771" s="2">
        <v>0.9</v>
      </c>
      <c r="G771" s="2">
        <v>0.23</v>
      </c>
      <c r="H771" s="2">
        <v>0.1</v>
      </c>
      <c r="I771" s="2">
        <v>0.0</v>
      </c>
      <c r="J771" s="2">
        <v>0.0</v>
      </c>
    </row>
    <row r="772">
      <c r="A772" s="2" t="s">
        <v>776</v>
      </c>
      <c r="B772" s="2">
        <v>0.909090909090909</v>
      </c>
      <c r="C772" s="2">
        <v>71.46</v>
      </c>
      <c r="D772" s="2">
        <v>-50.76</v>
      </c>
      <c r="E772" s="2">
        <v>0.9</v>
      </c>
      <c r="F772" s="2">
        <v>0.34</v>
      </c>
      <c r="G772" s="2">
        <v>0.1</v>
      </c>
      <c r="H772" s="2">
        <v>0.66</v>
      </c>
      <c r="I772" s="2">
        <v>0.0</v>
      </c>
      <c r="J772" s="2">
        <v>0.0</v>
      </c>
    </row>
    <row r="773">
      <c r="A773" s="2" t="s">
        <v>777</v>
      </c>
      <c r="B773" s="2">
        <v>1.0</v>
      </c>
      <c r="C773" s="2">
        <v>91.66</v>
      </c>
      <c r="D773" s="2">
        <v>82.67</v>
      </c>
      <c r="E773" s="2">
        <v>1.0</v>
      </c>
      <c r="F773" s="2">
        <v>0.99</v>
      </c>
      <c r="G773" s="2">
        <v>0.0</v>
      </c>
      <c r="H773" s="2">
        <v>0.0</v>
      </c>
      <c r="I773" s="2">
        <v>0.0</v>
      </c>
      <c r="J773" s="2">
        <v>0.01</v>
      </c>
    </row>
    <row r="774">
      <c r="A774" s="2" t="s">
        <v>778</v>
      </c>
      <c r="B774" s="2">
        <v>1.0</v>
      </c>
      <c r="C774" s="2">
        <v>-102.62</v>
      </c>
      <c r="D774" s="2">
        <v>91.43</v>
      </c>
      <c r="E774" s="2">
        <v>0.1</v>
      </c>
      <c r="F774" s="2">
        <v>0.99</v>
      </c>
      <c r="G774" s="2">
        <v>0.9</v>
      </c>
      <c r="H774" s="2">
        <v>0.01</v>
      </c>
      <c r="I774" s="2">
        <v>0.0</v>
      </c>
      <c r="J774" s="2">
        <v>0.0</v>
      </c>
    </row>
    <row r="775">
      <c r="A775" s="2" t="s">
        <v>779</v>
      </c>
      <c r="B775" s="2">
        <v>0.999971592852792</v>
      </c>
      <c r="C775" s="2">
        <v>28.62</v>
      </c>
      <c r="D775" s="2">
        <v>75.44</v>
      </c>
      <c r="E775" s="2">
        <v>0.71</v>
      </c>
      <c r="F775" s="2">
        <v>0.92</v>
      </c>
      <c r="G775" s="2">
        <v>0.29</v>
      </c>
      <c r="H775" s="2">
        <v>0.08</v>
      </c>
      <c r="I775" s="2">
        <v>0.0</v>
      </c>
      <c r="J775" s="2">
        <v>0.0</v>
      </c>
    </row>
    <row r="776">
      <c r="A776" s="2" t="s">
        <v>780</v>
      </c>
      <c r="B776" s="2">
        <v>0.909090909090909</v>
      </c>
      <c r="C776" s="2">
        <v>70.8</v>
      </c>
      <c r="D776" s="2">
        <v>59.06</v>
      </c>
      <c r="E776" s="2">
        <v>0.88</v>
      </c>
      <c r="F776" s="2">
        <v>0.84</v>
      </c>
      <c r="G776" s="2">
        <v>0.12</v>
      </c>
      <c r="H776" s="2">
        <v>0.16</v>
      </c>
      <c r="I776" s="2">
        <v>0.0</v>
      </c>
      <c r="J776" s="2">
        <v>0.0</v>
      </c>
    </row>
    <row r="777">
      <c r="A777" s="2" t="s">
        <v>781</v>
      </c>
      <c r="B777" s="2">
        <v>1.0</v>
      </c>
      <c r="C777" s="2">
        <v>92.0</v>
      </c>
      <c r="D777" s="2">
        <v>43.06</v>
      </c>
      <c r="E777" s="2">
        <v>1.0</v>
      </c>
      <c r="F777" s="2">
        <v>0.78</v>
      </c>
      <c r="G777" s="2">
        <v>0.0</v>
      </c>
      <c r="H777" s="2">
        <v>0.22</v>
      </c>
      <c r="I777" s="2">
        <v>0.0</v>
      </c>
      <c r="J777" s="2">
        <v>0.0</v>
      </c>
    </row>
    <row r="778">
      <c r="A778" s="2" t="s">
        <v>782</v>
      </c>
      <c r="B778" s="2">
        <v>0.0</v>
      </c>
      <c r="C778" s="2">
        <v>-121.56</v>
      </c>
      <c r="D778" s="2">
        <v>91.39</v>
      </c>
      <c r="E778" s="2">
        <v>0.0</v>
      </c>
      <c r="F778" s="2">
        <v>0.97</v>
      </c>
      <c r="G778" s="2">
        <v>1.0</v>
      </c>
      <c r="H778" s="2">
        <v>0.03</v>
      </c>
      <c r="I778" s="2">
        <v>0.0</v>
      </c>
      <c r="J778" s="2">
        <v>0.0</v>
      </c>
    </row>
    <row r="779">
      <c r="A779" s="2" t="s">
        <v>783</v>
      </c>
      <c r="B779" s="2">
        <v>0.900900900900901</v>
      </c>
      <c r="C779" s="2">
        <v>68.02</v>
      </c>
      <c r="D779" s="2">
        <v>92.68</v>
      </c>
      <c r="E779" s="2">
        <v>0.88</v>
      </c>
      <c r="F779" s="2">
        <v>1.0</v>
      </c>
      <c r="G779" s="2">
        <v>0.12</v>
      </c>
      <c r="H779" s="2">
        <v>0.0</v>
      </c>
      <c r="I779" s="2">
        <v>0.0</v>
      </c>
      <c r="J779" s="2">
        <v>0.0</v>
      </c>
    </row>
    <row r="780">
      <c r="A780" s="2" t="s">
        <v>784</v>
      </c>
      <c r="B780" s="2">
        <v>1.0</v>
      </c>
      <c r="C780" s="2">
        <v>98.7</v>
      </c>
      <c r="D780" s="2">
        <v>72.1</v>
      </c>
      <c r="E780" s="2">
        <v>1.0</v>
      </c>
      <c r="F780" s="2">
        <v>0.88</v>
      </c>
      <c r="G780" s="2">
        <v>0.0</v>
      </c>
      <c r="H780" s="2">
        <v>0.12</v>
      </c>
      <c r="I780" s="2">
        <v>0.0</v>
      </c>
      <c r="J780" s="2">
        <v>0.0</v>
      </c>
    </row>
    <row r="781">
      <c r="A781" s="2" t="s">
        <v>785</v>
      </c>
      <c r="B781" s="2">
        <v>1.0</v>
      </c>
      <c r="C781" s="2">
        <v>96.1</v>
      </c>
      <c r="D781" s="2">
        <v>40.04</v>
      </c>
      <c r="E781" s="2">
        <v>1.0</v>
      </c>
      <c r="F781" s="2">
        <v>0.87</v>
      </c>
      <c r="G781" s="2">
        <v>0.0</v>
      </c>
      <c r="H781" s="2">
        <v>0.13</v>
      </c>
      <c r="I781" s="2">
        <v>0.0</v>
      </c>
      <c r="J781" s="2">
        <v>0.0</v>
      </c>
    </row>
    <row r="782">
      <c r="A782" s="2" t="s">
        <v>786</v>
      </c>
      <c r="B782" s="2">
        <v>1.0</v>
      </c>
      <c r="C782" s="2">
        <v>93.82</v>
      </c>
      <c r="D782" s="2">
        <v>97.54</v>
      </c>
      <c r="E782" s="2">
        <v>1.0</v>
      </c>
      <c r="F782" s="2">
        <v>1.0</v>
      </c>
      <c r="G782" s="2">
        <v>0.0</v>
      </c>
      <c r="H782" s="2">
        <v>0.0</v>
      </c>
      <c r="I782" s="2">
        <v>0.0</v>
      </c>
      <c r="J782" s="2">
        <v>0.0</v>
      </c>
    </row>
    <row r="783">
      <c r="A783" s="2" t="s">
        <v>787</v>
      </c>
      <c r="B783" s="2">
        <v>1.0</v>
      </c>
      <c r="C783" s="2">
        <v>95.92</v>
      </c>
      <c r="D783" s="2">
        <v>96.12</v>
      </c>
      <c r="E783" s="2">
        <v>1.0</v>
      </c>
      <c r="F783" s="2">
        <v>1.0</v>
      </c>
      <c r="G783" s="2">
        <v>0.0</v>
      </c>
      <c r="H783" s="2">
        <v>0.0</v>
      </c>
      <c r="I783" s="2">
        <v>0.0</v>
      </c>
      <c r="J783" s="2">
        <v>0.0</v>
      </c>
    </row>
    <row r="784">
      <c r="A784" s="2" t="s">
        <v>788</v>
      </c>
      <c r="B784" s="2">
        <v>1.0</v>
      </c>
      <c r="C784" s="2">
        <v>85.49</v>
      </c>
      <c r="D784" s="2">
        <v>70.33</v>
      </c>
      <c r="E784" s="2">
        <v>0.99</v>
      </c>
      <c r="F784" s="2">
        <v>0.89</v>
      </c>
      <c r="G784" s="2">
        <v>0.01</v>
      </c>
      <c r="H784" s="2">
        <v>0.11</v>
      </c>
      <c r="I784" s="2">
        <v>0.0</v>
      </c>
      <c r="J784" s="2">
        <v>0.0</v>
      </c>
    </row>
    <row r="785">
      <c r="A785" s="2" t="s">
        <v>789</v>
      </c>
      <c r="B785" s="2">
        <v>0.909090909090909</v>
      </c>
      <c r="C785" s="2">
        <v>78.76</v>
      </c>
      <c r="D785" s="2">
        <v>-266.41</v>
      </c>
      <c r="E785" s="2">
        <v>0.91</v>
      </c>
      <c r="F785" s="2">
        <v>0.05</v>
      </c>
      <c r="G785" s="2">
        <v>0.09</v>
      </c>
      <c r="H785" s="2">
        <v>0.95</v>
      </c>
      <c r="I785" s="2">
        <v>0.0</v>
      </c>
      <c r="J785" s="2">
        <v>0.0</v>
      </c>
    </row>
    <row r="786">
      <c r="A786" s="2" t="s">
        <v>790</v>
      </c>
      <c r="B786" s="2">
        <v>0.731136291573057</v>
      </c>
      <c r="C786" s="2">
        <v>13.65</v>
      </c>
      <c r="D786" s="2">
        <v>94.8</v>
      </c>
      <c r="E786" s="2">
        <v>0.64</v>
      </c>
      <c r="F786" s="2">
        <v>1.0</v>
      </c>
      <c r="G786" s="2">
        <v>0.36</v>
      </c>
      <c r="H786" s="2">
        <v>0.0</v>
      </c>
      <c r="I786" s="2">
        <v>0.0</v>
      </c>
      <c r="J786" s="2">
        <v>0.0</v>
      </c>
    </row>
    <row r="787">
      <c r="A787" s="2" t="s">
        <v>791</v>
      </c>
      <c r="B787" s="2">
        <v>1.0</v>
      </c>
      <c r="C787" s="2">
        <v>65.16</v>
      </c>
      <c r="D787" s="2">
        <v>95.8</v>
      </c>
      <c r="E787" s="2">
        <v>0.86</v>
      </c>
      <c r="F787" s="2">
        <v>1.0</v>
      </c>
      <c r="G787" s="2">
        <v>0.14</v>
      </c>
      <c r="H787" s="2">
        <v>0.0</v>
      </c>
      <c r="I787" s="2">
        <v>0.0</v>
      </c>
      <c r="J787" s="2">
        <v>0.0</v>
      </c>
    </row>
    <row r="788">
      <c r="A788" s="2" t="s">
        <v>792</v>
      </c>
      <c r="B788" s="2">
        <v>1.0</v>
      </c>
      <c r="C788" s="2">
        <v>79.75</v>
      </c>
      <c r="D788" s="2">
        <v>83.92</v>
      </c>
      <c r="E788" s="2">
        <v>0.91</v>
      </c>
      <c r="F788" s="2">
        <v>0.98</v>
      </c>
      <c r="G788" s="2">
        <v>0.09</v>
      </c>
      <c r="H788" s="2">
        <v>0.02</v>
      </c>
      <c r="I788" s="2">
        <v>0.0</v>
      </c>
      <c r="J788" s="2">
        <v>0.0</v>
      </c>
    </row>
    <row r="789">
      <c r="A789" s="2" t="s">
        <v>793</v>
      </c>
      <c r="B789" s="2">
        <v>1.0</v>
      </c>
      <c r="C789" s="2">
        <v>66.82</v>
      </c>
      <c r="D789" s="2">
        <v>81.85</v>
      </c>
      <c r="E789" s="2">
        <v>0.89</v>
      </c>
      <c r="F789" s="2">
        <v>0.97</v>
      </c>
      <c r="G789" s="2">
        <v>0.11</v>
      </c>
      <c r="H789" s="2">
        <v>0.03</v>
      </c>
      <c r="I789" s="2">
        <v>0.0</v>
      </c>
      <c r="J789" s="2">
        <v>0.0</v>
      </c>
    </row>
    <row r="790">
      <c r="A790" s="2" t="s">
        <v>794</v>
      </c>
      <c r="B790" s="2">
        <v>1.0</v>
      </c>
      <c r="C790" s="2">
        <v>96.94</v>
      </c>
      <c r="D790" s="2">
        <v>42.04</v>
      </c>
      <c r="E790" s="2">
        <v>1.0</v>
      </c>
      <c r="F790" s="2">
        <v>0.77</v>
      </c>
      <c r="G790" s="2">
        <v>0.0</v>
      </c>
      <c r="H790" s="2">
        <v>0.23</v>
      </c>
      <c r="I790" s="2">
        <v>0.0</v>
      </c>
      <c r="J790" s="2">
        <v>0.0</v>
      </c>
    </row>
    <row r="791">
      <c r="A791" s="2" t="s">
        <v>795</v>
      </c>
      <c r="B791" s="2">
        <v>0.0</v>
      </c>
      <c r="C791" s="2">
        <v>-545.0</v>
      </c>
      <c r="D791" s="2">
        <v>97.5</v>
      </c>
      <c r="E791" s="2">
        <v>0.0</v>
      </c>
      <c r="F791" s="2">
        <v>1.0</v>
      </c>
      <c r="G791" s="2">
        <v>0.9</v>
      </c>
      <c r="H791" s="2">
        <v>0.0</v>
      </c>
      <c r="I791" s="2">
        <v>0.1</v>
      </c>
      <c r="J791" s="2">
        <v>0.0</v>
      </c>
    </row>
    <row r="792">
      <c r="A792" s="2" t="s">
        <v>796</v>
      </c>
      <c r="B792" s="2">
        <v>1.0</v>
      </c>
      <c r="C792" s="2">
        <v>93.64</v>
      </c>
      <c r="D792" s="2">
        <v>90.0</v>
      </c>
      <c r="E792" s="2">
        <v>1.0</v>
      </c>
      <c r="F792" s="2">
        <v>1.0</v>
      </c>
      <c r="G792" s="2">
        <v>0.0</v>
      </c>
      <c r="H792" s="2">
        <v>0.0</v>
      </c>
      <c r="I792" s="2">
        <v>0.0</v>
      </c>
      <c r="J792" s="2">
        <v>0.0</v>
      </c>
    </row>
    <row r="793">
      <c r="A793" s="2" t="s">
        <v>797</v>
      </c>
      <c r="B793" s="2">
        <v>1.0</v>
      </c>
      <c r="C793" s="2">
        <v>91.46</v>
      </c>
      <c r="D793" s="2">
        <v>62.2</v>
      </c>
      <c r="E793" s="2">
        <v>1.0</v>
      </c>
      <c r="F793" s="2">
        <v>0.99</v>
      </c>
      <c r="G793" s="2">
        <v>0.0</v>
      </c>
      <c r="H793" s="2">
        <v>0.01</v>
      </c>
      <c r="I793" s="2">
        <v>0.0</v>
      </c>
      <c r="J793" s="2">
        <v>0.0</v>
      </c>
    </row>
    <row r="794">
      <c r="A794" s="2" t="s">
        <v>798</v>
      </c>
      <c r="B794" s="2">
        <v>1.0</v>
      </c>
      <c r="C794" s="2">
        <v>94.96</v>
      </c>
      <c r="D794" s="2">
        <v>-25.6</v>
      </c>
      <c r="E794" s="2">
        <v>1.0</v>
      </c>
      <c r="F794" s="2">
        <v>0.59</v>
      </c>
      <c r="G794" s="2">
        <v>0.0</v>
      </c>
      <c r="H794" s="2">
        <v>0.41</v>
      </c>
      <c r="I794" s="2">
        <v>0.0</v>
      </c>
      <c r="J794" s="2">
        <v>0.0</v>
      </c>
    </row>
    <row r="795">
      <c r="A795" s="2" t="s">
        <v>799</v>
      </c>
      <c r="B795" s="2">
        <v>0.99999561567302</v>
      </c>
      <c r="C795" s="2">
        <v>73.48</v>
      </c>
      <c r="D795" s="2">
        <v>-45.8</v>
      </c>
      <c r="E795" s="2">
        <v>0.92</v>
      </c>
      <c r="F795" s="2">
        <v>0.35</v>
      </c>
      <c r="G795" s="2">
        <v>0.08</v>
      </c>
      <c r="H795" s="2">
        <v>0.65</v>
      </c>
      <c r="I795" s="2">
        <v>0.0</v>
      </c>
      <c r="J795" s="2">
        <v>0.0</v>
      </c>
    </row>
    <row r="796">
      <c r="A796" s="2" t="s">
        <v>800</v>
      </c>
      <c r="B796" s="2">
        <v>1.0</v>
      </c>
      <c r="C796" s="2">
        <v>97.16</v>
      </c>
      <c r="D796" s="2">
        <v>98.78</v>
      </c>
      <c r="E796" s="2">
        <v>1.0</v>
      </c>
      <c r="F796" s="2">
        <v>1.0</v>
      </c>
      <c r="G796" s="2">
        <v>0.0</v>
      </c>
      <c r="H796" s="2">
        <v>0.0</v>
      </c>
      <c r="I796" s="2">
        <v>0.0</v>
      </c>
      <c r="J796" s="2">
        <v>0.0</v>
      </c>
    </row>
    <row r="797">
      <c r="A797" s="2" t="s">
        <v>801</v>
      </c>
      <c r="B797" s="2">
        <v>1.0</v>
      </c>
      <c r="C797" s="2">
        <v>71.84</v>
      </c>
      <c r="D797" s="2">
        <v>70.66</v>
      </c>
      <c r="E797" s="2">
        <v>0.9</v>
      </c>
      <c r="F797" s="2">
        <v>0.88</v>
      </c>
      <c r="G797" s="2">
        <v>0.1</v>
      </c>
      <c r="H797" s="2">
        <v>0.12</v>
      </c>
      <c r="I797" s="2">
        <v>0.0</v>
      </c>
      <c r="J797" s="2">
        <v>0.0</v>
      </c>
    </row>
    <row r="798">
      <c r="A798" s="2" t="s">
        <v>802</v>
      </c>
      <c r="B798" s="2">
        <v>1.0</v>
      </c>
      <c r="C798" s="2">
        <v>93.74</v>
      </c>
      <c r="D798" s="2">
        <v>89.4</v>
      </c>
      <c r="E798" s="2">
        <v>1.0</v>
      </c>
      <c r="F798" s="2">
        <v>1.0</v>
      </c>
      <c r="G798" s="2">
        <v>0.0</v>
      </c>
      <c r="H798" s="2">
        <v>0.0</v>
      </c>
      <c r="I798" s="2">
        <v>0.0</v>
      </c>
      <c r="J798" s="2">
        <v>0.0</v>
      </c>
    </row>
    <row r="799">
      <c r="A799" s="2" t="s">
        <v>803</v>
      </c>
      <c r="B799" s="2">
        <v>1.0</v>
      </c>
      <c r="C799" s="2">
        <v>63.05</v>
      </c>
      <c r="D799" s="2">
        <v>95.48</v>
      </c>
      <c r="E799" s="2">
        <v>0.88</v>
      </c>
      <c r="F799" s="2">
        <v>0.99</v>
      </c>
      <c r="G799" s="2">
        <v>0.12</v>
      </c>
      <c r="H799" s="2">
        <v>0.01</v>
      </c>
      <c r="I799" s="2">
        <v>0.0</v>
      </c>
      <c r="J799" s="2">
        <v>0.0</v>
      </c>
    </row>
    <row r="800">
      <c r="A800" s="2" t="s">
        <v>804</v>
      </c>
      <c r="B800" s="2">
        <v>0.909001435921213</v>
      </c>
      <c r="C800" s="2">
        <v>53.77</v>
      </c>
      <c r="D800" s="2">
        <v>74.27</v>
      </c>
      <c r="E800" s="2">
        <v>0.89</v>
      </c>
      <c r="F800" s="2">
        <v>0.89</v>
      </c>
      <c r="G800" s="2">
        <v>0.11</v>
      </c>
      <c r="H800" s="2">
        <v>0.11</v>
      </c>
      <c r="I800" s="2">
        <v>0.0</v>
      </c>
      <c r="J800" s="2">
        <v>0.0</v>
      </c>
    </row>
    <row r="801">
      <c r="A801" s="2" t="s">
        <v>805</v>
      </c>
      <c r="B801" s="2">
        <v>1.0</v>
      </c>
      <c r="C801" s="2">
        <v>-98.96</v>
      </c>
      <c r="D801" s="2">
        <v>-131.51</v>
      </c>
      <c r="E801" s="2">
        <v>0.08</v>
      </c>
      <c r="F801" s="2">
        <v>0.67</v>
      </c>
      <c r="G801" s="2">
        <v>0.92</v>
      </c>
      <c r="H801" s="2">
        <v>0.16</v>
      </c>
      <c r="I801" s="2">
        <v>0.0</v>
      </c>
      <c r="J801" s="2">
        <v>0.17</v>
      </c>
    </row>
    <row r="802">
      <c r="A802" s="2" t="s">
        <v>806</v>
      </c>
      <c r="B802" s="2">
        <v>0.907736077730828</v>
      </c>
      <c r="C802" s="2">
        <v>43.31</v>
      </c>
      <c r="D802" s="2">
        <v>96.46</v>
      </c>
      <c r="E802" s="2">
        <v>0.77</v>
      </c>
      <c r="F802" s="2">
        <v>1.0</v>
      </c>
      <c r="G802" s="2">
        <v>0.23</v>
      </c>
      <c r="H802" s="2">
        <v>0.0</v>
      </c>
      <c r="I802" s="2">
        <v>0.0</v>
      </c>
      <c r="J802" s="2">
        <v>0.0</v>
      </c>
    </row>
    <row r="803">
      <c r="A803" s="2" t="s">
        <v>807</v>
      </c>
      <c r="B803" s="2">
        <v>1.0</v>
      </c>
      <c r="C803" s="2">
        <v>95.68</v>
      </c>
      <c r="D803" s="2">
        <v>-292.82</v>
      </c>
      <c r="E803" s="2">
        <v>1.0</v>
      </c>
      <c r="F803" s="2">
        <v>0.0</v>
      </c>
      <c r="G803" s="2">
        <v>0.0</v>
      </c>
      <c r="H803" s="2">
        <v>0.81</v>
      </c>
      <c r="I803" s="2">
        <v>0.0</v>
      </c>
      <c r="J803" s="2">
        <v>0.19</v>
      </c>
    </row>
    <row r="804">
      <c r="A804" s="2" t="s">
        <v>808</v>
      </c>
      <c r="B804" s="2">
        <v>1.0</v>
      </c>
      <c r="C804" s="2">
        <v>78.32</v>
      </c>
      <c r="D804" s="2">
        <v>48.98</v>
      </c>
      <c r="E804" s="2">
        <v>1.0</v>
      </c>
      <c r="F804" s="2">
        <v>0.77</v>
      </c>
      <c r="G804" s="2">
        <v>0.0</v>
      </c>
      <c r="H804" s="2">
        <v>0.23</v>
      </c>
      <c r="I804" s="2">
        <v>0.0</v>
      </c>
      <c r="J804" s="2">
        <v>0.0</v>
      </c>
    </row>
    <row r="805">
      <c r="A805" s="2" t="s">
        <v>809</v>
      </c>
      <c r="B805" s="2">
        <v>0.820801346093175</v>
      </c>
      <c r="C805" s="2">
        <v>55.75</v>
      </c>
      <c r="D805" s="2">
        <v>93.7</v>
      </c>
      <c r="E805" s="2">
        <v>0.79</v>
      </c>
      <c r="F805" s="2">
        <v>1.0</v>
      </c>
      <c r="G805" s="2">
        <v>0.21</v>
      </c>
      <c r="H805" s="2">
        <v>0.0</v>
      </c>
      <c r="I805" s="2">
        <v>0.0</v>
      </c>
      <c r="J805" s="2">
        <v>0.0</v>
      </c>
    </row>
    <row r="806">
      <c r="A806" s="2" t="s">
        <v>810</v>
      </c>
      <c r="B806" s="2">
        <v>1.0</v>
      </c>
      <c r="C806" s="2">
        <v>91.32</v>
      </c>
      <c r="D806" s="2">
        <v>94.9</v>
      </c>
      <c r="E806" s="2">
        <v>1.0</v>
      </c>
      <c r="F806" s="2">
        <v>1.0</v>
      </c>
      <c r="G806" s="2">
        <v>0.0</v>
      </c>
      <c r="H806" s="2">
        <v>0.0</v>
      </c>
      <c r="I806" s="2">
        <v>0.0</v>
      </c>
      <c r="J806" s="2">
        <v>0.0</v>
      </c>
    </row>
    <row r="807">
      <c r="A807" s="2" t="s">
        <v>811</v>
      </c>
      <c r="B807" s="2">
        <v>1.0</v>
      </c>
      <c r="C807" s="2">
        <v>92.28</v>
      </c>
      <c r="D807" s="2">
        <v>97.4</v>
      </c>
      <c r="E807" s="2">
        <v>1.0</v>
      </c>
      <c r="F807" s="2">
        <v>1.0</v>
      </c>
      <c r="G807" s="2">
        <v>0.0</v>
      </c>
      <c r="H807" s="2">
        <v>0.0</v>
      </c>
      <c r="I807" s="2">
        <v>0.0</v>
      </c>
      <c r="J807" s="2">
        <v>0.0</v>
      </c>
    </row>
    <row r="808">
      <c r="A808" s="2" t="s">
        <v>812</v>
      </c>
      <c r="B808" s="2">
        <v>0.900988015820761</v>
      </c>
      <c r="C808" s="2">
        <v>-51.37</v>
      </c>
      <c r="D808" s="2">
        <v>97.64</v>
      </c>
      <c r="E808" s="2">
        <v>0.88</v>
      </c>
      <c r="F808" s="2">
        <v>1.0</v>
      </c>
      <c r="G808" s="2">
        <v>0.11</v>
      </c>
      <c r="H808" s="2">
        <v>0.0</v>
      </c>
      <c r="I808" s="2">
        <v>0.01</v>
      </c>
      <c r="J808" s="2">
        <v>0.0</v>
      </c>
    </row>
    <row r="809">
      <c r="A809" s="2" t="s">
        <v>813</v>
      </c>
      <c r="B809" s="2">
        <v>1.0</v>
      </c>
      <c r="C809" s="2">
        <v>22.43</v>
      </c>
      <c r="D809" s="2">
        <v>92.74</v>
      </c>
      <c r="E809" s="2">
        <v>0.93</v>
      </c>
      <c r="F809" s="2">
        <v>1.0</v>
      </c>
      <c r="G809" s="2">
        <v>0.07</v>
      </c>
      <c r="H809" s="2">
        <v>0.0</v>
      </c>
      <c r="I809" s="2">
        <v>0.0</v>
      </c>
      <c r="J809" s="2">
        <v>0.0</v>
      </c>
    </row>
    <row r="810">
      <c r="A810" s="2" t="s">
        <v>814</v>
      </c>
      <c r="B810" s="2">
        <v>1.0</v>
      </c>
      <c r="C810" s="2">
        <v>97.56</v>
      </c>
      <c r="D810" s="2">
        <v>65.83</v>
      </c>
      <c r="E810" s="2">
        <v>1.0</v>
      </c>
      <c r="F810" s="2">
        <v>0.88</v>
      </c>
      <c r="G810" s="2">
        <v>0.0</v>
      </c>
      <c r="H810" s="2">
        <v>0.12</v>
      </c>
      <c r="I810" s="2">
        <v>0.0</v>
      </c>
      <c r="J810" s="2">
        <v>0.0</v>
      </c>
    </row>
    <row r="811">
      <c r="A811" s="2" t="s">
        <v>815</v>
      </c>
      <c r="B811" s="2">
        <v>1.0</v>
      </c>
      <c r="C811" s="2">
        <v>97.34</v>
      </c>
      <c r="D811" s="2">
        <v>66.44</v>
      </c>
      <c r="E811" s="2">
        <v>1.0</v>
      </c>
      <c r="F811" s="2">
        <v>0.93</v>
      </c>
      <c r="G811" s="2">
        <v>0.0</v>
      </c>
      <c r="H811" s="2">
        <v>0.06</v>
      </c>
      <c r="I811" s="2">
        <v>0.0</v>
      </c>
      <c r="J811" s="2">
        <v>0.01</v>
      </c>
    </row>
    <row r="812">
      <c r="A812" s="2" t="s">
        <v>816</v>
      </c>
      <c r="B812" s="2">
        <v>0.826976054235425</v>
      </c>
      <c r="C812" s="2">
        <v>60.86</v>
      </c>
      <c r="D812" s="2">
        <v>97.66</v>
      </c>
      <c r="E812" s="2">
        <v>0.83</v>
      </c>
      <c r="F812" s="2">
        <v>1.0</v>
      </c>
      <c r="G812" s="2">
        <v>0.17</v>
      </c>
      <c r="H812" s="2">
        <v>0.0</v>
      </c>
      <c r="I812" s="2">
        <v>0.0</v>
      </c>
      <c r="J812" s="2">
        <v>0.0</v>
      </c>
    </row>
    <row r="813">
      <c r="A813" s="2" t="s">
        <v>817</v>
      </c>
      <c r="B813" s="2">
        <v>0.81523807793324</v>
      </c>
      <c r="C813" s="2">
        <v>-13.56</v>
      </c>
      <c r="D813" s="2">
        <v>97.5</v>
      </c>
      <c r="E813" s="2">
        <v>0.54</v>
      </c>
      <c r="F813" s="2">
        <v>1.0</v>
      </c>
      <c r="G813" s="2">
        <v>0.46</v>
      </c>
      <c r="H813" s="2">
        <v>0.0</v>
      </c>
      <c r="I813" s="2">
        <v>0.0</v>
      </c>
      <c r="J813" s="2">
        <v>0.0</v>
      </c>
    </row>
    <row r="814">
      <c r="A814" s="2" t="s">
        <v>818</v>
      </c>
      <c r="B814" s="2">
        <v>0.818669451651662</v>
      </c>
      <c r="C814" s="2">
        <v>38.82</v>
      </c>
      <c r="D814" s="2">
        <v>-190.38</v>
      </c>
      <c r="E814" s="2">
        <v>0.75</v>
      </c>
      <c r="F814" s="2">
        <v>0.0</v>
      </c>
      <c r="G814" s="2">
        <v>0.25</v>
      </c>
      <c r="H814" s="2">
        <v>1.0</v>
      </c>
      <c r="I814" s="2">
        <v>0.0</v>
      </c>
      <c r="J814" s="2">
        <v>0.0</v>
      </c>
    </row>
    <row r="815">
      <c r="A815" s="2" t="s">
        <v>819</v>
      </c>
      <c r="B815" s="2">
        <v>1.0</v>
      </c>
      <c r="C815" s="2">
        <v>98.58</v>
      </c>
      <c r="D815" s="2">
        <v>-28.64</v>
      </c>
      <c r="E815" s="2">
        <v>1.0</v>
      </c>
      <c r="F815" s="2">
        <v>0.86</v>
      </c>
      <c r="G815" s="2">
        <v>0.0</v>
      </c>
      <c r="H815" s="2">
        <v>0.14</v>
      </c>
      <c r="I815" s="2">
        <v>0.0</v>
      </c>
      <c r="J815" s="2">
        <v>0.0</v>
      </c>
    </row>
    <row r="816">
      <c r="A816" s="2" t="s">
        <v>820</v>
      </c>
      <c r="B816" s="2">
        <v>1.0</v>
      </c>
      <c r="C816" s="2">
        <v>66.52</v>
      </c>
      <c r="D816" s="2">
        <v>77.2</v>
      </c>
      <c r="E816" s="2">
        <v>1.0</v>
      </c>
      <c r="F816" s="2">
        <v>0.91</v>
      </c>
      <c r="G816" s="2">
        <v>0.0</v>
      </c>
      <c r="H816" s="2">
        <v>0.09</v>
      </c>
      <c r="I816" s="2">
        <v>0.0</v>
      </c>
      <c r="J816" s="2">
        <v>0.0</v>
      </c>
    </row>
    <row r="817">
      <c r="A817" s="2" t="s">
        <v>821</v>
      </c>
      <c r="B817" s="2">
        <v>1.0</v>
      </c>
      <c r="C817" s="2">
        <v>92.7</v>
      </c>
      <c r="D817" s="2">
        <v>58.84</v>
      </c>
      <c r="E817" s="2">
        <v>1.0</v>
      </c>
      <c r="F817" s="2">
        <v>0.84</v>
      </c>
      <c r="G817" s="2">
        <v>0.0</v>
      </c>
      <c r="H817" s="2">
        <v>0.16</v>
      </c>
      <c r="I817" s="2">
        <v>0.0</v>
      </c>
      <c r="J817" s="2">
        <v>0.0</v>
      </c>
    </row>
    <row r="818">
      <c r="A818" s="2" t="s">
        <v>822</v>
      </c>
      <c r="B818" s="2">
        <v>1.0</v>
      </c>
      <c r="C818" s="2">
        <v>90.76</v>
      </c>
      <c r="D818" s="2">
        <v>-357.02</v>
      </c>
      <c r="E818" s="2">
        <v>1.0</v>
      </c>
      <c r="F818" s="2">
        <v>0.84</v>
      </c>
      <c r="G818" s="2">
        <v>0.0</v>
      </c>
      <c r="H818" s="2">
        <v>0.0</v>
      </c>
      <c r="I818" s="2">
        <v>0.0</v>
      </c>
      <c r="J818" s="2">
        <v>0.16</v>
      </c>
    </row>
    <row r="819">
      <c r="A819" s="2" t="s">
        <v>823</v>
      </c>
      <c r="B819" s="2">
        <v>1.0</v>
      </c>
      <c r="C819" s="2">
        <v>63.48</v>
      </c>
      <c r="D819" s="2">
        <v>91.42</v>
      </c>
      <c r="E819" s="2">
        <v>0.98</v>
      </c>
      <c r="F819" s="2">
        <v>1.0</v>
      </c>
      <c r="G819" s="2">
        <v>0.02</v>
      </c>
      <c r="H819" s="2">
        <v>0.0</v>
      </c>
      <c r="I819" s="2">
        <v>0.0</v>
      </c>
      <c r="J819" s="2">
        <v>0.0</v>
      </c>
    </row>
    <row r="820">
      <c r="A820" s="2" t="s">
        <v>824</v>
      </c>
      <c r="B820" s="2">
        <v>1.0</v>
      </c>
      <c r="C820" s="2">
        <v>96.16</v>
      </c>
      <c r="D820" s="2">
        <v>89.48</v>
      </c>
      <c r="E820" s="2">
        <v>1.0</v>
      </c>
      <c r="F820" s="2">
        <v>1.0</v>
      </c>
      <c r="G820" s="2">
        <v>0.0</v>
      </c>
      <c r="H820" s="2">
        <v>0.0</v>
      </c>
      <c r="I820" s="2">
        <v>0.0</v>
      </c>
      <c r="J820" s="2">
        <v>0.0</v>
      </c>
    </row>
    <row r="821">
      <c r="A821" s="2" t="s">
        <v>825</v>
      </c>
      <c r="B821" s="2">
        <v>1.0</v>
      </c>
      <c r="C821" s="2">
        <v>54.48</v>
      </c>
      <c r="D821" s="2">
        <v>79.76</v>
      </c>
      <c r="E821" s="2">
        <v>0.84</v>
      </c>
      <c r="F821" s="2">
        <v>0.92</v>
      </c>
      <c r="G821" s="2">
        <v>0.16</v>
      </c>
      <c r="H821" s="2">
        <v>0.08</v>
      </c>
      <c r="I821" s="2">
        <v>0.0</v>
      </c>
      <c r="J821" s="2">
        <v>0.0</v>
      </c>
    </row>
    <row r="822">
      <c r="A822" s="2" t="s">
        <v>826</v>
      </c>
      <c r="B822" s="2">
        <v>0.0</v>
      </c>
      <c r="C822" s="2">
        <v>-101.0</v>
      </c>
      <c r="D822" s="2">
        <v>-78.26</v>
      </c>
      <c r="E822" s="2">
        <v>0.0</v>
      </c>
      <c r="F822" s="2">
        <v>0.22</v>
      </c>
      <c r="G822" s="2">
        <v>1.0</v>
      </c>
      <c r="H822" s="2">
        <v>0.78</v>
      </c>
      <c r="I822" s="2">
        <v>0.0</v>
      </c>
      <c r="J822" s="2">
        <v>0.0</v>
      </c>
    </row>
    <row r="823">
      <c r="A823" s="2" t="s">
        <v>827</v>
      </c>
      <c r="B823" s="2">
        <v>1.0</v>
      </c>
      <c r="C823" s="2">
        <v>85.84</v>
      </c>
      <c r="D823" s="2">
        <v>78.52</v>
      </c>
      <c r="E823" s="2">
        <v>1.0</v>
      </c>
      <c r="F823" s="2">
        <v>0.95</v>
      </c>
      <c r="G823" s="2">
        <v>0.0</v>
      </c>
      <c r="H823" s="2">
        <v>0.05</v>
      </c>
      <c r="I823" s="2">
        <v>0.0</v>
      </c>
      <c r="J823" s="2">
        <v>0.0</v>
      </c>
    </row>
    <row r="824">
      <c r="A824" s="2" t="s">
        <v>828</v>
      </c>
      <c r="B824" s="2">
        <v>1.0</v>
      </c>
      <c r="C824" s="2">
        <v>73.84</v>
      </c>
      <c r="D824" s="2">
        <v>-985.38</v>
      </c>
      <c r="E824" s="2">
        <v>0.92</v>
      </c>
      <c r="F824" s="2">
        <v>0.0</v>
      </c>
      <c r="G824" s="2">
        <v>0.08</v>
      </c>
      <c r="H824" s="2">
        <v>0.05</v>
      </c>
      <c r="I824" s="2">
        <v>0.0</v>
      </c>
      <c r="J824" s="2">
        <v>0.95</v>
      </c>
    </row>
    <row r="825">
      <c r="A825" s="2" t="s">
        <v>829</v>
      </c>
      <c r="B825" s="2">
        <v>1.0</v>
      </c>
      <c r="C825" s="2">
        <v>91.92</v>
      </c>
      <c r="D825" s="2">
        <v>49.05</v>
      </c>
      <c r="E825" s="2">
        <v>1.0</v>
      </c>
      <c r="F825" s="2">
        <v>0.83</v>
      </c>
      <c r="G825" s="2">
        <v>0.0</v>
      </c>
      <c r="H825" s="2">
        <v>0.17</v>
      </c>
      <c r="I825" s="2">
        <v>0.0</v>
      </c>
      <c r="J825" s="2">
        <v>0.0</v>
      </c>
    </row>
    <row r="826">
      <c r="A826" s="2" t="s">
        <v>830</v>
      </c>
      <c r="B826" s="2">
        <v>0.99931129476584</v>
      </c>
      <c r="C826" s="2">
        <v>98.58</v>
      </c>
      <c r="D826" s="2">
        <v>98.16</v>
      </c>
      <c r="E826" s="2">
        <v>1.0</v>
      </c>
      <c r="F826" s="2">
        <v>1.0</v>
      </c>
      <c r="G826" s="2">
        <v>0.0</v>
      </c>
      <c r="H826" s="2">
        <v>0.0</v>
      </c>
      <c r="I826" s="2">
        <v>0.0</v>
      </c>
      <c r="J826" s="2">
        <v>0.0</v>
      </c>
    </row>
    <row r="827">
      <c r="A827" s="2" t="s">
        <v>831</v>
      </c>
      <c r="B827" s="2">
        <v>1.0</v>
      </c>
      <c r="C827" s="2">
        <v>85.72</v>
      </c>
      <c r="D827" s="2">
        <v>92.95</v>
      </c>
      <c r="E827" s="2">
        <v>0.96</v>
      </c>
      <c r="F827" s="2">
        <v>0.99</v>
      </c>
      <c r="G827" s="2">
        <v>0.04</v>
      </c>
      <c r="H827" s="2">
        <v>0.01</v>
      </c>
      <c r="I827" s="2">
        <v>0.0</v>
      </c>
      <c r="J827" s="2">
        <v>0.0</v>
      </c>
    </row>
    <row r="828">
      <c r="A828" s="2" t="s">
        <v>832</v>
      </c>
      <c r="B828" s="2">
        <v>0.999989523093412</v>
      </c>
      <c r="C828" s="2">
        <v>55.32</v>
      </c>
      <c r="D828" s="2">
        <v>98.68</v>
      </c>
      <c r="E828" s="2">
        <v>0.82</v>
      </c>
      <c r="F828" s="2">
        <v>1.0</v>
      </c>
      <c r="G828" s="2">
        <v>0.18</v>
      </c>
      <c r="H828" s="2">
        <v>0.0</v>
      </c>
      <c r="I828" s="2">
        <v>0.0</v>
      </c>
      <c r="J828" s="2">
        <v>0.0</v>
      </c>
    </row>
    <row r="829">
      <c r="A829" s="2" t="s">
        <v>833</v>
      </c>
      <c r="B829" s="2">
        <v>1.0</v>
      </c>
      <c r="C829" s="2">
        <v>75.43</v>
      </c>
      <c r="D829" s="2">
        <v>-122.83</v>
      </c>
      <c r="E829" s="2">
        <v>0.95</v>
      </c>
      <c r="F829" s="2">
        <v>0.0</v>
      </c>
      <c r="G829" s="2">
        <v>0.05</v>
      </c>
      <c r="H829" s="2">
        <v>1.0</v>
      </c>
      <c r="I829" s="2">
        <v>0.0</v>
      </c>
      <c r="J829" s="2">
        <v>0.0</v>
      </c>
    </row>
    <row r="830">
      <c r="A830" s="2" t="s">
        <v>834</v>
      </c>
      <c r="B830" s="2">
        <v>1.0</v>
      </c>
      <c r="C830" s="2">
        <v>76.84</v>
      </c>
      <c r="D830" s="2">
        <v>67.75</v>
      </c>
      <c r="E830" s="2">
        <v>0.98</v>
      </c>
      <c r="F830" s="2">
        <v>0.87</v>
      </c>
      <c r="G830" s="2">
        <v>0.02</v>
      </c>
      <c r="H830" s="2">
        <v>0.13</v>
      </c>
      <c r="I830" s="2">
        <v>0.0</v>
      </c>
      <c r="J830" s="2">
        <v>0.0</v>
      </c>
    </row>
    <row r="831">
      <c r="A831" s="2" t="s">
        <v>835</v>
      </c>
      <c r="B831" s="2">
        <v>1.0</v>
      </c>
      <c r="C831" s="2">
        <v>-212.84</v>
      </c>
      <c r="D831" s="2">
        <v>14.78</v>
      </c>
      <c r="E831" s="2">
        <v>0.93</v>
      </c>
      <c r="F831" s="2">
        <v>0.73</v>
      </c>
      <c r="G831" s="2">
        <v>0.06</v>
      </c>
      <c r="H831" s="2">
        <v>0.27</v>
      </c>
      <c r="I831" s="2">
        <v>0.01</v>
      </c>
      <c r="J831" s="2">
        <v>0.0</v>
      </c>
    </row>
    <row r="832">
      <c r="A832" s="2" t="s">
        <v>836</v>
      </c>
      <c r="B832" s="2">
        <v>1.0</v>
      </c>
      <c r="C832" s="2">
        <v>96.78</v>
      </c>
      <c r="D832" s="2">
        <v>64.37</v>
      </c>
      <c r="E832" s="2">
        <v>1.0</v>
      </c>
      <c r="F832" s="2">
        <v>0.88</v>
      </c>
      <c r="G832" s="2">
        <v>0.0</v>
      </c>
      <c r="H832" s="2">
        <v>0.12</v>
      </c>
      <c r="I832" s="2">
        <v>0.0</v>
      </c>
      <c r="J832" s="2">
        <v>0.0</v>
      </c>
    </row>
    <row r="833">
      <c r="A833" s="2" t="s">
        <v>837</v>
      </c>
      <c r="B833" s="2">
        <v>0.909039097308018</v>
      </c>
      <c r="C833" s="2">
        <v>70.67</v>
      </c>
      <c r="D833" s="2">
        <v>94.24</v>
      </c>
      <c r="E833" s="2">
        <v>0.88</v>
      </c>
      <c r="F833" s="2">
        <v>1.0</v>
      </c>
      <c r="G833" s="2">
        <v>0.12</v>
      </c>
      <c r="H833" s="2">
        <v>0.0</v>
      </c>
      <c r="I833" s="2">
        <v>0.0</v>
      </c>
      <c r="J833" s="2">
        <v>0.0</v>
      </c>
    </row>
    <row r="834">
      <c r="A834" s="2" t="s">
        <v>838</v>
      </c>
      <c r="B834" s="2">
        <v>1.0</v>
      </c>
      <c r="C834" s="2">
        <v>95.04</v>
      </c>
      <c r="D834" s="2">
        <v>97.16</v>
      </c>
      <c r="E834" s="2">
        <v>1.0</v>
      </c>
      <c r="F834" s="2">
        <v>1.0</v>
      </c>
      <c r="G834" s="2">
        <v>0.0</v>
      </c>
      <c r="H834" s="2">
        <v>0.0</v>
      </c>
      <c r="I834" s="2">
        <v>0.0</v>
      </c>
      <c r="J834" s="2">
        <v>0.0</v>
      </c>
    </row>
    <row r="835">
      <c r="A835" s="2" t="s">
        <v>839</v>
      </c>
      <c r="B835" s="2">
        <v>0.999904036135109</v>
      </c>
      <c r="C835" s="2">
        <v>96.6</v>
      </c>
      <c r="D835" s="2">
        <v>98.78</v>
      </c>
      <c r="E835" s="2">
        <v>1.0</v>
      </c>
      <c r="F835" s="2">
        <v>1.0</v>
      </c>
      <c r="G835" s="2">
        <v>0.0</v>
      </c>
      <c r="H835" s="2">
        <v>0.0</v>
      </c>
      <c r="I835" s="2">
        <v>0.0</v>
      </c>
      <c r="J835" s="2">
        <v>0.0</v>
      </c>
    </row>
    <row r="836">
      <c r="A836" s="2" t="s">
        <v>840</v>
      </c>
      <c r="B836" s="2">
        <v>0.999306037473976</v>
      </c>
      <c r="C836" s="2">
        <v>74.01</v>
      </c>
      <c r="D836" s="2">
        <v>-44.93</v>
      </c>
      <c r="E836" s="2">
        <v>0.9</v>
      </c>
      <c r="F836" s="2">
        <v>0.73</v>
      </c>
      <c r="G836" s="2">
        <v>0.1</v>
      </c>
      <c r="H836" s="2">
        <v>0.27</v>
      </c>
      <c r="I836" s="2">
        <v>0.0</v>
      </c>
      <c r="J836" s="2">
        <v>0.0</v>
      </c>
    </row>
    <row r="837">
      <c r="A837" s="2" t="s">
        <v>841</v>
      </c>
      <c r="B837" s="2">
        <v>1.0</v>
      </c>
      <c r="C837" s="2">
        <v>88.17</v>
      </c>
      <c r="D837" s="2">
        <v>97.56</v>
      </c>
      <c r="E837" s="2">
        <v>0.99</v>
      </c>
      <c r="F837" s="2">
        <v>1.0</v>
      </c>
      <c r="G837" s="2">
        <v>0.01</v>
      </c>
      <c r="H837" s="2">
        <v>0.0</v>
      </c>
      <c r="I837" s="2">
        <v>0.0</v>
      </c>
      <c r="J837" s="2">
        <v>0.0</v>
      </c>
    </row>
    <row r="838">
      <c r="A838" s="2" t="s">
        <v>842</v>
      </c>
      <c r="B838" s="2">
        <v>0.909090909090909</v>
      </c>
      <c r="C838" s="2">
        <v>73.97</v>
      </c>
      <c r="D838" s="2">
        <v>-53.35</v>
      </c>
      <c r="E838" s="2">
        <v>0.91</v>
      </c>
      <c r="F838" s="2">
        <v>0.44</v>
      </c>
      <c r="G838" s="2">
        <v>0.09</v>
      </c>
      <c r="H838" s="2">
        <v>0.56</v>
      </c>
      <c r="I838" s="2">
        <v>0.0</v>
      </c>
      <c r="J838" s="2">
        <v>0.0</v>
      </c>
    </row>
    <row r="839">
      <c r="A839" s="2" t="s">
        <v>843</v>
      </c>
      <c r="B839" s="2">
        <v>1.0</v>
      </c>
      <c r="C839" s="2">
        <v>51.19</v>
      </c>
      <c r="D839" s="2">
        <v>70.46</v>
      </c>
      <c r="E839" s="2">
        <v>0.93</v>
      </c>
      <c r="F839" s="2">
        <v>1.0</v>
      </c>
      <c r="G839" s="2">
        <v>0.07</v>
      </c>
      <c r="H839" s="2">
        <v>0.0</v>
      </c>
      <c r="I839" s="2">
        <v>0.0</v>
      </c>
      <c r="J839" s="2">
        <v>0.0</v>
      </c>
    </row>
    <row r="840">
      <c r="A840" s="2" t="s">
        <v>844</v>
      </c>
      <c r="B840" s="2">
        <v>1.0</v>
      </c>
      <c r="C840" s="2">
        <v>85.19</v>
      </c>
      <c r="D840" s="2">
        <v>90.84</v>
      </c>
      <c r="E840" s="2">
        <v>0.99</v>
      </c>
      <c r="F840" s="2">
        <v>1.0</v>
      </c>
      <c r="G840" s="2">
        <v>0.01</v>
      </c>
      <c r="H840" s="2">
        <v>0.0</v>
      </c>
      <c r="I840" s="2">
        <v>0.0</v>
      </c>
      <c r="J840" s="2">
        <v>0.0</v>
      </c>
    </row>
    <row r="841">
      <c r="A841" s="2" t="s">
        <v>845</v>
      </c>
      <c r="B841" s="2">
        <v>1.0</v>
      </c>
      <c r="C841" s="2">
        <v>94.66</v>
      </c>
      <c r="D841" s="2">
        <v>89.38</v>
      </c>
      <c r="E841" s="2">
        <v>1.0</v>
      </c>
      <c r="F841" s="2">
        <v>1.0</v>
      </c>
      <c r="G841" s="2">
        <v>0.0</v>
      </c>
      <c r="H841" s="2">
        <v>0.0</v>
      </c>
      <c r="I841" s="2">
        <v>0.0</v>
      </c>
      <c r="J841" s="2">
        <v>0.0</v>
      </c>
    </row>
    <row r="842">
      <c r="A842" s="2" t="s">
        <v>846</v>
      </c>
      <c r="B842" s="2">
        <v>0.833333333333333</v>
      </c>
      <c r="C842" s="2">
        <v>-118.22</v>
      </c>
      <c r="D842" s="2">
        <v>78.86</v>
      </c>
      <c r="E842" s="2">
        <v>0.0</v>
      </c>
      <c r="F842" s="2">
        <v>0.9</v>
      </c>
      <c r="G842" s="2">
        <v>1.0</v>
      </c>
      <c r="H842" s="2">
        <v>0.1</v>
      </c>
      <c r="I842" s="2">
        <v>0.0</v>
      </c>
      <c r="J842" s="2">
        <v>0.0</v>
      </c>
    </row>
    <row r="843">
      <c r="A843" s="2" t="s">
        <v>847</v>
      </c>
      <c r="B843" s="2">
        <v>0.999999640420537</v>
      </c>
      <c r="C843" s="2">
        <v>46.66</v>
      </c>
      <c r="D843" s="2">
        <v>72.5</v>
      </c>
      <c r="E843" s="2">
        <v>0.76</v>
      </c>
      <c r="F843" s="2">
        <v>0.9</v>
      </c>
      <c r="G843" s="2">
        <v>0.24</v>
      </c>
      <c r="H843" s="2">
        <v>0.1</v>
      </c>
      <c r="I843" s="2">
        <v>0.0</v>
      </c>
      <c r="J843" s="2">
        <v>0.0</v>
      </c>
    </row>
    <row r="844">
      <c r="A844" s="2" t="s">
        <v>848</v>
      </c>
      <c r="B844" s="2">
        <v>1.0</v>
      </c>
      <c r="C844" s="2">
        <v>81.3</v>
      </c>
      <c r="D844" s="2">
        <v>61.04</v>
      </c>
      <c r="E844" s="2">
        <v>0.98</v>
      </c>
      <c r="F844" s="2">
        <v>0.86</v>
      </c>
      <c r="G844" s="2">
        <v>0.02</v>
      </c>
      <c r="H844" s="2">
        <v>0.14</v>
      </c>
      <c r="I844" s="2">
        <v>0.0</v>
      </c>
      <c r="J844" s="2">
        <v>0.0</v>
      </c>
    </row>
    <row r="845">
      <c r="A845" s="2" t="s">
        <v>849</v>
      </c>
      <c r="B845" s="2">
        <v>1.0</v>
      </c>
      <c r="C845" s="2">
        <v>67.52</v>
      </c>
      <c r="D845" s="2">
        <v>64.7</v>
      </c>
      <c r="E845" s="2">
        <v>0.86</v>
      </c>
      <c r="F845" s="2">
        <v>0.98</v>
      </c>
      <c r="G845" s="2">
        <v>0.14</v>
      </c>
      <c r="H845" s="2">
        <v>0.02</v>
      </c>
      <c r="I845" s="2">
        <v>0.0</v>
      </c>
      <c r="J845" s="2">
        <v>0.0</v>
      </c>
    </row>
    <row r="846">
      <c r="A846" s="2" t="s">
        <v>850</v>
      </c>
      <c r="B846" s="2">
        <v>1.0</v>
      </c>
      <c r="C846" s="2">
        <v>93.54</v>
      </c>
      <c r="D846" s="2">
        <v>14.67</v>
      </c>
      <c r="E846" s="2">
        <v>1.0</v>
      </c>
      <c r="F846" s="2">
        <v>0.64</v>
      </c>
      <c r="G846" s="2">
        <v>0.0</v>
      </c>
      <c r="H846" s="2">
        <v>0.36</v>
      </c>
      <c r="I846" s="2">
        <v>0.0</v>
      </c>
      <c r="J846" s="2">
        <v>0.0</v>
      </c>
    </row>
    <row r="847">
      <c r="A847" s="2" t="s">
        <v>851</v>
      </c>
      <c r="B847" s="2">
        <v>1.0</v>
      </c>
      <c r="C847" s="2">
        <v>59.34</v>
      </c>
      <c r="D847" s="2">
        <v>-37.9</v>
      </c>
      <c r="E847" s="2">
        <v>0.84</v>
      </c>
      <c r="F847" s="2">
        <v>0.39</v>
      </c>
      <c r="G847" s="2">
        <v>0.16</v>
      </c>
      <c r="H847" s="2">
        <v>0.61</v>
      </c>
      <c r="I847" s="2">
        <v>0.0</v>
      </c>
      <c r="J847" s="2">
        <v>0.0</v>
      </c>
    </row>
    <row r="848">
      <c r="A848" s="2" t="s">
        <v>852</v>
      </c>
      <c r="B848" s="2">
        <v>1.0</v>
      </c>
      <c r="C848" s="2">
        <v>90.58</v>
      </c>
      <c r="D848" s="2">
        <v>62.87</v>
      </c>
      <c r="E848" s="2">
        <v>1.0</v>
      </c>
      <c r="F848" s="2">
        <v>0.86</v>
      </c>
      <c r="G848" s="2">
        <v>0.0</v>
      </c>
      <c r="H848" s="2">
        <v>0.14</v>
      </c>
      <c r="I848" s="2">
        <v>0.0</v>
      </c>
      <c r="J848" s="2">
        <v>0.0</v>
      </c>
    </row>
    <row r="849">
      <c r="A849" s="2" t="s">
        <v>853</v>
      </c>
      <c r="B849" s="2">
        <v>1.0</v>
      </c>
      <c r="C849" s="2">
        <v>92.82</v>
      </c>
      <c r="D849" s="2">
        <v>55.1</v>
      </c>
      <c r="E849" s="2">
        <v>1.0</v>
      </c>
      <c r="F849" s="2">
        <v>0.86</v>
      </c>
      <c r="G849" s="2">
        <v>0.0</v>
      </c>
      <c r="H849" s="2">
        <v>0.14</v>
      </c>
      <c r="I849" s="2">
        <v>0.0</v>
      </c>
      <c r="J849" s="2">
        <v>0.0</v>
      </c>
    </row>
    <row r="850">
      <c r="A850" s="2" t="s">
        <v>854</v>
      </c>
      <c r="B850" s="2">
        <v>0.999851410195883</v>
      </c>
      <c r="C850" s="2">
        <v>68.2</v>
      </c>
      <c r="D850" s="2">
        <v>95.26</v>
      </c>
      <c r="E850" s="2">
        <v>0.88</v>
      </c>
      <c r="F850" s="2">
        <v>1.0</v>
      </c>
      <c r="G850" s="2">
        <v>0.12</v>
      </c>
      <c r="H850" s="2">
        <v>0.0</v>
      </c>
      <c r="I850" s="2">
        <v>0.0</v>
      </c>
      <c r="J850" s="2">
        <v>0.0</v>
      </c>
    </row>
    <row r="851">
      <c r="A851" s="2" t="s">
        <v>855</v>
      </c>
      <c r="B851" s="2">
        <v>1.0</v>
      </c>
      <c r="C851" s="2">
        <v>97.22</v>
      </c>
      <c r="D851" s="2">
        <v>97.08</v>
      </c>
      <c r="E851" s="2">
        <v>1.0</v>
      </c>
      <c r="F851" s="2">
        <v>1.0</v>
      </c>
      <c r="G851" s="2">
        <v>0.0</v>
      </c>
      <c r="H851" s="2">
        <v>0.0</v>
      </c>
      <c r="I851" s="2">
        <v>0.0</v>
      </c>
      <c r="J851" s="2">
        <v>0.0</v>
      </c>
    </row>
    <row r="852">
      <c r="A852" s="2" t="s">
        <v>856</v>
      </c>
      <c r="B852" s="2">
        <v>0.909090908623942</v>
      </c>
      <c r="C852" s="2">
        <v>-36.37</v>
      </c>
      <c r="D852" s="2">
        <v>-86.06</v>
      </c>
      <c r="E852" s="2">
        <v>0.39</v>
      </c>
      <c r="F852" s="2">
        <v>0.2</v>
      </c>
      <c r="G852" s="2">
        <v>0.61</v>
      </c>
      <c r="H852" s="2">
        <v>0.8</v>
      </c>
      <c r="I852" s="2">
        <v>0.0</v>
      </c>
      <c r="J852" s="2">
        <v>0.0</v>
      </c>
    </row>
    <row r="853">
      <c r="A853" s="2" t="s">
        <v>857</v>
      </c>
      <c r="B853" s="2">
        <v>1.0</v>
      </c>
      <c r="C853" s="2">
        <v>98.66</v>
      </c>
      <c r="D853" s="2">
        <v>32.22</v>
      </c>
      <c r="E853" s="2">
        <v>1.0</v>
      </c>
      <c r="F853" s="2">
        <v>0.73</v>
      </c>
      <c r="G853" s="2">
        <v>0.0</v>
      </c>
      <c r="H853" s="2">
        <v>0.27</v>
      </c>
      <c r="I853" s="2">
        <v>0.0</v>
      </c>
      <c r="J853" s="2">
        <v>0.0</v>
      </c>
    </row>
    <row r="854">
      <c r="A854" s="2" t="s">
        <v>858</v>
      </c>
      <c r="B854" s="2">
        <v>0.909090909090909</v>
      </c>
      <c r="C854" s="2">
        <v>68.94</v>
      </c>
      <c r="D854" s="2">
        <v>82.66</v>
      </c>
      <c r="E854" s="2">
        <v>0.87</v>
      </c>
      <c r="F854" s="2">
        <v>0.96</v>
      </c>
      <c r="G854" s="2">
        <v>0.13</v>
      </c>
      <c r="H854" s="2">
        <v>0.04</v>
      </c>
      <c r="I854" s="2">
        <v>0.0</v>
      </c>
      <c r="J854" s="2">
        <v>0.0</v>
      </c>
    </row>
    <row r="855">
      <c r="A855" s="2" t="s">
        <v>859</v>
      </c>
      <c r="B855" s="2">
        <v>0.909090909090909</v>
      </c>
      <c r="C855" s="2">
        <v>87.67</v>
      </c>
      <c r="D855" s="2">
        <v>-31.63</v>
      </c>
      <c r="E855" s="2">
        <v>0.95</v>
      </c>
      <c r="F855" s="2">
        <v>0.41</v>
      </c>
      <c r="G855" s="2">
        <v>0.05</v>
      </c>
      <c r="H855" s="2">
        <v>0.59</v>
      </c>
      <c r="I855" s="2">
        <v>0.0</v>
      </c>
      <c r="J855" s="2">
        <v>0.0</v>
      </c>
    </row>
    <row r="856">
      <c r="A856" s="2" t="s">
        <v>860</v>
      </c>
      <c r="B856" s="2">
        <v>0.893455438458727</v>
      </c>
      <c r="C856" s="2">
        <v>22.46</v>
      </c>
      <c r="D856" s="2">
        <v>-562.22</v>
      </c>
      <c r="E856" s="2">
        <v>0.78</v>
      </c>
      <c r="F856" s="2">
        <v>0.0</v>
      </c>
      <c r="G856" s="2">
        <v>0.22</v>
      </c>
      <c r="H856" s="2">
        <v>0.84</v>
      </c>
      <c r="I856" s="2">
        <v>0.0</v>
      </c>
      <c r="J856" s="2">
        <v>0.16</v>
      </c>
    </row>
    <row r="857">
      <c r="A857" s="2" t="s">
        <v>861</v>
      </c>
      <c r="B857" s="2">
        <v>0.888114460494719</v>
      </c>
      <c r="C857" s="2">
        <v>-73.34</v>
      </c>
      <c r="D857" s="2">
        <v>79.01</v>
      </c>
      <c r="E857" s="2">
        <v>0.21</v>
      </c>
      <c r="F857" s="2">
        <v>0.93</v>
      </c>
      <c r="G857" s="2">
        <v>0.79</v>
      </c>
      <c r="H857" s="2">
        <v>0.07</v>
      </c>
      <c r="I857" s="2">
        <v>0.0</v>
      </c>
      <c r="J857" s="2">
        <v>0.0</v>
      </c>
    </row>
    <row r="858">
      <c r="A858" s="2" t="s">
        <v>862</v>
      </c>
      <c r="B858" s="2">
        <v>1.0</v>
      </c>
      <c r="C858" s="2">
        <v>97.26</v>
      </c>
      <c r="D858" s="2">
        <v>25.39</v>
      </c>
      <c r="E858" s="2">
        <v>1.0</v>
      </c>
      <c r="F858" s="2">
        <v>0.89</v>
      </c>
      <c r="G858" s="2">
        <v>0.0</v>
      </c>
      <c r="H858" s="2">
        <v>0.11</v>
      </c>
      <c r="I858" s="2">
        <v>0.0</v>
      </c>
      <c r="J858" s="2">
        <v>0.0</v>
      </c>
    </row>
    <row r="859">
      <c r="A859" s="2" t="s">
        <v>863</v>
      </c>
      <c r="B859" s="2">
        <v>1.0</v>
      </c>
      <c r="C859" s="2">
        <v>79.63</v>
      </c>
      <c r="D859" s="2">
        <v>70.6</v>
      </c>
      <c r="E859" s="2">
        <v>0.93</v>
      </c>
      <c r="F859" s="2">
        <v>0.88</v>
      </c>
      <c r="G859" s="2">
        <v>0.07</v>
      </c>
      <c r="H859" s="2">
        <v>0.12</v>
      </c>
      <c r="I859" s="2">
        <v>0.0</v>
      </c>
      <c r="J859" s="2">
        <v>0.0</v>
      </c>
    </row>
    <row r="860">
      <c r="A860" s="2" t="s">
        <v>864</v>
      </c>
      <c r="B860" s="2">
        <v>0.0</v>
      </c>
      <c r="C860" s="2">
        <v>-790.72</v>
      </c>
      <c r="D860" s="2">
        <v>79.34</v>
      </c>
      <c r="E860" s="2">
        <v>0.0</v>
      </c>
      <c r="F860" s="2">
        <v>0.92</v>
      </c>
      <c r="G860" s="2">
        <v>0.45</v>
      </c>
      <c r="H860" s="2">
        <v>0.08</v>
      </c>
      <c r="I860" s="2">
        <v>0.55</v>
      </c>
      <c r="J860" s="2">
        <v>0.0</v>
      </c>
    </row>
    <row r="861">
      <c r="A861" s="2" t="s">
        <v>865</v>
      </c>
      <c r="B861" s="2">
        <v>1.0</v>
      </c>
      <c r="C861" s="2">
        <v>-103.96</v>
      </c>
      <c r="D861" s="2">
        <v>42.44</v>
      </c>
      <c r="E861" s="2">
        <v>0.12</v>
      </c>
      <c r="F861" s="2">
        <v>0.93</v>
      </c>
      <c r="G861" s="2">
        <v>0.88</v>
      </c>
      <c r="H861" s="2">
        <v>0.07</v>
      </c>
      <c r="I861" s="2">
        <v>0.0</v>
      </c>
      <c r="J861" s="2">
        <v>0.0</v>
      </c>
    </row>
    <row r="862">
      <c r="A862" s="2" t="s">
        <v>866</v>
      </c>
      <c r="B862" s="2">
        <v>1.0</v>
      </c>
      <c r="C862" s="2">
        <v>96.3</v>
      </c>
      <c r="D862" s="2">
        <v>96.6</v>
      </c>
      <c r="E862" s="2">
        <v>1.0</v>
      </c>
      <c r="F862" s="2">
        <v>1.0</v>
      </c>
      <c r="G862" s="2">
        <v>0.0</v>
      </c>
      <c r="H862" s="2">
        <v>0.0</v>
      </c>
      <c r="I862" s="2">
        <v>0.0</v>
      </c>
      <c r="J862" s="2">
        <v>0.0</v>
      </c>
    </row>
    <row r="863">
      <c r="A863" s="2" t="s">
        <v>867</v>
      </c>
      <c r="B863" s="2">
        <v>0.999997156601293</v>
      </c>
      <c r="C863" s="2">
        <v>65.72</v>
      </c>
      <c r="D863" s="2">
        <v>54.66</v>
      </c>
      <c r="E863" s="2">
        <v>0.86</v>
      </c>
      <c r="F863" s="2">
        <v>0.79</v>
      </c>
      <c r="G863" s="2">
        <v>0.14</v>
      </c>
      <c r="H863" s="2">
        <v>0.21</v>
      </c>
      <c r="I863" s="2">
        <v>0.0</v>
      </c>
      <c r="J863" s="2">
        <v>0.0</v>
      </c>
    </row>
    <row r="864">
      <c r="A864" s="2" t="s">
        <v>868</v>
      </c>
      <c r="B864" s="2">
        <v>1.0</v>
      </c>
      <c r="C864" s="2">
        <v>76.49</v>
      </c>
      <c r="D864" s="2">
        <v>51.86</v>
      </c>
      <c r="E864" s="2">
        <v>0.93</v>
      </c>
      <c r="F864" s="2">
        <v>0.79</v>
      </c>
      <c r="G864" s="2">
        <v>0.07</v>
      </c>
      <c r="H864" s="2">
        <v>0.21</v>
      </c>
      <c r="I864" s="2">
        <v>0.0</v>
      </c>
      <c r="J864" s="2">
        <v>0.0</v>
      </c>
    </row>
    <row r="865">
      <c r="A865" s="2" t="s">
        <v>869</v>
      </c>
      <c r="B865" s="2">
        <v>0.909090909090909</v>
      </c>
      <c r="C865" s="2">
        <v>49.31</v>
      </c>
      <c r="D865" s="2">
        <v>41.09</v>
      </c>
      <c r="E865" s="2">
        <v>0.78</v>
      </c>
      <c r="F865" s="2">
        <v>0.93</v>
      </c>
      <c r="G865" s="2">
        <v>0.22</v>
      </c>
      <c r="H865" s="2">
        <v>0.07</v>
      </c>
      <c r="I865" s="2">
        <v>0.0</v>
      </c>
      <c r="J865" s="2">
        <v>0.0</v>
      </c>
    </row>
    <row r="866">
      <c r="A866" s="2" t="s">
        <v>870</v>
      </c>
      <c r="B866" s="2">
        <v>1.0</v>
      </c>
      <c r="C866" s="2">
        <v>96.18</v>
      </c>
      <c r="D866" s="2">
        <v>-192.85</v>
      </c>
      <c r="E866" s="2">
        <v>1.0</v>
      </c>
      <c r="F866" s="2">
        <v>0.92</v>
      </c>
      <c r="G866" s="2">
        <v>0.0</v>
      </c>
      <c r="H866" s="2">
        <v>0.07</v>
      </c>
      <c r="I866" s="2">
        <v>0.0</v>
      </c>
      <c r="J866" s="2">
        <v>0.01</v>
      </c>
    </row>
    <row r="867">
      <c r="A867" s="2" t="s">
        <v>871</v>
      </c>
      <c r="B867" s="2">
        <v>1.0</v>
      </c>
      <c r="C867" s="2">
        <v>95.12</v>
      </c>
      <c r="D867" s="2">
        <v>51.6</v>
      </c>
      <c r="E867" s="2">
        <v>1.0</v>
      </c>
      <c r="F867" s="2">
        <v>0.89</v>
      </c>
      <c r="G867" s="2">
        <v>0.0</v>
      </c>
      <c r="H867" s="2">
        <v>0.11</v>
      </c>
      <c r="I867" s="2">
        <v>0.0</v>
      </c>
      <c r="J867" s="2">
        <v>0.0</v>
      </c>
    </row>
    <row r="868">
      <c r="A868" s="2" t="s">
        <v>872</v>
      </c>
      <c r="B868" s="2">
        <v>0.998296236432313</v>
      </c>
      <c r="C868" s="2">
        <v>72.26</v>
      </c>
      <c r="D868" s="2">
        <v>90.42</v>
      </c>
      <c r="E868" s="2">
        <v>0.89</v>
      </c>
      <c r="F868" s="2">
        <v>0.98</v>
      </c>
      <c r="G868" s="2">
        <v>0.11</v>
      </c>
      <c r="H868" s="2">
        <v>0.02</v>
      </c>
      <c r="I868" s="2">
        <v>0.0</v>
      </c>
      <c r="J868" s="2">
        <v>0.0</v>
      </c>
    </row>
    <row r="869">
      <c r="A869" s="2" t="s">
        <v>873</v>
      </c>
      <c r="B869" s="2">
        <v>1.0</v>
      </c>
      <c r="C869" s="2">
        <v>66.46</v>
      </c>
      <c r="D869" s="2">
        <v>-112.0</v>
      </c>
      <c r="E869" s="2">
        <v>0.88</v>
      </c>
      <c r="F869" s="2">
        <v>0.08</v>
      </c>
      <c r="G869" s="2">
        <v>0.12</v>
      </c>
      <c r="H869" s="2">
        <v>0.92</v>
      </c>
      <c r="I869" s="2">
        <v>0.0</v>
      </c>
      <c r="J869" s="2">
        <v>0.0</v>
      </c>
    </row>
    <row r="870">
      <c r="A870" s="2" t="s">
        <v>874</v>
      </c>
      <c r="B870" s="2">
        <v>1.0</v>
      </c>
      <c r="C870" s="2">
        <v>83.64</v>
      </c>
      <c r="D870" s="2">
        <v>89.08</v>
      </c>
      <c r="E870" s="2">
        <v>0.93</v>
      </c>
      <c r="F870" s="2">
        <v>0.98</v>
      </c>
      <c r="G870" s="2">
        <v>0.07</v>
      </c>
      <c r="H870" s="2">
        <v>0.02</v>
      </c>
      <c r="I870" s="2">
        <v>0.0</v>
      </c>
      <c r="J870" s="2">
        <v>0.0</v>
      </c>
    </row>
    <row r="871">
      <c r="A871" s="2" t="s">
        <v>875</v>
      </c>
      <c r="B871" s="2">
        <v>0.833333333333333</v>
      </c>
      <c r="C871" s="2">
        <v>34.16</v>
      </c>
      <c r="D871" s="2">
        <v>-105.93</v>
      </c>
      <c r="E871" s="2">
        <v>0.71</v>
      </c>
      <c r="F871" s="2">
        <v>0.07</v>
      </c>
      <c r="G871" s="2">
        <v>0.29</v>
      </c>
      <c r="H871" s="2">
        <v>0.93</v>
      </c>
      <c r="I871" s="2">
        <v>0.0</v>
      </c>
      <c r="J871" s="2">
        <v>0.0</v>
      </c>
    </row>
    <row r="872">
      <c r="A872" s="2" t="s">
        <v>876</v>
      </c>
      <c r="B872" s="2">
        <v>0.999359385008763</v>
      </c>
      <c r="C872" s="2">
        <v>94.58</v>
      </c>
      <c r="D872" s="2">
        <v>89.32</v>
      </c>
      <c r="E872" s="2">
        <v>0.99</v>
      </c>
      <c r="F872" s="2">
        <v>1.0</v>
      </c>
      <c r="G872" s="2">
        <v>0.01</v>
      </c>
      <c r="H872" s="2">
        <v>0.0</v>
      </c>
      <c r="I872" s="2">
        <v>0.0</v>
      </c>
      <c r="J872" s="2">
        <v>0.0</v>
      </c>
    </row>
    <row r="873">
      <c r="A873" s="2" t="s">
        <v>877</v>
      </c>
      <c r="B873" s="2">
        <v>0.811688132152482</v>
      </c>
      <c r="C873" s="2">
        <v>-36.86</v>
      </c>
      <c r="D873" s="2">
        <v>91.08</v>
      </c>
      <c r="E873" s="2">
        <v>0.38</v>
      </c>
      <c r="F873" s="2">
        <v>0.98</v>
      </c>
      <c r="G873" s="2">
        <v>0.62</v>
      </c>
      <c r="H873" s="2">
        <v>0.02</v>
      </c>
      <c r="I873" s="2">
        <v>0.0</v>
      </c>
      <c r="J873" s="2">
        <v>0.0</v>
      </c>
    </row>
    <row r="874">
      <c r="A874" s="2" t="s">
        <v>878</v>
      </c>
      <c r="B874" s="2">
        <v>1.0</v>
      </c>
      <c r="C874" s="2">
        <v>92.12</v>
      </c>
      <c r="D874" s="2">
        <v>-151.45</v>
      </c>
      <c r="E874" s="2">
        <v>1.0</v>
      </c>
      <c r="F874" s="2">
        <v>0.0</v>
      </c>
      <c r="G874" s="2">
        <v>0.0</v>
      </c>
      <c r="H874" s="2">
        <v>1.0</v>
      </c>
      <c r="I874" s="2">
        <v>0.0</v>
      </c>
      <c r="J874" s="2">
        <v>0.0</v>
      </c>
    </row>
    <row r="875">
      <c r="A875" s="2" t="s">
        <v>879</v>
      </c>
      <c r="B875" s="2">
        <v>1.0</v>
      </c>
      <c r="C875" s="2">
        <v>95.08</v>
      </c>
      <c r="D875" s="2">
        <v>-889.26</v>
      </c>
      <c r="E875" s="2">
        <v>1.0</v>
      </c>
      <c r="F875" s="2">
        <v>0.2</v>
      </c>
      <c r="G875" s="2">
        <v>0.0</v>
      </c>
      <c r="H875" s="2">
        <v>0.0</v>
      </c>
      <c r="I875" s="2">
        <v>0.0</v>
      </c>
      <c r="J875" s="2">
        <v>0.8</v>
      </c>
    </row>
    <row r="876">
      <c r="A876" s="2" t="s">
        <v>880</v>
      </c>
      <c r="B876" s="2">
        <v>1.0</v>
      </c>
      <c r="C876" s="2">
        <v>90.58</v>
      </c>
      <c r="D876" s="2">
        <v>60.72</v>
      </c>
      <c r="E876" s="2">
        <v>0.99</v>
      </c>
      <c r="F876" s="2">
        <v>0.83</v>
      </c>
      <c r="G876" s="2">
        <v>0.01</v>
      </c>
      <c r="H876" s="2">
        <v>0.17</v>
      </c>
      <c r="I876" s="2">
        <v>0.0</v>
      </c>
      <c r="J876" s="2">
        <v>0.0</v>
      </c>
    </row>
    <row r="877">
      <c r="A877" s="2" t="s">
        <v>881</v>
      </c>
      <c r="B877" s="2">
        <v>1.0</v>
      </c>
      <c r="C877" s="2">
        <v>95.46</v>
      </c>
      <c r="D877" s="2">
        <v>37.46</v>
      </c>
      <c r="E877" s="2">
        <v>1.0</v>
      </c>
      <c r="F877" s="2">
        <v>0.81</v>
      </c>
      <c r="G877" s="2">
        <v>0.0</v>
      </c>
      <c r="H877" s="2">
        <v>0.19</v>
      </c>
      <c r="I877" s="2">
        <v>0.0</v>
      </c>
      <c r="J877" s="2">
        <v>0.0</v>
      </c>
    </row>
    <row r="878">
      <c r="A878" s="2" t="s">
        <v>882</v>
      </c>
      <c r="B878" s="2">
        <v>0.900900900900901</v>
      </c>
      <c r="C878" s="2">
        <v>73.0</v>
      </c>
      <c r="D878" s="2">
        <v>-593.31</v>
      </c>
      <c r="E878" s="2">
        <v>0.88</v>
      </c>
      <c r="F878" s="2">
        <v>0.0</v>
      </c>
      <c r="G878" s="2">
        <v>0.12</v>
      </c>
      <c r="H878" s="2">
        <v>0.77</v>
      </c>
      <c r="I878" s="2">
        <v>0.0</v>
      </c>
      <c r="J878" s="2">
        <v>0.23</v>
      </c>
    </row>
    <row r="879">
      <c r="A879" s="2" t="s">
        <v>883</v>
      </c>
      <c r="B879" s="2">
        <v>1.0</v>
      </c>
      <c r="C879" s="2">
        <v>83.5</v>
      </c>
      <c r="D879" s="2">
        <v>-602.11</v>
      </c>
      <c r="E879" s="2">
        <v>0.97</v>
      </c>
      <c r="F879" s="2">
        <v>0.0</v>
      </c>
      <c r="G879" s="2">
        <v>0.03</v>
      </c>
      <c r="H879" s="2">
        <v>0.75</v>
      </c>
      <c r="I879" s="2">
        <v>0.0</v>
      </c>
      <c r="J879" s="2">
        <v>0.25</v>
      </c>
    </row>
    <row r="880">
      <c r="A880" s="2" t="s">
        <v>884</v>
      </c>
      <c r="B880" s="2">
        <v>1.0</v>
      </c>
      <c r="C880" s="2">
        <v>97.8</v>
      </c>
      <c r="D880" s="2">
        <v>80.58</v>
      </c>
      <c r="E880" s="2">
        <v>1.0</v>
      </c>
      <c r="F880" s="2">
        <v>0.98</v>
      </c>
      <c r="G880" s="2">
        <v>0.0</v>
      </c>
      <c r="H880" s="2">
        <v>0.02</v>
      </c>
      <c r="I880" s="2">
        <v>0.0</v>
      </c>
      <c r="J880" s="2">
        <v>0.0</v>
      </c>
    </row>
    <row r="881">
      <c r="A881" s="2" t="s">
        <v>885</v>
      </c>
      <c r="B881" s="2">
        <v>1.0</v>
      </c>
      <c r="C881" s="2">
        <v>72.91</v>
      </c>
      <c r="D881" s="2">
        <v>96.0</v>
      </c>
      <c r="E881" s="2">
        <v>0.92</v>
      </c>
      <c r="F881" s="2">
        <v>1.0</v>
      </c>
      <c r="G881" s="2">
        <v>0.08</v>
      </c>
      <c r="H881" s="2">
        <v>0.0</v>
      </c>
      <c r="I881" s="2">
        <v>0.0</v>
      </c>
      <c r="J881" s="2">
        <v>0.0</v>
      </c>
    </row>
    <row r="882">
      <c r="A882" s="2" t="s">
        <v>886</v>
      </c>
      <c r="B882" s="2">
        <v>1.0</v>
      </c>
      <c r="C882" s="2">
        <v>92.68</v>
      </c>
      <c r="D882" s="2">
        <v>-890.96</v>
      </c>
      <c r="E882" s="2">
        <v>1.0</v>
      </c>
      <c r="F882" s="2">
        <v>0.06</v>
      </c>
      <c r="G882" s="2">
        <v>0.0</v>
      </c>
      <c r="H882" s="2">
        <v>0.05</v>
      </c>
      <c r="I882" s="2">
        <v>0.0</v>
      </c>
      <c r="J882" s="2">
        <v>0.89</v>
      </c>
    </row>
    <row r="883">
      <c r="A883" s="2" t="s">
        <v>887</v>
      </c>
      <c r="B883" s="2">
        <v>0.999679616772127</v>
      </c>
      <c r="C883" s="2">
        <v>87.78</v>
      </c>
      <c r="D883" s="2">
        <v>52.19</v>
      </c>
      <c r="E883" s="2">
        <v>0.97</v>
      </c>
      <c r="F883" s="2">
        <v>0.79</v>
      </c>
      <c r="G883" s="2">
        <v>0.03</v>
      </c>
      <c r="H883" s="2">
        <v>0.21</v>
      </c>
      <c r="I883" s="2">
        <v>0.0</v>
      </c>
      <c r="J883" s="2">
        <v>0.0</v>
      </c>
    </row>
    <row r="884">
      <c r="A884" s="2" t="s">
        <v>888</v>
      </c>
      <c r="B884" s="2">
        <v>1.0</v>
      </c>
      <c r="C884" s="2">
        <v>91.28</v>
      </c>
      <c r="D884" s="2">
        <v>92.84</v>
      </c>
      <c r="E884" s="2">
        <v>1.0</v>
      </c>
      <c r="F884" s="2">
        <v>1.0</v>
      </c>
      <c r="G884" s="2">
        <v>0.0</v>
      </c>
      <c r="H884" s="2">
        <v>0.0</v>
      </c>
      <c r="I884" s="2">
        <v>0.0</v>
      </c>
      <c r="J884" s="2">
        <v>0.0</v>
      </c>
    </row>
    <row r="885">
      <c r="A885" s="2" t="s">
        <v>889</v>
      </c>
      <c r="B885" s="2">
        <v>1.0</v>
      </c>
      <c r="C885" s="2">
        <v>98.84</v>
      </c>
      <c r="D885" s="2">
        <v>98.8</v>
      </c>
      <c r="E885" s="2">
        <v>1.0</v>
      </c>
      <c r="F885" s="2">
        <v>1.0</v>
      </c>
      <c r="G885" s="2">
        <v>0.0</v>
      </c>
      <c r="H885" s="2">
        <v>0.0</v>
      </c>
      <c r="I885" s="2">
        <v>0.0</v>
      </c>
      <c r="J885" s="2">
        <v>0.0</v>
      </c>
    </row>
    <row r="886">
      <c r="A886" s="2" t="s">
        <v>890</v>
      </c>
      <c r="B886" s="2">
        <v>0.664917820015764</v>
      </c>
      <c r="C886" s="2">
        <v>-53.62</v>
      </c>
      <c r="D886" s="2">
        <v>95.02</v>
      </c>
      <c r="E886" s="2">
        <v>0.3</v>
      </c>
      <c r="F886" s="2">
        <v>1.0</v>
      </c>
      <c r="G886" s="2">
        <v>0.7</v>
      </c>
      <c r="H886" s="2">
        <v>0.0</v>
      </c>
      <c r="I886" s="2">
        <v>0.0</v>
      </c>
      <c r="J886" s="2">
        <v>0.0</v>
      </c>
    </row>
    <row r="887">
      <c r="A887" s="2" t="s">
        <v>891</v>
      </c>
      <c r="B887" s="2">
        <v>1.0</v>
      </c>
      <c r="C887" s="2">
        <v>95.52</v>
      </c>
      <c r="D887" s="2">
        <v>91.36</v>
      </c>
      <c r="E887" s="2">
        <v>1.0</v>
      </c>
      <c r="F887" s="2">
        <v>1.0</v>
      </c>
      <c r="G887" s="2">
        <v>0.0</v>
      </c>
      <c r="H887" s="2">
        <v>0.0</v>
      </c>
      <c r="I887" s="2">
        <v>0.0</v>
      </c>
      <c r="J887" s="2">
        <v>0.0</v>
      </c>
    </row>
    <row r="888">
      <c r="A888" s="2" t="s">
        <v>892</v>
      </c>
      <c r="B888" s="2">
        <v>1.0</v>
      </c>
      <c r="C888" s="2">
        <v>57.27</v>
      </c>
      <c r="D888" s="2">
        <v>-63.2</v>
      </c>
      <c r="E888" s="2">
        <v>0.81</v>
      </c>
      <c r="F888" s="2">
        <v>0.3</v>
      </c>
      <c r="G888" s="2">
        <v>0.19</v>
      </c>
      <c r="H888" s="2">
        <v>0.7</v>
      </c>
      <c r="I888" s="2">
        <v>0.0</v>
      </c>
      <c r="J888" s="2">
        <v>0.0</v>
      </c>
    </row>
    <row r="889">
      <c r="A889" s="2" t="s">
        <v>893</v>
      </c>
      <c r="B889" s="2">
        <v>0.99918166417347</v>
      </c>
      <c r="C889" s="2">
        <v>62.89</v>
      </c>
      <c r="D889" s="2">
        <v>-715.09</v>
      </c>
      <c r="E889" s="2">
        <v>0.85</v>
      </c>
      <c r="F889" s="2">
        <v>0.0</v>
      </c>
      <c r="G889" s="2">
        <v>0.15</v>
      </c>
      <c r="H889" s="2">
        <v>0.58</v>
      </c>
      <c r="I889" s="2">
        <v>0.0</v>
      </c>
      <c r="J889" s="2">
        <v>0.42</v>
      </c>
    </row>
    <row r="890">
      <c r="A890" s="2" t="s">
        <v>894</v>
      </c>
      <c r="B890" s="2">
        <v>0.909031062230475</v>
      </c>
      <c r="C890" s="2">
        <v>75.01</v>
      </c>
      <c r="D890" s="2">
        <v>93.62</v>
      </c>
      <c r="E890" s="2">
        <v>0.91</v>
      </c>
      <c r="F890" s="2">
        <v>1.0</v>
      </c>
      <c r="G890" s="2">
        <v>0.09</v>
      </c>
      <c r="H890" s="2">
        <v>0.0</v>
      </c>
      <c r="I890" s="2">
        <v>0.0</v>
      </c>
      <c r="J890" s="2">
        <v>0.0</v>
      </c>
    </row>
    <row r="891">
      <c r="A891" s="2" t="s">
        <v>895</v>
      </c>
      <c r="B891" s="2">
        <v>1.0</v>
      </c>
      <c r="C891" s="2">
        <v>75.68</v>
      </c>
      <c r="D891" s="2">
        <v>80.22</v>
      </c>
      <c r="E891" s="2">
        <v>1.0</v>
      </c>
      <c r="F891" s="2">
        <v>0.94</v>
      </c>
      <c r="G891" s="2">
        <v>0.0</v>
      </c>
      <c r="H891" s="2">
        <v>0.06</v>
      </c>
      <c r="I891" s="2">
        <v>0.0</v>
      </c>
      <c r="J891" s="2">
        <v>0.0</v>
      </c>
    </row>
    <row r="892">
      <c r="A892" s="2" t="s">
        <v>896</v>
      </c>
      <c r="B892" s="2">
        <v>1.0</v>
      </c>
      <c r="C892" s="2">
        <v>97.68</v>
      </c>
      <c r="D892" s="2">
        <v>89.46</v>
      </c>
      <c r="E892" s="2">
        <v>1.0</v>
      </c>
      <c r="F892" s="2">
        <v>1.0</v>
      </c>
      <c r="G892" s="2">
        <v>0.0</v>
      </c>
      <c r="H892" s="2">
        <v>0.0</v>
      </c>
      <c r="I892" s="2">
        <v>0.0</v>
      </c>
      <c r="J892" s="2">
        <v>0.0</v>
      </c>
    </row>
    <row r="893">
      <c r="A893" s="2" t="s">
        <v>897</v>
      </c>
      <c r="B893" s="2">
        <v>0.730652326133429</v>
      </c>
      <c r="C893" s="2">
        <v>-110.76</v>
      </c>
      <c r="D893" s="2">
        <v>75.83</v>
      </c>
      <c r="E893" s="2">
        <v>0.0</v>
      </c>
      <c r="F893" s="2">
        <v>0.95</v>
      </c>
      <c r="G893" s="2">
        <v>1.0</v>
      </c>
      <c r="H893" s="2">
        <v>0.05</v>
      </c>
      <c r="I893" s="2">
        <v>0.0</v>
      </c>
      <c r="J893" s="2">
        <v>0.0</v>
      </c>
    </row>
    <row r="894">
      <c r="A894" s="2" t="s">
        <v>898</v>
      </c>
      <c r="B894" s="2">
        <v>1.0</v>
      </c>
      <c r="C894" s="2">
        <v>90.59</v>
      </c>
      <c r="D894" s="2">
        <v>77.98</v>
      </c>
      <c r="E894" s="2">
        <v>0.99</v>
      </c>
      <c r="F894" s="2">
        <v>1.0</v>
      </c>
      <c r="G894" s="2">
        <v>0.01</v>
      </c>
      <c r="H894" s="2">
        <v>0.0</v>
      </c>
      <c r="I894" s="2">
        <v>0.0</v>
      </c>
      <c r="J894" s="2">
        <v>0.0</v>
      </c>
    </row>
    <row r="895">
      <c r="A895" s="2" t="s">
        <v>899</v>
      </c>
      <c r="B895" s="2">
        <v>1.0</v>
      </c>
      <c r="C895" s="2">
        <v>92.56</v>
      </c>
      <c r="D895" s="2">
        <v>-1000.0</v>
      </c>
      <c r="E895" s="2">
        <v>1.0</v>
      </c>
      <c r="F895" s="2">
        <v>0.0</v>
      </c>
      <c r="G895" s="2">
        <v>0.0</v>
      </c>
      <c r="H895" s="2">
        <v>0.0</v>
      </c>
      <c r="I895" s="2">
        <v>0.0</v>
      </c>
      <c r="J895" s="2">
        <v>1.0</v>
      </c>
    </row>
    <row r="896">
      <c r="A896" s="2" t="s">
        <v>900</v>
      </c>
      <c r="B896" s="2">
        <v>1.0</v>
      </c>
      <c r="C896" s="2">
        <v>86.5</v>
      </c>
      <c r="D896" s="2">
        <v>97.02</v>
      </c>
      <c r="E896" s="2">
        <v>0.99</v>
      </c>
      <c r="F896" s="2">
        <v>1.0</v>
      </c>
      <c r="G896" s="2">
        <v>0.01</v>
      </c>
      <c r="H896" s="2">
        <v>0.0</v>
      </c>
      <c r="I896" s="2">
        <v>0.0</v>
      </c>
      <c r="J896" s="2">
        <v>0.0</v>
      </c>
    </row>
    <row r="897">
      <c r="A897" s="2" t="s">
        <v>901</v>
      </c>
      <c r="B897" s="2">
        <v>1.0</v>
      </c>
      <c r="C897" s="2">
        <v>97.88</v>
      </c>
      <c r="D897" s="2">
        <v>77.24</v>
      </c>
      <c r="E897" s="2">
        <v>1.0</v>
      </c>
      <c r="F897" s="2">
        <v>1.0</v>
      </c>
      <c r="G897" s="2">
        <v>0.0</v>
      </c>
      <c r="H897" s="2">
        <v>0.0</v>
      </c>
      <c r="I897" s="2">
        <v>0.0</v>
      </c>
      <c r="J897" s="2">
        <v>0.0</v>
      </c>
    </row>
    <row r="898">
      <c r="A898" s="2" t="s">
        <v>902</v>
      </c>
      <c r="B898" s="2">
        <v>1.0</v>
      </c>
      <c r="C898" s="2">
        <v>84.15</v>
      </c>
      <c r="D898" s="2">
        <v>97.56</v>
      </c>
      <c r="E898" s="2">
        <v>0.95</v>
      </c>
      <c r="F898" s="2">
        <v>1.0</v>
      </c>
      <c r="G898" s="2">
        <v>0.05</v>
      </c>
      <c r="H898" s="2">
        <v>0.0</v>
      </c>
      <c r="I898" s="2">
        <v>0.0</v>
      </c>
      <c r="J898" s="2">
        <v>0.0</v>
      </c>
    </row>
    <row r="899">
      <c r="A899" s="2" t="s">
        <v>903</v>
      </c>
      <c r="B899" s="2">
        <v>1.0</v>
      </c>
      <c r="C899" s="2">
        <v>98.48</v>
      </c>
      <c r="D899" s="2">
        <v>-146.08</v>
      </c>
      <c r="E899" s="2">
        <v>1.0</v>
      </c>
      <c r="F899" s="2">
        <v>0.92</v>
      </c>
      <c r="G899" s="2">
        <v>0.0</v>
      </c>
      <c r="H899" s="2">
        <v>0.08</v>
      </c>
      <c r="I899" s="2">
        <v>0.0</v>
      </c>
      <c r="J899" s="2">
        <v>0.0</v>
      </c>
    </row>
    <row r="900">
      <c r="A900" s="2" t="s">
        <v>904</v>
      </c>
      <c r="B900" s="2">
        <v>1.0</v>
      </c>
      <c r="C900" s="2">
        <v>96.52</v>
      </c>
      <c r="D900" s="2">
        <v>94.58</v>
      </c>
      <c r="E900" s="2">
        <v>1.0</v>
      </c>
      <c r="F900" s="2">
        <v>1.0</v>
      </c>
      <c r="G900" s="2">
        <v>0.0</v>
      </c>
      <c r="H900" s="2">
        <v>0.0</v>
      </c>
      <c r="I900" s="2">
        <v>0.0</v>
      </c>
      <c r="J900" s="2">
        <v>0.0</v>
      </c>
    </row>
    <row r="901">
      <c r="A901" s="2" t="s">
        <v>905</v>
      </c>
      <c r="B901" s="2">
        <v>0.892790870816667</v>
      </c>
      <c r="C901" s="2">
        <v>-132.31</v>
      </c>
      <c r="D901" s="2">
        <v>-131.16</v>
      </c>
      <c r="E901" s="2">
        <v>0.01</v>
      </c>
      <c r="F901" s="2">
        <v>0.0</v>
      </c>
      <c r="G901" s="2">
        <v>0.99</v>
      </c>
      <c r="H901" s="2">
        <v>1.0</v>
      </c>
      <c r="I901" s="2">
        <v>0.0</v>
      </c>
      <c r="J901" s="2">
        <v>0.0</v>
      </c>
    </row>
    <row r="902">
      <c r="A902" s="2" t="s">
        <v>906</v>
      </c>
      <c r="B902" s="2">
        <v>1.0</v>
      </c>
      <c r="C902" s="2">
        <v>55.26</v>
      </c>
      <c r="D902" s="2">
        <v>82.06</v>
      </c>
      <c r="E902" s="2">
        <v>0.94</v>
      </c>
      <c r="F902" s="2">
        <v>0.96</v>
      </c>
      <c r="G902" s="2">
        <v>0.06</v>
      </c>
      <c r="H902" s="2">
        <v>0.04</v>
      </c>
      <c r="I902" s="2">
        <v>0.0</v>
      </c>
      <c r="J902" s="2">
        <v>0.0</v>
      </c>
    </row>
    <row r="903">
      <c r="A903" s="2" t="s">
        <v>907</v>
      </c>
      <c r="B903" s="2">
        <v>0.892910194899193</v>
      </c>
      <c r="C903" s="2">
        <v>-20.59</v>
      </c>
      <c r="D903" s="2">
        <v>89.78</v>
      </c>
      <c r="E903" s="2">
        <v>0.52</v>
      </c>
      <c r="F903" s="2">
        <v>1.0</v>
      </c>
      <c r="G903" s="2">
        <v>0.48</v>
      </c>
      <c r="H903" s="2">
        <v>0.0</v>
      </c>
      <c r="I903" s="2">
        <v>0.0</v>
      </c>
      <c r="J903" s="2">
        <v>0.0</v>
      </c>
    </row>
    <row r="904">
      <c r="A904" s="2" t="s">
        <v>908</v>
      </c>
      <c r="B904" s="2">
        <v>1.0</v>
      </c>
      <c r="C904" s="2">
        <v>84.21</v>
      </c>
      <c r="D904" s="2">
        <v>80.2</v>
      </c>
      <c r="E904" s="2">
        <v>0.98</v>
      </c>
      <c r="F904" s="2">
        <v>0.99</v>
      </c>
      <c r="G904" s="2">
        <v>0.02</v>
      </c>
      <c r="H904" s="2">
        <v>0.01</v>
      </c>
      <c r="I904" s="2">
        <v>0.0</v>
      </c>
      <c r="J904" s="2">
        <v>0.0</v>
      </c>
    </row>
    <row r="905">
      <c r="A905" s="2" t="s">
        <v>909</v>
      </c>
      <c r="B905" s="2">
        <v>1.0</v>
      </c>
      <c r="C905" s="2">
        <v>98.76</v>
      </c>
      <c r="D905" s="2">
        <v>27.13</v>
      </c>
      <c r="E905" s="2">
        <v>1.0</v>
      </c>
      <c r="F905" s="2">
        <v>0.91</v>
      </c>
      <c r="G905" s="2">
        <v>0.0</v>
      </c>
      <c r="H905" s="2">
        <v>0.04</v>
      </c>
      <c r="I905" s="2">
        <v>0.0</v>
      </c>
      <c r="J905" s="2">
        <v>0.05</v>
      </c>
    </row>
    <row r="906">
      <c r="A906" s="2" t="s">
        <v>910</v>
      </c>
      <c r="B906" s="2">
        <v>1.0</v>
      </c>
      <c r="C906" s="2">
        <v>76.86</v>
      </c>
      <c r="D906" s="2">
        <v>27.66</v>
      </c>
      <c r="E906" s="2">
        <v>0.92</v>
      </c>
      <c r="F906" s="2">
        <v>0.67</v>
      </c>
      <c r="G906" s="2">
        <v>0.08</v>
      </c>
      <c r="H906" s="2">
        <v>0.33</v>
      </c>
      <c r="I906" s="2">
        <v>0.0</v>
      </c>
      <c r="J906" s="2">
        <v>0.0</v>
      </c>
    </row>
    <row r="907">
      <c r="A907" s="2" t="s">
        <v>911</v>
      </c>
      <c r="B907" s="2">
        <v>1.0</v>
      </c>
      <c r="C907" s="2">
        <v>75.12</v>
      </c>
      <c r="D907" s="2">
        <v>34.42</v>
      </c>
      <c r="E907" s="2">
        <v>0.94</v>
      </c>
      <c r="F907" s="2">
        <v>0.93</v>
      </c>
      <c r="G907" s="2">
        <v>0.06</v>
      </c>
      <c r="H907" s="2">
        <v>0.03</v>
      </c>
      <c r="I907" s="2">
        <v>0.0</v>
      </c>
      <c r="J907" s="2">
        <v>0.04</v>
      </c>
    </row>
    <row r="908">
      <c r="A908" s="2" t="s">
        <v>912</v>
      </c>
      <c r="B908" s="2">
        <v>0.816892745453806</v>
      </c>
      <c r="C908" s="2">
        <v>19.05</v>
      </c>
      <c r="D908" s="2">
        <v>64.7</v>
      </c>
      <c r="E908" s="2">
        <v>0.63</v>
      </c>
      <c r="F908" s="2">
        <v>0.86</v>
      </c>
      <c r="G908" s="2">
        <v>0.37</v>
      </c>
      <c r="H908" s="2">
        <v>0.14</v>
      </c>
      <c r="I908" s="2">
        <v>0.0</v>
      </c>
      <c r="J908" s="2">
        <v>0.0</v>
      </c>
    </row>
    <row r="909">
      <c r="A909" s="2" t="s">
        <v>913</v>
      </c>
      <c r="B909" s="2">
        <v>1.0</v>
      </c>
      <c r="C909" s="2">
        <v>-120.01</v>
      </c>
      <c r="D909" s="2">
        <v>93.62</v>
      </c>
      <c r="E909" s="2">
        <v>0.0</v>
      </c>
      <c r="F909" s="2">
        <v>1.0</v>
      </c>
      <c r="G909" s="2">
        <v>1.0</v>
      </c>
      <c r="H909" s="2">
        <v>0.0</v>
      </c>
      <c r="I909" s="2">
        <v>0.0</v>
      </c>
      <c r="J909" s="2">
        <v>0.0</v>
      </c>
    </row>
    <row r="910">
      <c r="A910" s="2" t="s">
        <v>914</v>
      </c>
      <c r="B910" s="2">
        <v>0.999929893044405</v>
      </c>
      <c r="C910" s="2">
        <v>44.16</v>
      </c>
      <c r="D910" s="2">
        <v>89.74</v>
      </c>
      <c r="E910" s="2">
        <v>0.79</v>
      </c>
      <c r="F910" s="2">
        <v>0.96</v>
      </c>
      <c r="G910" s="2">
        <v>0.21</v>
      </c>
      <c r="H910" s="2">
        <v>0.04</v>
      </c>
      <c r="I910" s="2">
        <v>0.0</v>
      </c>
      <c r="J910" s="2">
        <v>0.0</v>
      </c>
    </row>
    <row r="911">
      <c r="A911" s="2" t="s">
        <v>915</v>
      </c>
      <c r="B911" s="2">
        <v>0.909158578376392</v>
      </c>
      <c r="C911" s="2">
        <v>63.28</v>
      </c>
      <c r="D911" s="2">
        <v>9.39</v>
      </c>
      <c r="E911" s="2">
        <v>0.85</v>
      </c>
      <c r="F911" s="2">
        <v>0.68</v>
      </c>
      <c r="G911" s="2">
        <v>0.15</v>
      </c>
      <c r="H911" s="2">
        <v>0.32</v>
      </c>
      <c r="I911" s="2">
        <v>0.0</v>
      </c>
      <c r="J911" s="2">
        <v>0.0</v>
      </c>
    </row>
    <row r="912">
      <c r="A912" s="2" t="s">
        <v>916</v>
      </c>
      <c r="B912" s="2">
        <v>1.0</v>
      </c>
      <c r="C912" s="2">
        <v>93.3</v>
      </c>
      <c r="D912" s="2">
        <v>-607.59</v>
      </c>
      <c r="E912" s="2">
        <v>1.0</v>
      </c>
      <c r="F912" s="2">
        <v>0.21</v>
      </c>
      <c r="G912" s="2">
        <v>0.0</v>
      </c>
      <c r="H912" s="2">
        <v>0.46</v>
      </c>
      <c r="I912" s="2">
        <v>0.0</v>
      </c>
      <c r="J912" s="2">
        <v>0.33</v>
      </c>
    </row>
    <row r="913">
      <c r="A913" s="2" t="s">
        <v>917</v>
      </c>
      <c r="B913" s="2">
        <v>1.0</v>
      </c>
      <c r="C913" s="2">
        <v>66.92</v>
      </c>
      <c r="D913" s="2">
        <v>74.51</v>
      </c>
      <c r="E913" s="2">
        <v>0.92</v>
      </c>
      <c r="F913" s="2">
        <v>0.91</v>
      </c>
      <c r="G913" s="2">
        <v>0.08</v>
      </c>
      <c r="H913" s="2">
        <v>0.09</v>
      </c>
      <c r="I913" s="2">
        <v>0.0</v>
      </c>
      <c r="J913" s="2">
        <v>0.0</v>
      </c>
    </row>
    <row r="914">
      <c r="A914" s="2" t="s">
        <v>918</v>
      </c>
      <c r="B914" s="2">
        <v>0.739052593357207</v>
      </c>
      <c r="C914" s="2">
        <v>-113.28</v>
      </c>
      <c r="D914" s="2">
        <v>75.38</v>
      </c>
      <c r="E914" s="2">
        <v>0.0</v>
      </c>
      <c r="F914" s="2">
        <v>0.91</v>
      </c>
      <c r="G914" s="2">
        <v>1.0</v>
      </c>
      <c r="H914" s="2">
        <v>0.09</v>
      </c>
      <c r="I914" s="2">
        <v>0.0</v>
      </c>
      <c r="J914" s="2">
        <v>0.0</v>
      </c>
    </row>
    <row r="915">
      <c r="A915" s="2" t="s">
        <v>919</v>
      </c>
      <c r="B915" s="2">
        <v>0.0</v>
      </c>
      <c r="C915" s="2">
        <v>-804.53</v>
      </c>
      <c r="D915" s="2">
        <v>86.48</v>
      </c>
      <c r="E915" s="2">
        <v>0.0</v>
      </c>
      <c r="F915" s="2">
        <v>0.94</v>
      </c>
      <c r="G915" s="2">
        <v>0.31</v>
      </c>
      <c r="H915" s="2">
        <v>0.06</v>
      </c>
      <c r="I915" s="2">
        <v>0.69</v>
      </c>
      <c r="J915" s="2">
        <v>0.0</v>
      </c>
    </row>
    <row r="916">
      <c r="A916" s="2" t="s">
        <v>920</v>
      </c>
      <c r="B916" s="2">
        <v>1.0</v>
      </c>
      <c r="C916" s="2">
        <v>56.59</v>
      </c>
      <c r="D916" s="2">
        <v>90.04</v>
      </c>
      <c r="E916" s="2">
        <v>0.92</v>
      </c>
      <c r="F916" s="2">
        <v>1.0</v>
      </c>
      <c r="G916" s="2">
        <v>0.08</v>
      </c>
      <c r="H916" s="2">
        <v>0.0</v>
      </c>
      <c r="I916" s="2">
        <v>0.0</v>
      </c>
      <c r="J916" s="2">
        <v>0.0</v>
      </c>
    </row>
    <row r="917">
      <c r="A917" s="2" t="s">
        <v>921</v>
      </c>
      <c r="B917" s="2">
        <v>1.0</v>
      </c>
      <c r="C917" s="2">
        <v>97.62</v>
      </c>
      <c r="D917" s="2">
        <v>-382.59</v>
      </c>
      <c r="E917" s="2">
        <v>1.0</v>
      </c>
      <c r="F917" s="2">
        <v>0.0</v>
      </c>
      <c r="G917" s="2">
        <v>0.0</v>
      </c>
      <c r="H917" s="2">
        <v>0.95</v>
      </c>
      <c r="I917" s="2">
        <v>0.0</v>
      </c>
      <c r="J917" s="2">
        <v>0.05</v>
      </c>
    </row>
    <row r="918">
      <c r="A918" s="2" t="s">
        <v>922</v>
      </c>
      <c r="B918" s="2">
        <v>1.0</v>
      </c>
      <c r="C918" s="2">
        <v>37.66</v>
      </c>
      <c r="D918" s="2">
        <v>34.98</v>
      </c>
      <c r="E918" s="2">
        <v>0.71</v>
      </c>
      <c r="F918" s="2">
        <v>0.7</v>
      </c>
      <c r="G918" s="2">
        <v>0.29</v>
      </c>
      <c r="H918" s="2">
        <v>0.3</v>
      </c>
      <c r="I918" s="2">
        <v>0.0</v>
      </c>
      <c r="J918" s="2">
        <v>0.0</v>
      </c>
    </row>
    <row r="919">
      <c r="A919" s="2" t="s">
        <v>923</v>
      </c>
      <c r="B919" s="2">
        <v>1.0</v>
      </c>
      <c r="C919" s="2">
        <v>-112.62</v>
      </c>
      <c r="D919" s="2">
        <v>80.42</v>
      </c>
      <c r="E919" s="2">
        <v>0.09</v>
      </c>
      <c r="F919" s="2">
        <v>0.94</v>
      </c>
      <c r="G919" s="2">
        <v>0.91</v>
      </c>
      <c r="H919" s="2">
        <v>0.06</v>
      </c>
      <c r="I919" s="2">
        <v>0.0</v>
      </c>
      <c r="J919" s="2">
        <v>0.0</v>
      </c>
    </row>
    <row r="920">
      <c r="A920" s="2" t="s">
        <v>924</v>
      </c>
      <c r="B920" s="2">
        <v>0.909090909090909</v>
      </c>
      <c r="C920" s="2">
        <v>-62.6</v>
      </c>
      <c r="D920" s="2">
        <v>-193.95</v>
      </c>
      <c r="E920" s="2">
        <v>0.27</v>
      </c>
      <c r="F920" s="2">
        <v>0.67</v>
      </c>
      <c r="G920" s="2">
        <v>0.73</v>
      </c>
      <c r="H920" s="2">
        <v>0.33</v>
      </c>
      <c r="I920" s="2">
        <v>0.0</v>
      </c>
      <c r="J920" s="2">
        <v>0.0</v>
      </c>
    </row>
    <row r="921">
      <c r="A921" s="2" t="s">
        <v>925</v>
      </c>
      <c r="B921" s="2">
        <v>1.0</v>
      </c>
      <c r="C921" s="2">
        <v>97.54</v>
      </c>
      <c r="D921" s="2">
        <v>89.48</v>
      </c>
      <c r="E921" s="2">
        <v>1.0</v>
      </c>
      <c r="F921" s="2">
        <v>1.0</v>
      </c>
      <c r="G921" s="2">
        <v>0.0</v>
      </c>
      <c r="H921" s="2">
        <v>0.0</v>
      </c>
      <c r="I921" s="2">
        <v>0.0</v>
      </c>
      <c r="J921" s="2">
        <v>0.0</v>
      </c>
    </row>
    <row r="922">
      <c r="A922" s="2" t="s">
        <v>926</v>
      </c>
      <c r="B922" s="2">
        <v>0.0</v>
      </c>
      <c r="C922" s="2">
        <v>-1000.0</v>
      </c>
      <c r="D922" s="2">
        <v>91.54</v>
      </c>
      <c r="E922" s="2">
        <v>0.0</v>
      </c>
      <c r="F922" s="2">
        <v>1.0</v>
      </c>
      <c r="G922" s="2">
        <v>0.0</v>
      </c>
      <c r="H922" s="2">
        <v>0.0</v>
      </c>
      <c r="I922" s="2">
        <v>1.0</v>
      </c>
      <c r="J922" s="2">
        <v>0.0</v>
      </c>
    </row>
    <row r="923">
      <c r="A923" s="2" t="s">
        <v>927</v>
      </c>
      <c r="B923" s="2">
        <v>1.0</v>
      </c>
      <c r="C923" s="2">
        <v>88.42</v>
      </c>
      <c r="D923" s="2">
        <v>56.74</v>
      </c>
      <c r="E923" s="2">
        <v>0.98</v>
      </c>
      <c r="F923" s="2">
        <v>0.8</v>
      </c>
      <c r="G923" s="2">
        <v>0.02</v>
      </c>
      <c r="H923" s="2">
        <v>0.2</v>
      </c>
      <c r="I923" s="2">
        <v>0.0</v>
      </c>
      <c r="J923" s="2">
        <v>0.0</v>
      </c>
    </row>
    <row r="924">
      <c r="A924" s="2" t="s">
        <v>928</v>
      </c>
      <c r="B924" s="2">
        <v>0.999999937607735</v>
      </c>
      <c r="C924" s="2">
        <v>72.64</v>
      </c>
      <c r="D924" s="2">
        <v>94.82</v>
      </c>
      <c r="E924" s="2">
        <v>0.88</v>
      </c>
      <c r="F924" s="2">
        <v>1.0</v>
      </c>
      <c r="G924" s="2">
        <v>0.12</v>
      </c>
      <c r="H924" s="2">
        <v>0.0</v>
      </c>
      <c r="I924" s="2">
        <v>0.0</v>
      </c>
      <c r="J924" s="2">
        <v>0.0</v>
      </c>
    </row>
    <row r="925">
      <c r="A925" s="2" t="s">
        <v>929</v>
      </c>
      <c r="B925" s="2">
        <v>0.0</v>
      </c>
      <c r="C925" s="2">
        <v>-1000.0</v>
      </c>
      <c r="D925" s="2">
        <v>-1000.0</v>
      </c>
      <c r="E925" s="2">
        <v>0.0</v>
      </c>
      <c r="F925" s="2">
        <v>0.0</v>
      </c>
      <c r="G925" s="2">
        <v>0.0</v>
      </c>
      <c r="H925" s="2">
        <v>0.0</v>
      </c>
      <c r="I925" s="2">
        <v>1.0</v>
      </c>
      <c r="J925" s="2">
        <v>1.0</v>
      </c>
    </row>
    <row r="926">
      <c r="A926" s="2" t="s">
        <v>930</v>
      </c>
      <c r="B926" s="2">
        <v>1.0</v>
      </c>
      <c r="C926" s="2">
        <v>94.86</v>
      </c>
      <c r="D926" s="2">
        <v>-325.83</v>
      </c>
      <c r="E926" s="2">
        <v>1.0</v>
      </c>
      <c r="F926" s="2">
        <v>0.0</v>
      </c>
      <c r="G926" s="2">
        <v>0.0</v>
      </c>
      <c r="H926" s="2">
        <v>0.99</v>
      </c>
      <c r="I926" s="2">
        <v>0.0</v>
      </c>
      <c r="J926" s="2">
        <v>0.01</v>
      </c>
    </row>
    <row r="927">
      <c r="A927" s="2" t="s">
        <v>931</v>
      </c>
      <c r="B927" s="2">
        <v>1.0</v>
      </c>
      <c r="C927" s="2">
        <v>88.12</v>
      </c>
      <c r="D927" s="2">
        <v>52.52</v>
      </c>
      <c r="E927" s="2">
        <v>1.0</v>
      </c>
      <c r="F927" s="2">
        <v>0.83</v>
      </c>
      <c r="G927" s="2">
        <v>0.0</v>
      </c>
      <c r="H927" s="2">
        <v>0.17</v>
      </c>
      <c r="I927" s="2">
        <v>0.0</v>
      </c>
      <c r="J927" s="2">
        <v>0.0</v>
      </c>
    </row>
    <row r="928">
      <c r="A928" s="2" t="s">
        <v>932</v>
      </c>
      <c r="B928" s="2">
        <v>0.999886205190755</v>
      </c>
      <c r="C928" s="2">
        <v>-51.83</v>
      </c>
      <c r="D928" s="2">
        <v>94.35</v>
      </c>
      <c r="E928" s="2">
        <v>0.33</v>
      </c>
      <c r="F928" s="2">
        <v>0.99</v>
      </c>
      <c r="G928" s="2">
        <v>0.67</v>
      </c>
      <c r="H928" s="2">
        <v>0.01</v>
      </c>
      <c r="I928" s="2">
        <v>0.0</v>
      </c>
      <c r="J928" s="2">
        <v>0.0</v>
      </c>
    </row>
    <row r="929">
      <c r="A929" s="2" t="s">
        <v>933</v>
      </c>
      <c r="B929" s="2">
        <v>0.900153543694327</v>
      </c>
      <c r="C929" s="2">
        <v>-109.74</v>
      </c>
      <c r="D929" s="2">
        <v>52.4</v>
      </c>
      <c r="E929" s="2">
        <v>0.0</v>
      </c>
      <c r="F929" s="2">
        <v>0.84</v>
      </c>
      <c r="G929" s="2">
        <v>1.0</v>
      </c>
      <c r="H929" s="2">
        <v>0.16</v>
      </c>
      <c r="I929" s="2">
        <v>0.0</v>
      </c>
      <c r="J929" s="2">
        <v>0.0</v>
      </c>
    </row>
    <row r="930">
      <c r="A930" s="2" t="s">
        <v>934</v>
      </c>
      <c r="B930" s="2">
        <v>0.999105623787687</v>
      </c>
      <c r="C930" s="2">
        <v>-124.74</v>
      </c>
      <c r="D930" s="2">
        <v>72.54</v>
      </c>
      <c r="E930" s="2">
        <v>0.0</v>
      </c>
      <c r="F930" s="2">
        <v>0.91</v>
      </c>
      <c r="G930" s="2">
        <v>1.0</v>
      </c>
      <c r="H930" s="2">
        <v>0.09</v>
      </c>
      <c r="I930" s="2">
        <v>0.0</v>
      </c>
      <c r="J930" s="2">
        <v>0.0</v>
      </c>
    </row>
    <row r="931">
      <c r="A931" s="2" t="s">
        <v>935</v>
      </c>
      <c r="B931" s="2">
        <v>1.0</v>
      </c>
      <c r="C931" s="2">
        <v>88.46</v>
      </c>
      <c r="D931" s="2">
        <v>94.64</v>
      </c>
      <c r="E931" s="2">
        <v>0.99</v>
      </c>
      <c r="F931" s="2">
        <v>1.0</v>
      </c>
      <c r="G931" s="2">
        <v>0.01</v>
      </c>
      <c r="H931" s="2">
        <v>0.0</v>
      </c>
      <c r="I931" s="2">
        <v>0.0</v>
      </c>
      <c r="J931" s="2">
        <v>0.0</v>
      </c>
    </row>
    <row r="932">
      <c r="A932" s="2" t="s">
        <v>936</v>
      </c>
      <c r="B932" s="2">
        <v>0.909083145419107</v>
      </c>
      <c r="C932" s="2">
        <v>57.22</v>
      </c>
      <c r="D932" s="2">
        <v>93.74</v>
      </c>
      <c r="E932" s="2">
        <v>0.83</v>
      </c>
      <c r="F932" s="2">
        <v>1.0</v>
      </c>
      <c r="G932" s="2">
        <v>0.17</v>
      </c>
      <c r="H932" s="2">
        <v>0.0</v>
      </c>
      <c r="I932" s="2">
        <v>0.0</v>
      </c>
      <c r="J932" s="2">
        <v>0.0</v>
      </c>
    </row>
    <row r="933">
      <c r="A933" s="2" t="s">
        <v>937</v>
      </c>
      <c r="B933" s="2">
        <v>1.0</v>
      </c>
      <c r="C933" s="2">
        <v>89.32</v>
      </c>
      <c r="D933" s="2">
        <v>10.98</v>
      </c>
      <c r="E933" s="2">
        <v>1.0</v>
      </c>
      <c r="F933" s="2">
        <v>0.69</v>
      </c>
      <c r="G933" s="2">
        <v>0.0</v>
      </c>
      <c r="H933" s="2">
        <v>0.31</v>
      </c>
      <c r="I933" s="2">
        <v>0.0</v>
      </c>
      <c r="J933" s="2">
        <v>0.0</v>
      </c>
    </row>
    <row r="934">
      <c r="A934" s="2" t="s">
        <v>938</v>
      </c>
      <c r="B934" s="2">
        <v>1.0</v>
      </c>
      <c r="C934" s="2">
        <v>88.84</v>
      </c>
      <c r="D934" s="2">
        <v>97.54</v>
      </c>
      <c r="E934" s="2">
        <v>1.0</v>
      </c>
      <c r="F934" s="2">
        <v>1.0</v>
      </c>
      <c r="G934" s="2">
        <v>0.0</v>
      </c>
      <c r="H934" s="2">
        <v>0.0</v>
      </c>
      <c r="I934" s="2">
        <v>0.0</v>
      </c>
      <c r="J934" s="2">
        <v>0.0</v>
      </c>
    </row>
    <row r="935">
      <c r="A935" s="2" t="s">
        <v>939</v>
      </c>
      <c r="B935" s="2">
        <v>1.0</v>
      </c>
      <c r="C935" s="2">
        <v>26.06</v>
      </c>
      <c r="D935" s="2">
        <v>59.7</v>
      </c>
      <c r="E935" s="2">
        <v>0.69</v>
      </c>
      <c r="F935" s="2">
        <v>0.83</v>
      </c>
      <c r="G935" s="2">
        <v>0.31</v>
      </c>
      <c r="H935" s="2">
        <v>0.17</v>
      </c>
      <c r="I935" s="2">
        <v>0.0</v>
      </c>
      <c r="J935" s="2">
        <v>0.0</v>
      </c>
    </row>
    <row r="936">
      <c r="A936" s="2" t="s">
        <v>940</v>
      </c>
      <c r="B936" s="2">
        <v>1.0</v>
      </c>
      <c r="C936" s="2">
        <v>93.36</v>
      </c>
      <c r="D936" s="2">
        <v>88.33</v>
      </c>
      <c r="E936" s="2">
        <v>1.0</v>
      </c>
      <c r="F936" s="2">
        <v>0.99</v>
      </c>
      <c r="G936" s="2">
        <v>0.0</v>
      </c>
      <c r="H936" s="2">
        <v>0.01</v>
      </c>
      <c r="I936" s="2">
        <v>0.0</v>
      </c>
      <c r="J936" s="2">
        <v>0.0</v>
      </c>
    </row>
    <row r="937">
      <c r="A937" s="2" t="s">
        <v>941</v>
      </c>
      <c r="B937" s="2">
        <v>1.0</v>
      </c>
      <c r="C937" s="2">
        <v>86.32</v>
      </c>
      <c r="D937" s="2">
        <v>42.74</v>
      </c>
      <c r="E937" s="2">
        <v>0.94</v>
      </c>
      <c r="F937" s="2">
        <v>0.74</v>
      </c>
      <c r="G937" s="2">
        <v>0.06</v>
      </c>
      <c r="H937" s="2">
        <v>0.26</v>
      </c>
      <c r="I937" s="2">
        <v>0.0</v>
      </c>
      <c r="J937" s="2">
        <v>0.0</v>
      </c>
    </row>
    <row r="938">
      <c r="A938" s="2" t="s">
        <v>942</v>
      </c>
      <c r="B938" s="2">
        <v>1.0</v>
      </c>
      <c r="C938" s="2">
        <v>68.54</v>
      </c>
      <c r="D938" s="2">
        <v>92.7</v>
      </c>
      <c r="E938" s="2">
        <v>0.88</v>
      </c>
      <c r="F938" s="2">
        <v>1.0</v>
      </c>
      <c r="G938" s="2">
        <v>0.12</v>
      </c>
      <c r="H938" s="2">
        <v>0.0</v>
      </c>
      <c r="I938" s="2">
        <v>0.0</v>
      </c>
      <c r="J938" s="2">
        <v>0.0</v>
      </c>
    </row>
    <row r="939">
      <c r="A939" s="2" t="s">
        <v>943</v>
      </c>
      <c r="B939" s="2">
        <v>1.0</v>
      </c>
      <c r="C939" s="2">
        <v>89.86</v>
      </c>
      <c r="D939" s="2">
        <v>16.3</v>
      </c>
      <c r="E939" s="2">
        <v>1.0</v>
      </c>
      <c r="F939" s="2">
        <v>0.62</v>
      </c>
      <c r="G939" s="2">
        <v>0.0</v>
      </c>
      <c r="H939" s="2">
        <v>0.38</v>
      </c>
      <c r="I939" s="2">
        <v>0.0</v>
      </c>
      <c r="J939" s="2">
        <v>0.0</v>
      </c>
    </row>
    <row r="940">
      <c r="A940" s="2" t="s">
        <v>944</v>
      </c>
      <c r="B940" s="2">
        <v>0.477602494182291</v>
      </c>
      <c r="C940" s="2">
        <v>-126.06</v>
      </c>
      <c r="D940" s="2">
        <v>95.94</v>
      </c>
      <c r="E940" s="2">
        <v>0.0</v>
      </c>
      <c r="F940" s="2">
        <v>1.0</v>
      </c>
      <c r="G940" s="2">
        <v>1.0</v>
      </c>
      <c r="H940" s="2">
        <v>0.0</v>
      </c>
      <c r="I940" s="2">
        <v>0.0</v>
      </c>
      <c r="J940" s="2">
        <v>0.0</v>
      </c>
    </row>
    <row r="941">
      <c r="A941" s="2" t="s">
        <v>945</v>
      </c>
      <c r="B941" s="2">
        <v>0.999989556930298</v>
      </c>
      <c r="C941" s="2">
        <v>66.62</v>
      </c>
      <c r="D941" s="2">
        <v>97.48</v>
      </c>
      <c r="E941" s="2">
        <v>0.87</v>
      </c>
      <c r="F941" s="2">
        <v>1.0</v>
      </c>
      <c r="G941" s="2">
        <v>0.13</v>
      </c>
      <c r="H941" s="2">
        <v>0.0</v>
      </c>
      <c r="I941" s="2">
        <v>0.0</v>
      </c>
      <c r="J941" s="2">
        <v>0.0</v>
      </c>
    </row>
    <row r="942">
      <c r="A942" s="2" t="s">
        <v>946</v>
      </c>
      <c r="B942" s="2">
        <v>1.0</v>
      </c>
      <c r="C942" s="2">
        <v>-13.49</v>
      </c>
      <c r="D942" s="2">
        <v>-1000.0</v>
      </c>
      <c r="E942" s="2">
        <v>0.51</v>
      </c>
      <c r="F942" s="2">
        <v>0.0</v>
      </c>
      <c r="G942" s="2">
        <v>0.49</v>
      </c>
      <c r="H942" s="2">
        <v>0.0</v>
      </c>
      <c r="I942" s="2">
        <v>0.0</v>
      </c>
      <c r="J942" s="2">
        <v>1.0</v>
      </c>
    </row>
    <row r="943">
      <c r="A943" s="2" t="s">
        <v>947</v>
      </c>
      <c r="B943" s="2">
        <v>0.819657683620449</v>
      </c>
      <c r="C943" s="2">
        <v>-21.12</v>
      </c>
      <c r="D943" s="2">
        <v>74.12</v>
      </c>
      <c r="E943" s="2">
        <v>0.56</v>
      </c>
      <c r="F943" s="2">
        <v>0.9</v>
      </c>
      <c r="G943" s="2">
        <v>0.44</v>
      </c>
      <c r="H943" s="2">
        <v>0.1</v>
      </c>
      <c r="I943" s="2">
        <v>0.0</v>
      </c>
      <c r="J943" s="2">
        <v>0.0</v>
      </c>
    </row>
    <row r="944">
      <c r="A944" s="2" t="s">
        <v>948</v>
      </c>
      <c r="B944" s="2">
        <v>1.0</v>
      </c>
      <c r="C944" s="2">
        <v>96.34</v>
      </c>
      <c r="D944" s="2">
        <v>70.66</v>
      </c>
      <c r="E944" s="2">
        <v>1.0</v>
      </c>
      <c r="F944" s="2">
        <v>0.88</v>
      </c>
      <c r="G944" s="2">
        <v>0.0</v>
      </c>
      <c r="H944" s="2">
        <v>0.12</v>
      </c>
      <c r="I944" s="2">
        <v>0.0</v>
      </c>
      <c r="J944" s="2">
        <v>0.0</v>
      </c>
    </row>
    <row r="945">
      <c r="A945" s="2" t="s">
        <v>949</v>
      </c>
      <c r="B945" s="2">
        <v>1.0</v>
      </c>
      <c r="C945" s="2">
        <v>-31.44</v>
      </c>
      <c r="D945" s="2">
        <v>92.82</v>
      </c>
      <c r="E945" s="2">
        <v>0.44</v>
      </c>
      <c r="F945" s="2">
        <v>1.0</v>
      </c>
      <c r="G945" s="2">
        <v>0.56</v>
      </c>
      <c r="H945" s="2">
        <v>0.0</v>
      </c>
      <c r="I945" s="2">
        <v>0.0</v>
      </c>
      <c r="J945" s="2">
        <v>0.0</v>
      </c>
    </row>
    <row r="946">
      <c r="A946" s="2" t="s">
        <v>950</v>
      </c>
      <c r="B946" s="2">
        <v>1.0</v>
      </c>
      <c r="C946" s="2">
        <v>90.6</v>
      </c>
      <c r="D946" s="2">
        <v>77.6</v>
      </c>
      <c r="E946" s="2">
        <v>0.99</v>
      </c>
      <c r="F946" s="2">
        <v>0.91</v>
      </c>
      <c r="G946" s="2">
        <v>0.01</v>
      </c>
      <c r="H946" s="2">
        <v>0.09</v>
      </c>
      <c r="I946" s="2">
        <v>0.0</v>
      </c>
      <c r="J946" s="2">
        <v>0.0</v>
      </c>
    </row>
    <row r="947">
      <c r="A947" s="2" t="s">
        <v>951</v>
      </c>
      <c r="B947" s="2">
        <v>1.0</v>
      </c>
      <c r="C947" s="2">
        <v>94.3</v>
      </c>
      <c r="D947" s="2">
        <v>94.04</v>
      </c>
      <c r="E947" s="2">
        <v>1.0</v>
      </c>
      <c r="F947" s="2">
        <v>1.0</v>
      </c>
      <c r="G947" s="2">
        <v>0.0</v>
      </c>
      <c r="H947" s="2">
        <v>0.0</v>
      </c>
      <c r="I947" s="2">
        <v>0.0</v>
      </c>
      <c r="J947" s="2">
        <v>0.0</v>
      </c>
    </row>
    <row r="948">
      <c r="A948" s="2" t="s">
        <v>952</v>
      </c>
      <c r="B948" s="2">
        <v>1.0</v>
      </c>
      <c r="C948" s="2">
        <v>77.5</v>
      </c>
      <c r="D948" s="2">
        <v>-19.6</v>
      </c>
      <c r="E948" s="2">
        <v>0.92</v>
      </c>
      <c r="F948" s="2">
        <v>0.48</v>
      </c>
      <c r="G948" s="2">
        <v>0.08</v>
      </c>
      <c r="H948" s="2">
        <v>0.52</v>
      </c>
      <c r="I948" s="2">
        <v>0.0</v>
      </c>
      <c r="J948" s="2">
        <v>0.0</v>
      </c>
    </row>
    <row r="949">
      <c r="A949" s="2" t="s">
        <v>953</v>
      </c>
      <c r="B949" s="2">
        <v>0.909090909090909</v>
      </c>
      <c r="C949" s="2">
        <v>65.45</v>
      </c>
      <c r="D949" s="2">
        <v>38.18</v>
      </c>
      <c r="E949" s="2">
        <v>0.87</v>
      </c>
      <c r="F949" s="2">
        <v>0.72</v>
      </c>
      <c r="G949" s="2">
        <v>0.13</v>
      </c>
      <c r="H949" s="2">
        <v>0.28</v>
      </c>
      <c r="I949" s="2">
        <v>0.0</v>
      </c>
      <c r="J949" s="2">
        <v>0.0</v>
      </c>
    </row>
    <row r="950">
      <c r="A950" s="2" t="s">
        <v>954</v>
      </c>
      <c r="B950" s="2">
        <v>1.0</v>
      </c>
      <c r="C950" s="2">
        <v>94.3</v>
      </c>
      <c r="D950" s="2">
        <v>94.22</v>
      </c>
      <c r="E950" s="2">
        <v>1.0</v>
      </c>
      <c r="F950" s="2">
        <v>1.0</v>
      </c>
      <c r="G950" s="2">
        <v>0.0</v>
      </c>
      <c r="H950" s="2">
        <v>0.0</v>
      </c>
      <c r="I950" s="2">
        <v>0.0</v>
      </c>
      <c r="J950" s="2">
        <v>0.0</v>
      </c>
    </row>
    <row r="951">
      <c r="A951" s="2" t="s">
        <v>955</v>
      </c>
      <c r="B951" s="2">
        <v>0.909090884396999</v>
      </c>
      <c r="C951" s="2">
        <v>-123.42</v>
      </c>
      <c r="D951" s="2">
        <v>89.64</v>
      </c>
      <c r="E951" s="2">
        <v>0.02</v>
      </c>
      <c r="F951" s="2">
        <v>0.96</v>
      </c>
      <c r="G951" s="2">
        <v>0.98</v>
      </c>
      <c r="H951" s="2">
        <v>0.04</v>
      </c>
      <c r="I951" s="2">
        <v>0.0</v>
      </c>
      <c r="J951" s="2">
        <v>0.0</v>
      </c>
    </row>
    <row r="952">
      <c r="A952" s="2" t="s">
        <v>956</v>
      </c>
      <c r="B952" s="2">
        <v>1.0</v>
      </c>
      <c r="C952" s="2">
        <v>87.4</v>
      </c>
      <c r="D952" s="2">
        <v>66.58</v>
      </c>
      <c r="E952" s="2">
        <v>1.0</v>
      </c>
      <c r="F952" s="2">
        <v>0.86</v>
      </c>
      <c r="G952" s="2">
        <v>0.0</v>
      </c>
      <c r="H952" s="2">
        <v>0.14</v>
      </c>
      <c r="I952" s="2">
        <v>0.0</v>
      </c>
      <c r="J952" s="2">
        <v>0.0</v>
      </c>
    </row>
    <row r="953">
      <c r="A953" s="2" t="s">
        <v>957</v>
      </c>
      <c r="B953" s="2">
        <v>1.0</v>
      </c>
      <c r="C953" s="2">
        <v>98.9</v>
      </c>
      <c r="D953" s="2">
        <v>-129.68</v>
      </c>
      <c r="E953" s="2">
        <v>1.0</v>
      </c>
      <c r="F953" s="2">
        <v>0.0</v>
      </c>
      <c r="G953" s="2">
        <v>0.0</v>
      </c>
      <c r="H953" s="2">
        <v>1.0</v>
      </c>
      <c r="I953" s="2">
        <v>0.0</v>
      </c>
      <c r="J953" s="2">
        <v>0.0</v>
      </c>
    </row>
    <row r="954">
      <c r="A954" s="2" t="s">
        <v>958</v>
      </c>
      <c r="B954" s="2">
        <v>1.0</v>
      </c>
      <c r="C954" s="2">
        <v>61.75</v>
      </c>
      <c r="D954" s="2">
        <v>74.81</v>
      </c>
      <c r="E954" s="2">
        <v>0.87</v>
      </c>
      <c r="F954" s="2">
        <v>0.95</v>
      </c>
      <c r="G954" s="2">
        <v>0.13</v>
      </c>
      <c r="H954" s="2">
        <v>0.05</v>
      </c>
      <c r="I954" s="2">
        <v>0.0</v>
      </c>
      <c r="J954" s="2">
        <v>0.0</v>
      </c>
    </row>
    <row r="955">
      <c r="A955" s="2" t="s">
        <v>959</v>
      </c>
      <c r="B955" s="2">
        <v>0.9999986681422</v>
      </c>
      <c r="C955" s="2">
        <v>40.5</v>
      </c>
      <c r="D955" s="2">
        <v>58.44</v>
      </c>
      <c r="E955" s="2">
        <v>0.75</v>
      </c>
      <c r="F955" s="2">
        <v>0.83</v>
      </c>
      <c r="G955" s="2">
        <v>0.25</v>
      </c>
      <c r="H955" s="2">
        <v>0.17</v>
      </c>
      <c r="I955" s="2">
        <v>0.0</v>
      </c>
      <c r="J955" s="2">
        <v>0.0</v>
      </c>
    </row>
    <row r="956">
      <c r="A956" s="2" t="s">
        <v>960</v>
      </c>
      <c r="B956" s="2">
        <v>1.0</v>
      </c>
      <c r="C956" s="2">
        <v>93.76</v>
      </c>
      <c r="D956" s="2">
        <v>91.1</v>
      </c>
      <c r="E956" s="2">
        <v>1.0</v>
      </c>
      <c r="F956" s="2">
        <v>1.0</v>
      </c>
      <c r="G956" s="2">
        <v>0.0</v>
      </c>
      <c r="H956" s="2">
        <v>0.0</v>
      </c>
      <c r="I956" s="2">
        <v>0.0</v>
      </c>
      <c r="J956" s="2">
        <v>0.0</v>
      </c>
    </row>
    <row r="957">
      <c r="A957" s="2" t="s">
        <v>961</v>
      </c>
      <c r="B957" s="2">
        <v>0.99091672481333</v>
      </c>
      <c r="C957" s="2">
        <v>66.65</v>
      </c>
      <c r="D957" s="2">
        <v>-107.7</v>
      </c>
      <c r="E957" s="2">
        <v>0.9</v>
      </c>
      <c r="F957" s="2">
        <v>0.1</v>
      </c>
      <c r="G957" s="2">
        <v>0.1</v>
      </c>
      <c r="H957" s="2">
        <v>0.9</v>
      </c>
      <c r="I957" s="2">
        <v>0.0</v>
      </c>
      <c r="J957" s="2">
        <v>0.0</v>
      </c>
    </row>
    <row r="958">
      <c r="A958" s="2" t="s">
        <v>962</v>
      </c>
      <c r="B958" s="2">
        <v>0.0</v>
      </c>
      <c r="C958" s="2">
        <v>-896.56</v>
      </c>
      <c r="D958" s="2">
        <v>-722.92</v>
      </c>
      <c r="E958" s="2">
        <v>0.0</v>
      </c>
      <c r="F958" s="2">
        <v>0.0</v>
      </c>
      <c r="G958" s="2">
        <v>0.2</v>
      </c>
      <c r="H958" s="2">
        <v>0.37</v>
      </c>
      <c r="I958" s="2">
        <v>0.8</v>
      </c>
      <c r="J958" s="2">
        <v>0.63</v>
      </c>
    </row>
    <row r="959">
      <c r="A959" s="2" t="s">
        <v>963</v>
      </c>
      <c r="B959" s="2">
        <v>0.983864373497908</v>
      </c>
      <c r="C959" s="2">
        <v>60.78</v>
      </c>
      <c r="D959" s="2">
        <v>97.4</v>
      </c>
      <c r="E959" s="2">
        <v>0.99</v>
      </c>
      <c r="F959" s="2">
        <v>1.0</v>
      </c>
      <c r="G959" s="2">
        <v>0.01</v>
      </c>
      <c r="H959" s="2">
        <v>0.0</v>
      </c>
      <c r="I959" s="2">
        <v>0.0</v>
      </c>
      <c r="J959" s="2">
        <v>0.0</v>
      </c>
    </row>
    <row r="960">
      <c r="A960" s="2" t="s">
        <v>964</v>
      </c>
      <c r="B960" s="2">
        <v>1.0</v>
      </c>
      <c r="C960" s="2">
        <v>97.62</v>
      </c>
      <c r="D960" s="2">
        <v>-471.36</v>
      </c>
      <c r="E960" s="2">
        <v>1.0</v>
      </c>
      <c r="F960" s="2">
        <v>0.0</v>
      </c>
      <c r="G960" s="2">
        <v>0.0</v>
      </c>
      <c r="H960" s="2">
        <v>0.7</v>
      </c>
      <c r="I960" s="2">
        <v>0.0</v>
      </c>
      <c r="J960" s="2">
        <v>0.3</v>
      </c>
    </row>
    <row r="961">
      <c r="A961" s="2" t="s">
        <v>965</v>
      </c>
      <c r="B961" s="2">
        <v>1.0</v>
      </c>
      <c r="C961" s="2">
        <v>87.26</v>
      </c>
      <c r="D961" s="2">
        <v>-31.6</v>
      </c>
      <c r="E961" s="2">
        <v>0.99</v>
      </c>
      <c r="F961" s="2">
        <v>0.4</v>
      </c>
      <c r="G961" s="2">
        <v>0.01</v>
      </c>
      <c r="H961" s="2">
        <v>0.6</v>
      </c>
      <c r="I961" s="2">
        <v>0.0</v>
      </c>
      <c r="J961" s="2">
        <v>0.0</v>
      </c>
    </row>
    <row r="962">
      <c r="A962" s="2" t="s">
        <v>966</v>
      </c>
      <c r="B962" s="2">
        <v>0.911567365979874</v>
      </c>
      <c r="C962" s="2">
        <v>55.6</v>
      </c>
      <c r="D962" s="2">
        <v>61.11</v>
      </c>
      <c r="E962" s="2">
        <v>0.93</v>
      </c>
      <c r="F962" s="2">
        <v>0.85</v>
      </c>
      <c r="G962" s="2">
        <v>0.07</v>
      </c>
      <c r="H962" s="2">
        <v>0.15</v>
      </c>
      <c r="I962" s="2">
        <v>0.0</v>
      </c>
      <c r="J962" s="2">
        <v>0.0</v>
      </c>
    </row>
    <row r="963">
      <c r="A963" s="2" t="s">
        <v>967</v>
      </c>
      <c r="B963" s="2">
        <v>1.0</v>
      </c>
      <c r="C963" s="2">
        <v>59.26</v>
      </c>
      <c r="D963" s="2">
        <v>-1000.0</v>
      </c>
      <c r="E963" s="2">
        <v>0.85</v>
      </c>
      <c r="F963" s="2">
        <v>0.0</v>
      </c>
      <c r="G963" s="2">
        <v>0.15</v>
      </c>
      <c r="H963" s="2">
        <v>0.0</v>
      </c>
      <c r="I963" s="2">
        <v>0.0</v>
      </c>
      <c r="J963" s="2">
        <v>1.0</v>
      </c>
    </row>
    <row r="964">
      <c r="A964" s="2" t="s">
        <v>968</v>
      </c>
      <c r="B964" s="2">
        <v>1.0</v>
      </c>
      <c r="C964" s="2">
        <v>92.0</v>
      </c>
      <c r="D964" s="2">
        <v>73.02</v>
      </c>
      <c r="E964" s="2">
        <v>1.0</v>
      </c>
      <c r="F964" s="2">
        <v>0.9</v>
      </c>
      <c r="G964" s="2">
        <v>0.0</v>
      </c>
      <c r="H964" s="2">
        <v>0.1</v>
      </c>
      <c r="I964" s="2">
        <v>0.0</v>
      </c>
      <c r="J964" s="2">
        <v>0.0</v>
      </c>
    </row>
    <row r="965">
      <c r="A965" s="2" t="s">
        <v>969</v>
      </c>
      <c r="B965" s="2">
        <v>1.0</v>
      </c>
      <c r="C965" s="2">
        <v>87.26</v>
      </c>
      <c r="D965" s="2">
        <v>-34.6</v>
      </c>
      <c r="E965" s="2">
        <v>1.0</v>
      </c>
      <c r="F965" s="2">
        <v>0.48</v>
      </c>
      <c r="G965" s="2">
        <v>0.0</v>
      </c>
      <c r="H965" s="2">
        <v>0.52</v>
      </c>
      <c r="I965" s="2">
        <v>0.0</v>
      </c>
      <c r="J965" s="2">
        <v>0.0</v>
      </c>
    </row>
    <row r="966">
      <c r="A966" s="2" t="s">
        <v>970</v>
      </c>
      <c r="B966" s="2">
        <v>1.0</v>
      </c>
      <c r="C966" s="2">
        <v>90.1</v>
      </c>
      <c r="D966" s="2">
        <v>85.65</v>
      </c>
      <c r="E966" s="2">
        <v>1.0</v>
      </c>
      <c r="F966" s="2">
        <v>0.97</v>
      </c>
      <c r="G966" s="2">
        <v>0.0</v>
      </c>
      <c r="H966" s="2">
        <v>0.03</v>
      </c>
      <c r="I966" s="2">
        <v>0.0</v>
      </c>
      <c r="J966" s="2">
        <v>0.0</v>
      </c>
    </row>
    <row r="967">
      <c r="A967" s="2" t="s">
        <v>971</v>
      </c>
      <c r="B967" s="2">
        <v>1.0</v>
      </c>
      <c r="C967" s="2">
        <v>90.14</v>
      </c>
      <c r="D967" s="2">
        <v>85.86</v>
      </c>
      <c r="E967" s="2">
        <v>1.0</v>
      </c>
      <c r="F967" s="2">
        <v>0.94</v>
      </c>
      <c r="G967" s="2">
        <v>0.0</v>
      </c>
      <c r="H967" s="2">
        <v>0.06</v>
      </c>
      <c r="I967" s="2">
        <v>0.0</v>
      </c>
      <c r="J967" s="2">
        <v>0.0</v>
      </c>
    </row>
    <row r="968">
      <c r="A968" s="2" t="s">
        <v>972</v>
      </c>
      <c r="B968" s="2">
        <v>1.0</v>
      </c>
      <c r="C968" s="2">
        <v>82.92</v>
      </c>
      <c r="D968" s="2">
        <v>-62.19</v>
      </c>
      <c r="E968" s="2">
        <v>0.92</v>
      </c>
      <c r="F968" s="2">
        <v>0.25</v>
      </c>
      <c r="G968" s="2">
        <v>0.08</v>
      </c>
      <c r="H968" s="2">
        <v>0.75</v>
      </c>
      <c r="I968" s="2">
        <v>0.0</v>
      </c>
      <c r="J968" s="2">
        <v>0.0</v>
      </c>
    </row>
    <row r="969">
      <c r="A969" s="2" t="s">
        <v>973</v>
      </c>
      <c r="B969" s="2">
        <v>0.0</v>
      </c>
      <c r="C969" s="2">
        <v>-129.24</v>
      </c>
      <c r="D969" s="2">
        <v>56.05</v>
      </c>
      <c r="E969" s="2">
        <v>0.0</v>
      </c>
      <c r="F969" s="2">
        <v>0.83</v>
      </c>
      <c r="G969" s="2">
        <v>1.0</v>
      </c>
      <c r="H969" s="2">
        <v>0.17</v>
      </c>
      <c r="I969" s="2">
        <v>0.0</v>
      </c>
      <c r="J969" s="2">
        <v>0.0</v>
      </c>
    </row>
    <row r="970">
      <c r="A970" s="2" t="s">
        <v>974</v>
      </c>
      <c r="B970" s="2">
        <v>1.0</v>
      </c>
      <c r="C970" s="2">
        <v>92.54</v>
      </c>
      <c r="D970" s="2">
        <v>30.91</v>
      </c>
      <c r="E970" s="2">
        <v>1.0</v>
      </c>
      <c r="F970" s="2">
        <v>0.73</v>
      </c>
      <c r="G970" s="2">
        <v>0.0</v>
      </c>
      <c r="H970" s="2">
        <v>0.27</v>
      </c>
      <c r="I970" s="2">
        <v>0.0</v>
      </c>
      <c r="J970" s="2">
        <v>0.0</v>
      </c>
    </row>
    <row r="971">
      <c r="A971" s="2" t="s">
        <v>975</v>
      </c>
      <c r="B971" s="2">
        <v>0.999557747613081</v>
      </c>
      <c r="C971" s="2">
        <v>-34.15</v>
      </c>
      <c r="D971" s="2">
        <v>95.84</v>
      </c>
      <c r="E971" s="2">
        <v>0.41</v>
      </c>
      <c r="F971" s="2">
        <v>1.0</v>
      </c>
      <c r="G971" s="2">
        <v>0.59</v>
      </c>
      <c r="H971" s="2">
        <v>0.0</v>
      </c>
      <c r="I971" s="2">
        <v>0.0</v>
      </c>
      <c r="J971" s="2">
        <v>0.0</v>
      </c>
    </row>
    <row r="972">
      <c r="A972" s="2" t="s">
        <v>976</v>
      </c>
      <c r="B972" s="2">
        <v>1.0</v>
      </c>
      <c r="C972" s="2">
        <v>65.32</v>
      </c>
      <c r="D972" s="2">
        <v>91.41</v>
      </c>
      <c r="E972" s="2">
        <v>0.88</v>
      </c>
      <c r="F972" s="2">
        <v>0.99</v>
      </c>
      <c r="G972" s="2">
        <v>0.12</v>
      </c>
      <c r="H972" s="2">
        <v>0.01</v>
      </c>
      <c r="I972" s="2">
        <v>0.0</v>
      </c>
      <c r="J972" s="2">
        <v>0.0</v>
      </c>
    </row>
    <row r="973">
      <c r="A973" s="2" t="s">
        <v>977</v>
      </c>
      <c r="B973" s="2">
        <v>1.0</v>
      </c>
      <c r="C973" s="2">
        <v>55.78</v>
      </c>
      <c r="D973" s="2">
        <v>78.18</v>
      </c>
      <c r="E973" s="2">
        <v>0.93</v>
      </c>
      <c r="F973" s="2">
        <v>1.0</v>
      </c>
      <c r="G973" s="2">
        <v>0.07</v>
      </c>
      <c r="H973" s="2">
        <v>0.0</v>
      </c>
      <c r="I973" s="2">
        <v>0.0</v>
      </c>
      <c r="J973" s="2">
        <v>0.0</v>
      </c>
    </row>
    <row r="974">
      <c r="A974" s="2" t="s">
        <v>978</v>
      </c>
      <c r="B974" s="2">
        <v>0.999998698271927</v>
      </c>
      <c r="C974" s="2">
        <v>88.92</v>
      </c>
      <c r="D974" s="2">
        <v>97.62</v>
      </c>
      <c r="E974" s="2">
        <v>1.0</v>
      </c>
      <c r="F974" s="2">
        <v>1.0</v>
      </c>
      <c r="G974" s="2">
        <v>0.0</v>
      </c>
      <c r="H974" s="2">
        <v>0.0</v>
      </c>
      <c r="I974" s="2">
        <v>0.0</v>
      </c>
      <c r="J974" s="2">
        <v>0.0</v>
      </c>
    </row>
    <row r="975">
      <c r="A975" s="2" t="s">
        <v>979</v>
      </c>
      <c r="B975" s="2">
        <v>1.0</v>
      </c>
      <c r="C975" s="2">
        <v>94.0</v>
      </c>
      <c r="D975" s="2">
        <v>92.06</v>
      </c>
      <c r="E975" s="2">
        <v>1.0</v>
      </c>
      <c r="F975" s="2">
        <v>1.0</v>
      </c>
      <c r="G975" s="2">
        <v>0.0</v>
      </c>
      <c r="H975" s="2">
        <v>0.0</v>
      </c>
      <c r="I975" s="2">
        <v>0.0</v>
      </c>
      <c r="J975" s="2">
        <v>0.0</v>
      </c>
    </row>
    <row r="976">
      <c r="A976" s="2" t="s">
        <v>980</v>
      </c>
      <c r="B976" s="2">
        <v>0.999188306143311</v>
      </c>
      <c r="C976" s="2">
        <v>42.22</v>
      </c>
      <c r="D976" s="2">
        <v>98.86</v>
      </c>
      <c r="E976" s="2">
        <v>0.77</v>
      </c>
      <c r="F976" s="2">
        <v>1.0</v>
      </c>
      <c r="G976" s="2">
        <v>0.23</v>
      </c>
      <c r="H976" s="2">
        <v>0.0</v>
      </c>
      <c r="I976" s="2">
        <v>0.0</v>
      </c>
      <c r="J976" s="2">
        <v>0.0</v>
      </c>
    </row>
    <row r="977">
      <c r="A977" s="2" t="s">
        <v>981</v>
      </c>
      <c r="B977" s="2">
        <v>1.0</v>
      </c>
      <c r="C977" s="2">
        <v>83.01</v>
      </c>
      <c r="D977" s="2">
        <v>98.2</v>
      </c>
      <c r="E977" s="2">
        <v>0.98</v>
      </c>
      <c r="F977" s="2">
        <v>1.0</v>
      </c>
      <c r="G977" s="2">
        <v>0.02</v>
      </c>
      <c r="H977" s="2">
        <v>0.0</v>
      </c>
      <c r="I977" s="2">
        <v>0.0</v>
      </c>
      <c r="J977" s="2">
        <v>0.0</v>
      </c>
    </row>
    <row r="978">
      <c r="A978" s="2" t="s">
        <v>982</v>
      </c>
      <c r="B978" s="2">
        <v>1.0</v>
      </c>
      <c r="C978" s="2">
        <v>89.51</v>
      </c>
      <c r="D978" s="2">
        <v>-124.04</v>
      </c>
      <c r="E978" s="2">
        <v>0.99</v>
      </c>
      <c r="F978" s="2">
        <v>0.0</v>
      </c>
      <c r="G978" s="2">
        <v>0.01</v>
      </c>
      <c r="H978" s="2">
        <v>1.0</v>
      </c>
      <c r="I978" s="2">
        <v>0.0</v>
      </c>
      <c r="J978" s="2">
        <v>0.0</v>
      </c>
    </row>
    <row r="979">
      <c r="A979" s="2" t="s">
        <v>983</v>
      </c>
      <c r="B979" s="2">
        <v>1.0</v>
      </c>
      <c r="C979" s="2">
        <v>96.14</v>
      </c>
      <c r="D979" s="2">
        <v>-29.84</v>
      </c>
      <c r="E979" s="2">
        <v>1.0</v>
      </c>
      <c r="F979" s="2">
        <v>0.43</v>
      </c>
      <c r="G979" s="2">
        <v>0.0</v>
      </c>
      <c r="H979" s="2">
        <v>0.57</v>
      </c>
      <c r="I979" s="2">
        <v>0.0</v>
      </c>
      <c r="J979" s="2">
        <v>0.0</v>
      </c>
    </row>
    <row r="980">
      <c r="A980" s="2" t="s">
        <v>984</v>
      </c>
      <c r="B980" s="2">
        <v>1.0</v>
      </c>
      <c r="C980" s="2">
        <v>62.63</v>
      </c>
      <c r="D980" s="2">
        <v>40.36</v>
      </c>
      <c r="E980" s="2">
        <v>0.85</v>
      </c>
      <c r="F980" s="2">
        <v>0.74</v>
      </c>
      <c r="G980" s="2">
        <v>0.15</v>
      </c>
      <c r="H980" s="2">
        <v>0.26</v>
      </c>
      <c r="I980" s="2">
        <v>0.0</v>
      </c>
      <c r="J980" s="2">
        <v>0.0</v>
      </c>
    </row>
    <row r="981">
      <c r="A981" s="2" t="s">
        <v>985</v>
      </c>
      <c r="B981" s="2">
        <v>1.0</v>
      </c>
      <c r="C981" s="2">
        <v>83.76</v>
      </c>
      <c r="D981" s="2">
        <v>75.96</v>
      </c>
      <c r="E981" s="2">
        <v>0.98</v>
      </c>
      <c r="F981" s="2">
        <v>0.95</v>
      </c>
      <c r="G981" s="2">
        <v>0.02</v>
      </c>
      <c r="H981" s="2">
        <v>0.05</v>
      </c>
      <c r="I981" s="2">
        <v>0.0</v>
      </c>
      <c r="J981" s="2">
        <v>0.0</v>
      </c>
    </row>
    <row r="982">
      <c r="A982" s="2" t="s">
        <v>986</v>
      </c>
      <c r="B982" s="2">
        <v>0.811352703384379</v>
      </c>
      <c r="C982" s="2">
        <v>72.66</v>
      </c>
      <c r="D982" s="2">
        <v>47.57</v>
      </c>
      <c r="E982" s="2">
        <v>0.89</v>
      </c>
      <c r="F982" s="2">
        <v>0.86</v>
      </c>
      <c r="G982" s="2">
        <v>0.11</v>
      </c>
      <c r="H982" s="2">
        <v>0.14</v>
      </c>
      <c r="I982" s="2">
        <v>0.0</v>
      </c>
      <c r="J982" s="2">
        <v>0.0</v>
      </c>
    </row>
    <row r="983">
      <c r="A983" s="2" t="s">
        <v>987</v>
      </c>
      <c r="B983" s="2">
        <v>0.999099909990999</v>
      </c>
      <c r="C983" s="2">
        <v>89.4</v>
      </c>
      <c r="D983" s="2">
        <v>92.64</v>
      </c>
      <c r="E983" s="2">
        <v>1.0</v>
      </c>
      <c r="F983" s="2">
        <v>1.0</v>
      </c>
      <c r="G983" s="2">
        <v>0.0</v>
      </c>
      <c r="H983" s="2">
        <v>0.0</v>
      </c>
      <c r="I983" s="2">
        <v>0.0</v>
      </c>
      <c r="J983" s="2">
        <v>0.0</v>
      </c>
    </row>
    <row r="984">
      <c r="A984" s="2" t="s">
        <v>988</v>
      </c>
      <c r="B984" s="2">
        <v>1.0</v>
      </c>
      <c r="C984" s="2">
        <v>97.16</v>
      </c>
      <c r="D984" s="2">
        <v>-122.72</v>
      </c>
      <c r="E984" s="2">
        <v>1.0</v>
      </c>
      <c r="F984" s="2">
        <v>0.03</v>
      </c>
      <c r="G984" s="2">
        <v>0.0</v>
      </c>
      <c r="H984" s="2">
        <v>0.97</v>
      </c>
      <c r="I984" s="2">
        <v>0.0</v>
      </c>
      <c r="J984" s="2">
        <v>0.0</v>
      </c>
    </row>
    <row r="985">
      <c r="A985" s="2" t="s">
        <v>989</v>
      </c>
      <c r="B985" s="2">
        <v>1.0</v>
      </c>
      <c r="C985" s="2">
        <v>87.74</v>
      </c>
      <c r="D985" s="2">
        <v>94.46</v>
      </c>
      <c r="E985" s="2">
        <v>1.0</v>
      </c>
      <c r="F985" s="2">
        <v>1.0</v>
      </c>
      <c r="G985" s="2">
        <v>0.0</v>
      </c>
      <c r="H985" s="2">
        <v>0.0</v>
      </c>
      <c r="I985" s="2">
        <v>0.0</v>
      </c>
      <c r="J985" s="2">
        <v>0.0</v>
      </c>
    </row>
    <row r="986">
      <c r="A986" s="2" t="s">
        <v>990</v>
      </c>
      <c r="B986" s="2">
        <v>1.0</v>
      </c>
      <c r="C986" s="2">
        <v>89.38</v>
      </c>
      <c r="D986" s="2">
        <v>63.05</v>
      </c>
      <c r="E986" s="2">
        <v>0.96</v>
      </c>
      <c r="F986" s="2">
        <v>0.85</v>
      </c>
      <c r="G986" s="2">
        <v>0.04</v>
      </c>
      <c r="H986" s="2">
        <v>0.15</v>
      </c>
      <c r="I986" s="2">
        <v>0.0</v>
      </c>
      <c r="J986" s="2">
        <v>0.0</v>
      </c>
    </row>
    <row r="987">
      <c r="A987" s="2" t="s">
        <v>991</v>
      </c>
      <c r="B987" s="2">
        <v>1.0</v>
      </c>
      <c r="C987" s="2">
        <v>-24.04</v>
      </c>
      <c r="D987" s="2">
        <v>91.29</v>
      </c>
      <c r="E987" s="2">
        <v>0.46</v>
      </c>
      <c r="F987" s="2">
        <v>0.99</v>
      </c>
      <c r="G987" s="2">
        <v>0.54</v>
      </c>
      <c r="H987" s="2">
        <v>0.01</v>
      </c>
      <c r="I987" s="2">
        <v>0.0</v>
      </c>
      <c r="J987" s="2">
        <v>0.0</v>
      </c>
    </row>
    <row r="988">
      <c r="A988" s="2" t="s">
        <v>992</v>
      </c>
      <c r="B988" s="2">
        <v>1.0</v>
      </c>
      <c r="C988" s="2">
        <v>70.84</v>
      </c>
      <c r="D988" s="2">
        <v>96.3</v>
      </c>
      <c r="E988" s="2">
        <v>0.91</v>
      </c>
      <c r="F988" s="2">
        <v>1.0</v>
      </c>
      <c r="G988" s="2">
        <v>0.09</v>
      </c>
      <c r="H988" s="2">
        <v>0.0</v>
      </c>
      <c r="I988" s="2">
        <v>0.0</v>
      </c>
      <c r="J988" s="2">
        <v>0.0</v>
      </c>
    </row>
    <row r="989">
      <c r="A989" s="2" t="s">
        <v>993</v>
      </c>
      <c r="B989" s="2">
        <v>0.909090909090909</v>
      </c>
      <c r="C989" s="2">
        <v>-337.58</v>
      </c>
      <c r="D989" s="2">
        <v>-686.27</v>
      </c>
      <c r="E989" s="2">
        <v>0.0</v>
      </c>
      <c r="F989" s="2">
        <v>0.0</v>
      </c>
      <c r="G989" s="2">
        <v>0.98</v>
      </c>
      <c r="H989" s="2">
        <v>0.54</v>
      </c>
      <c r="I989" s="2">
        <v>0.02</v>
      </c>
      <c r="J989" s="2">
        <v>0.46</v>
      </c>
    </row>
    <row r="990">
      <c r="A990" s="2" t="s">
        <v>994</v>
      </c>
      <c r="B990" s="2">
        <v>0.81181344305086</v>
      </c>
      <c r="C990" s="2">
        <v>-53.98</v>
      </c>
      <c r="D990" s="2">
        <v>70.52</v>
      </c>
      <c r="E990" s="2">
        <v>0.32</v>
      </c>
      <c r="F990" s="2">
        <v>1.0</v>
      </c>
      <c r="G990" s="2">
        <v>0.68</v>
      </c>
      <c r="H990" s="2">
        <v>0.0</v>
      </c>
      <c r="I990" s="2">
        <v>0.0</v>
      </c>
      <c r="J990" s="2">
        <v>0.0</v>
      </c>
    </row>
    <row r="991">
      <c r="A991" s="2" t="s">
        <v>995</v>
      </c>
      <c r="B991" s="2">
        <v>1.0</v>
      </c>
      <c r="C991" s="2">
        <v>92.44</v>
      </c>
      <c r="D991" s="2">
        <v>-1000.0</v>
      </c>
      <c r="E991" s="2">
        <v>1.0</v>
      </c>
      <c r="F991" s="2">
        <v>0.0</v>
      </c>
      <c r="G991" s="2">
        <v>0.0</v>
      </c>
      <c r="H991" s="2">
        <v>0.0</v>
      </c>
      <c r="I991" s="2">
        <v>0.0</v>
      </c>
      <c r="J991" s="2">
        <v>1.0</v>
      </c>
    </row>
    <row r="992">
      <c r="A992" s="2" t="s">
        <v>996</v>
      </c>
      <c r="B992" s="2">
        <v>0.710562033373095</v>
      </c>
      <c r="C992" s="2">
        <v>-126.93</v>
      </c>
      <c r="D992" s="2">
        <v>93.08</v>
      </c>
      <c r="E992" s="2">
        <v>0.0</v>
      </c>
      <c r="F992" s="2">
        <v>1.0</v>
      </c>
      <c r="G992" s="2">
        <v>1.0</v>
      </c>
      <c r="H992" s="2">
        <v>0.0</v>
      </c>
      <c r="I992" s="2">
        <v>0.0</v>
      </c>
      <c r="J992" s="2">
        <v>0.0</v>
      </c>
    </row>
    <row r="993">
      <c r="A993" s="2" t="s">
        <v>997</v>
      </c>
      <c r="B993" s="2">
        <v>0.744546197471304</v>
      </c>
      <c r="C993" s="2">
        <v>-112.21</v>
      </c>
      <c r="D993" s="2">
        <v>83.8</v>
      </c>
      <c r="E993" s="2">
        <v>0.0</v>
      </c>
      <c r="F993" s="2">
        <v>0.98</v>
      </c>
      <c r="G993" s="2">
        <v>1.0</v>
      </c>
      <c r="H993" s="2">
        <v>0.02</v>
      </c>
      <c r="I993" s="2">
        <v>0.0</v>
      </c>
      <c r="J993" s="2">
        <v>0.0</v>
      </c>
    </row>
    <row r="994">
      <c r="A994" s="2" t="s">
        <v>998</v>
      </c>
      <c r="B994" s="2">
        <v>1.0</v>
      </c>
      <c r="C994" s="2">
        <v>95.3</v>
      </c>
      <c r="D994" s="2">
        <v>94.1</v>
      </c>
      <c r="E994" s="2">
        <v>1.0</v>
      </c>
      <c r="F994" s="2">
        <v>1.0</v>
      </c>
      <c r="G994" s="2">
        <v>0.0</v>
      </c>
      <c r="H994" s="2">
        <v>0.0</v>
      </c>
      <c r="I994" s="2">
        <v>0.0</v>
      </c>
      <c r="J994" s="2">
        <v>0.0</v>
      </c>
    </row>
    <row r="995">
      <c r="A995" s="2" t="s">
        <v>999</v>
      </c>
      <c r="B995" s="2">
        <v>0.900895701419817</v>
      </c>
      <c r="C995" s="2">
        <v>-175.42</v>
      </c>
      <c r="D995" s="2">
        <v>-18.18</v>
      </c>
      <c r="E995" s="2">
        <v>0.0</v>
      </c>
      <c r="F995" s="2">
        <v>0.49</v>
      </c>
      <c r="G995" s="2">
        <v>1.0</v>
      </c>
      <c r="H995" s="2">
        <v>0.51</v>
      </c>
      <c r="I995" s="2">
        <v>0.0</v>
      </c>
      <c r="J995" s="2">
        <v>0.0</v>
      </c>
    </row>
    <row r="996">
      <c r="A996" s="2" t="s">
        <v>1000</v>
      </c>
      <c r="B996" s="2">
        <v>1.0</v>
      </c>
      <c r="C996" s="2">
        <v>98.68</v>
      </c>
      <c r="D996" s="2">
        <v>39.9</v>
      </c>
      <c r="E996" s="2">
        <v>1.0</v>
      </c>
      <c r="F996" s="2">
        <v>0.83</v>
      </c>
      <c r="G996" s="2">
        <v>0.0</v>
      </c>
      <c r="H996" s="2">
        <v>0.17</v>
      </c>
      <c r="I996" s="2">
        <v>0.0</v>
      </c>
      <c r="J996" s="2">
        <v>0.0</v>
      </c>
    </row>
    <row r="997">
      <c r="A997" s="2" t="s">
        <v>1001</v>
      </c>
      <c r="B997" s="2">
        <v>1.0</v>
      </c>
      <c r="C997" s="2">
        <v>66.82</v>
      </c>
      <c r="D997" s="2">
        <v>98.62</v>
      </c>
      <c r="E997" s="2">
        <v>0.85</v>
      </c>
      <c r="F997" s="2">
        <v>1.0</v>
      </c>
      <c r="G997" s="2">
        <v>0.15</v>
      </c>
      <c r="H997" s="2">
        <v>0.0</v>
      </c>
      <c r="I997" s="2">
        <v>0.0</v>
      </c>
      <c r="J997" s="2">
        <v>0.0</v>
      </c>
    </row>
    <row r="998">
      <c r="A998" s="2" t="s">
        <v>1002</v>
      </c>
      <c r="B998" s="2">
        <v>1.0</v>
      </c>
      <c r="C998" s="2">
        <v>93.32</v>
      </c>
      <c r="D998" s="2">
        <v>54.65</v>
      </c>
      <c r="E998" s="2">
        <v>1.0</v>
      </c>
      <c r="F998" s="2">
        <v>0.83</v>
      </c>
      <c r="G998" s="2">
        <v>0.0</v>
      </c>
      <c r="H998" s="2">
        <v>0.17</v>
      </c>
      <c r="I998" s="2">
        <v>0.0</v>
      </c>
      <c r="J998" s="2">
        <v>0.0</v>
      </c>
    </row>
    <row r="999">
      <c r="A999" s="2" t="s">
        <v>1003</v>
      </c>
      <c r="B999" s="2">
        <v>1.0</v>
      </c>
      <c r="C999" s="2">
        <v>95.06</v>
      </c>
      <c r="D999" s="2">
        <v>71.34</v>
      </c>
      <c r="E999" s="2">
        <v>1.0</v>
      </c>
      <c r="F999" s="2">
        <v>0.89</v>
      </c>
      <c r="G999" s="2">
        <v>0.0</v>
      </c>
      <c r="H999" s="2">
        <v>0.11</v>
      </c>
      <c r="I999" s="2">
        <v>0.0</v>
      </c>
      <c r="J999" s="2">
        <v>0.0</v>
      </c>
    </row>
    <row r="1000">
      <c r="B1000" s="1">
        <f t="array" ref="B1000">AVERAGE(ABS(B2:B999-B2:B999))</f>
        <v>0</v>
      </c>
      <c r="E1000" s="1">
        <f t="array" ref="E1000">AVERAGE(ABS(E2:E999-B2:B999))</f>
        <v>0.1245420457</v>
      </c>
      <c r="F1000" s="1">
        <f t="array" ref="F1000">AVERAGE(ABS(F2:F999-B2:B999))</f>
        <v>0.2237853692</v>
      </c>
    </row>
    <row r="1001">
      <c r="B1001" s="4">
        <f t="shared" ref="B1001:J1001" si="1">AVERAGE(B2:B999)</f>
        <v>0.93516346</v>
      </c>
      <c r="C1001" s="4">
        <f t="shared" si="1"/>
        <v>30.7942485</v>
      </c>
      <c r="D1001" s="4">
        <f t="shared" si="1"/>
        <v>11.72802605</v>
      </c>
      <c r="E1001" s="4">
        <f t="shared" si="1"/>
        <v>0.8119138277</v>
      </c>
      <c r="F1001" s="4">
        <f t="shared" si="1"/>
        <v>0.7952004008</v>
      </c>
      <c r="G1001" s="4">
        <f t="shared" si="1"/>
        <v>0.1679759519</v>
      </c>
      <c r="H1001" s="4">
        <f t="shared" si="1"/>
        <v>0.1767234469</v>
      </c>
      <c r="I1001" s="4">
        <f t="shared" si="1"/>
        <v>0.02011022044</v>
      </c>
      <c r="J1001" s="4">
        <f t="shared" si="1"/>
        <v>0.0280761523</v>
      </c>
    </row>
    <row r="1002">
      <c r="F1002" s="1">
        <f t="array" ref="F1002">AVERAGE(ABS(F2:F999-E2:E999))</f>
        <v>0.2738076152</v>
      </c>
    </row>
  </sheetData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7981D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sheetData>
    <row r="1">
      <c r="A1" s="2" t="s">
        <v>1004</v>
      </c>
      <c r="B1" s="2" t="s">
        <v>1</v>
      </c>
      <c r="C1" s="2" t="s">
        <v>1005</v>
      </c>
      <c r="D1" s="1" t="s">
        <v>1006</v>
      </c>
      <c r="E1" s="2" t="s">
        <v>1007</v>
      </c>
      <c r="F1" s="1" t="s">
        <v>1008</v>
      </c>
      <c r="G1" s="2" t="s">
        <v>1009</v>
      </c>
      <c r="H1" s="1" t="s">
        <v>1010</v>
      </c>
      <c r="I1" s="2" t="s">
        <v>1011</v>
      </c>
      <c r="J1" s="1" t="s">
        <v>1012</v>
      </c>
    </row>
    <row r="2">
      <c r="A2" s="2" t="s">
        <v>3</v>
      </c>
      <c r="B2" s="2">
        <v>1.0</v>
      </c>
      <c r="C2" s="2">
        <v>91.78</v>
      </c>
      <c r="D2" s="2">
        <v>95.04</v>
      </c>
      <c r="E2" s="2">
        <v>1.0</v>
      </c>
      <c r="F2" s="2">
        <v>1.0</v>
      </c>
      <c r="G2" s="2">
        <v>0.0</v>
      </c>
      <c r="H2" s="2">
        <v>0.0</v>
      </c>
      <c r="I2" s="2">
        <v>0.0</v>
      </c>
      <c r="J2" s="2">
        <v>0.0</v>
      </c>
    </row>
    <row r="3">
      <c r="A3" s="2" t="s">
        <v>4</v>
      </c>
      <c r="B3" s="2">
        <v>1.0</v>
      </c>
      <c r="C3" s="2">
        <v>90.39</v>
      </c>
      <c r="D3" s="2">
        <v>94.48</v>
      </c>
      <c r="E3" s="2">
        <v>0.99</v>
      </c>
      <c r="F3" s="2">
        <v>0.98</v>
      </c>
      <c r="G3" s="2">
        <v>0.01</v>
      </c>
      <c r="H3" s="2">
        <v>0.02</v>
      </c>
      <c r="I3" s="2">
        <v>0.0</v>
      </c>
      <c r="J3" s="2">
        <v>0.0</v>
      </c>
    </row>
    <row r="4">
      <c r="A4" s="2" t="s">
        <v>5</v>
      </c>
      <c r="B4" s="2">
        <v>1.0</v>
      </c>
      <c r="C4" s="2">
        <v>97.28</v>
      </c>
      <c r="D4" s="2">
        <v>81.28</v>
      </c>
      <c r="E4" s="2">
        <v>1.0</v>
      </c>
      <c r="F4" s="2">
        <v>1.0</v>
      </c>
      <c r="G4" s="2">
        <v>0.0</v>
      </c>
      <c r="H4" s="2">
        <v>0.0</v>
      </c>
      <c r="I4" s="2">
        <v>0.0</v>
      </c>
      <c r="J4" s="2">
        <v>0.0</v>
      </c>
    </row>
    <row r="5">
      <c r="A5" s="2" t="s">
        <v>6</v>
      </c>
      <c r="B5" s="2">
        <v>1.0</v>
      </c>
      <c r="C5" s="2">
        <v>64.02</v>
      </c>
      <c r="D5" s="2">
        <v>64.78</v>
      </c>
      <c r="E5" s="2">
        <v>0.88</v>
      </c>
      <c r="F5" s="2">
        <v>1.0</v>
      </c>
      <c r="G5" s="2">
        <v>0.12</v>
      </c>
      <c r="H5" s="2">
        <v>0.0</v>
      </c>
      <c r="I5" s="2">
        <v>0.0</v>
      </c>
      <c r="J5" s="2">
        <v>0.0</v>
      </c>
    </row>
    <row r="6">
      <c r="A6" s="2" t="s">
        <v>7</v>
      </c>
      <c r="B6" s="2">
        <v>0.833326963428989</v>
      </c>
      <c r="C6" s="2">
        <v>52.96</v>
      </c>
      <c r="D6" s="2">
        <v>79.33</v>
      </c>
      <c r="E6" s="2">
        <v>0.82</v>
      </c>
      <c r="F6" s="2">
        <v>0.82</v>
      </c>
      <c r="G6" s="2">
        <v>0.18</v>
      </c>
      <c r="H6" s="2">
        <v>0.18</v>
      </c>
      <c r="I6" s="2">
        <v>0.0</v>
      </c>
      <c r="J6" s="2">
        <v>0.0</v>
      </c>
    </row>
    <row r="7">
      <c r="A7" s="2" t="s">
        <v>8</v>
      </c>
      <c r="B7" s="2">
        <v>1.0</v>
      </c>
      <c r="C7" s="2">
        <v>54.3</v>
      </c>
      <c r="D7" s="2">
        <v>35.52</v>
      </c>
      <c r="E7" s="2">
        <v>0.86</v>
      </c>
      <c r="F7" s="2">
        <v>0.0</v>
      </c>
      <c r="G7" s="2">
        <v>0.14</v>
      </c>
      <c r="H7" s="2">
        <v>1.0</v>
      </c>
      <c r="I7" s="2">
        <v>0.0</v>
      </c>
      <c r="J7" s="2">
        <v>0.0</v>
      </c>
    </row>
    <row r="8">
      <c r="A8" s="2" t="s">
        <v>9</v>
      </c>
      <c r="B8" s="2">
        <v>0.899339559420995</v>
      </c>
      <c r="C8" s="2">
        <v>40.61</v>
      </c>
      <c r="D8" s="2">
        <v>69.84</v>
      </c>
      <c r="E8" s="2">
        <v>0.77</v>
      </c>
      <c r="F8" s="2">
        <v>0.8</v>
      </c>
      <c r="G8" s="2">
        <v>0.23</v>
      </c>
      <c r="H8" s="2">
        <v>0.2</v>
      </c>
      <c r="I8" s="2">
        <v>0.0</v>
      </c>
      <c r="J8" s="2">
        <v>0.0</v>
      </c>
    </row>
    <row r="9">
      <c r="A9" s="2" t="s">
        <v>10</v>
      </c>
      <c r="B9" s="2">
        <v>1.0</v>
      </c>
      <c r="C9" s="2">
        <v>61.26</v>
      </c>
      <c r="D9" s="2">
        <v>54.75</v>
      </c>
      <c r="E9" s="2">
        <v>0.87</v>
      </c>
      <c r="F9" s="2">
        <v>0.85</v>
      </c>
      <c r="G9" s="2">
        <v>0.13</v>
      </c>
      <c r="H9" s="2">
        <v>0.1</v>
      </c>
      <c r="I9" s="2">
        <v>0.0</v>
      </c>
      <c r="J9" s="2">
        <v>0.05</v>
      </c>
    </row>
    <row r="10">
      <c r="A10" s="2" t="s">
        <v>11</v>
      </c>
      <c r="B10" s="2">
        <v>1.0</v>
      </c>
      <c r="C10" s="2">
        <v>66.11</v>
      </c>
      <c r="D10" s="2">
        <v>28.57</v>
      </c>
      <c r="E10" s="2">
        <v>0.87</v>
      </c>
      <c r="F10" s="2">
        <v>0.88</v>
      </c>
      <c r="G10" s="2">
        <v>0.13</v>
      </c>
      <c r="H10" s="2">
        <v>0.12</v>
      </c>
      <c r="I10" s="2">
        <v>0.0</v>
      </c>
      <c r="J10" s="2">
        <v>0.0</v>
      </c>
    </row>
    <row r="11">
      <c r="A11" s="2" t="s">
        <v>12</v>
      </c>
      <c r="B11" s="2">
        <v>1.0</v>
      </c>
      <c r="C11" s="2">
        <v>46.8</v>
      </c>
      <c r="D11" s="2">
        <v>94.92</v>
      </c>
      <c r="E11" s="2">
        <v>0.77</v>
      </c>
      <c r="F11" s="2">
        <v>0.87</v>
      </c>
      <c r="G11" s="2">
        <v>0.23</v>
      </c>
      <c r="H11" s="2">
        <v>0.13</v>
      </c>
      <c r="I11" s="2">
        <v>0.0</v>
      </c>
      <c r="J11" s="2">
        <v>0.0</v>
      </c>
    </row>
    <row r="12">
      <c r="A12" s="2" t="s">
        <v>13</v>
      </c>
      <c r="B12" s="2">
        <v>1.0</v>
      </c>
      <c r="C12" s="2">
        <v>97.7</v>
      </c>
      <c r="D12" s="2">
        <v>93.06</v>
      </c>
      <c r="E12" s="2">
        <v>1.0</v>
      </c>
      <c r="F12" s="2">
        <v>1.0</v>
      </c>
      <c r="G12" s="2">
        <v>0.0</v>
      </c>
      <c r="H12" s="2">
        <v>0.0</v>
      </c>
      <c r="I12" s="2">
        <v>0.0</v>
      </c>
      <c r="J12" s="2">
        <v>0.0</v>
      </c>
    </row>
    <row r="13">
      <c r="A13" s="2" t="s">
        <v>14</v>
      </c>
      <c r="B13" s="2">
        <v>1.0</v>
      </c>
      <c r="C13" s="2">
        <v>83.67</v>
      </c>
      <c r="D13" s="2">
        <v>93.52</v>
      </c>
      <c r="E13" s="2">
        <v>0.96</v>
      </c>
      <c r="F13" s="2">
        <v>0.93</v>
      </c>
      <c r="G13" s="2">
        <v>0.04</v>
      </c>
      <c r="H13" s="2">
        <v>0.07</v>
      </c>
      <c r="I13" s="2">
        <v>0.0</v>
      </c>
      <c r="J13" s="2">
        <v>0.0</v>
      </c>
    </row>
    <row r="14">
      <c r="A14" s="2" t="s">
        <v>15</v>
      </c>
      <c r="B14" s="2">
        <v>0.909090909090909</v>
      </c>
      <c r="C14" s="2">
        <v>40.16</v>
      </c>
      <c r="D14" s="2">
        <v>26.91</v>
      </c>
      <c r="E14" s="2">
        <v>0.73</v>
      </c>
      <c r="F14" s="2">
        <v>0.84</v>
      </c>
      <c r="G14" s="2">
        <v>0.27</v>
      </c>
      <c r="H14" s="2">
        <v>0.16</v>
      </c>
      <c r="I14" s="2">
        <v>0.0</v>
      </c>
      <c r="J14" s="2">
        <v>0.0</v>
      </c>
    </row>
    <row r="15">
      <c r="A15" s="2" t="s">
        <v>16</v>
      </c>
      <c r="B15" s="2">
        <v>0.909090905093029</v>
      </c>
      <c r="C15" s="2">
        <v>42.44</v>
      </c>
      <c r="D15" s="2">
        <v>-152.36</v>
      </c>
      <c r="E15" s="2">
        <v>0.77</v>
      </c>
      <c r="F15" s="2">
        <v>0.94</v>
      </c>
      <c r="G15" s="2">
        <v>0.23</v>
      </c>
      <c r="H15" s="2">
        <v>0.06</v>
      </c>
      <c r="I15" s="2">
        <v>0.0</v>
      </c>
      <c r="J15" s="2">
        <v>0.0</v>
      </c>
    </row>
    <row r="16">
      <c r="A16" s="2" t="s">
        <v>17</v>
      </c>
      <c r="B16" s="2">
        <v>1.0</v>
      </c>
      <c r="C16" s="2">
        <v>96.94</v>
      </c>
      <c r="D16" s="2">
        <v>57.42</v>
      </c>
      <c r="E16" s="2">
        <v>1.0</v>
      </c>
      <c r="F16" s="2">
        <v>0.97</v>
      </c>
      <c r="G16" s="2">
        <v>0.0</v>
      </c>
      <c r="H16" s="2">
        <v>0.03</v>
      </c>
      <c r="I16" s="2">
        <v>0.0</v>
      </c>
      <c r="J16" s="2">
        <v>0.0</v>
      </c>
    </row>
    <row r="17">
      <c r="A17" s="2" t="s">
        <v>18</v>
      </c>
      <c r="B17" s="2">
        <v>1.0</v>
      </c>
      <c r="C17" s="2">
        <v>96.04</v>
      </c>
      <c r="D17" s="2">
        <v>50.1</v>
      </c>
      <c r="E17" s="2">
        <v>1.0</v>
      </c>
      <c r="F17" s="2">
        <v>0.95</v>
      </c>
      <c r="G17" s="2">
        <v>0.0</v>
      </c>
      <c r="H17" s="2">
        <v>0.05</v>
      </c>
      <c r="I17" s="2">
        <v>0.0</v>
      </c>
      <c r="J17" s="2">
        <v>0.0</v>
      </c>
    </row>
    <row r="18">
      <c r="A18" s="2" t="s">
        <v>19</v>
      </c>
      <c r="B18" s="2">
        <v>1.0</v>
      </c>
      <c r="C18" s="2">
        <v>97.54</v>
      </c>
      <c r="D18" s="2">
        <v>60.52</v>
      </c>
      <c r="E18" s="2">
        <v>1.0</v>
      </c>
      <c r="F18" s="2">
        <v>1.0</v>
      </c>
      <c r="G18" s="2">
        <v>0.0</v>
      </c>
      <c r="H18" s="2">
        <v>0.0</v>
      </c>
      <c r="I18" s="2">
        <v>0.0</v>
      </c>
      <c r="J18" s="2">
        <v>0.0</v>
      </c>
    </row>
    <row r="19">
      <c r="A19" s="2" t="s">
        <v>20</v>
      </c>
      <c r="B19" s="2">
        <v>1.0</v>
      </c>
      <c r="C19" s="2">
        <v>19.1</v>
      </c>
      <c r="D19" s="2">
        <v>-517.84</v>
      </c>
      <c r="E19" s="2">
        <v>0.67</v>
      </c>
      <c r="F19" s="2">
        <v>0.91</v>
      </c>
      <c r="G19" s="2">
        <v>0.33</v>
      </c>
      <c r="H19" s="2">
        <v>0.09</v>
      </c>
      <c r="I19" s="2">
        <v>0.0</v>
      </c>
      <c r="J19" s="2">
        <v>0.0</v>
      </c>
    </row>
    <row r="20">
      <c r="A20" s="2" t="s">
        <v>21</v>
      </c>
      <c r="B20" s="2">
        <v>1.0</v>
      </c>
      <c r="C20" s="2">
        <v>94.5</v>
      </c>
      <c r="D20" s="2">
        <v>48.04</v>
      </c>
      <c r="E20" s="2">
        <v>1.0</v>
      </c>
      <c r="F20" s="2">
        <v>1.0</v>
      </c>
      <c r="G20" s="2">
        <v>0.0</v>
      </c>
      <c r="H20" s="2">
        <v>0.0</v>
      </c>
      <c r="I20" s="2">
        <v>0.0</v>
      </c>
      <c r="J20" s="2">
        <v>0.0</v>
      </c>
    </row>
    <row r="21">
      <c r="A21" s="2" t="s">
        <v>22</v>
      </c>
      <c r="B21" s="2">
        <v>1.0</v>
      </c>
      <c r="C21" s="2">
        <v>75.02</v>
      </c>
      <c r="D21" s="2">
        <v>97.4</v>
      </c>
      <c r="E21" s="2">
        <v>0.93</v>
      </c>
      <c r="F21" s="2">
        <v>0.96</v>
      </c>
      <c r="G21" s="2">
        <v>0.07</v>
      </c>
      <c r="H21" s="2">
        <v>0.04</v>
      </c>
      <c r="I21" s="2">
        <v>0.0</v>
      </c>
      <c r="J21" s="2">
        <v>0.0</v>
      </c>
    </row>
    <row r="22">
      <c r="A22" s="2" t="s">
        <v>23</v>
      </c>
      <c r="B22" s="2">
        <v>1.0</v>
      </c>
      <c r="C22" s="2">
        <v>71.41</v>
      </c>
      <c r="D22" s="2">
        <v>91.26</v>
      </c>
      <c r="E22" s="2">
        <v>0.9</v>
      </c>
      <c r="F22" s="2">
        <v>0.91</v>
      </c>
      <c r="G22" s="2">
        <v>0.1</v>
      </c>
      <c r="H22" s="2">
        <v>0.09</v>
      </c>
      <c r="I22" s="2">
        <v>0.0</v>
      </c>
      <c r="J22" s="2">
        <v>0.0</v>
      </c>
    </row>
    <row r="23">
      <c r="A23" s="2" t="s">
        <v>24</v>
      </c>
      <c r="B23" s="2">
        <v>1.0</v>
      </c>
      <c r="C23" s="2">
        <v>91.93</v>
      </c>
      <c r="D23" s="2">
        <v>64.52</v>
      </c>
      <c r="E23" s="2">
        <v>0.99</v>
      </c>
      <c r="F23" s="2">
        <v>1.0</v>
      </c>
      <c r="G23" s="2">
        <v>0.01</v>
      </c>
      <c r="H23" s="2">
        <v>0.0</v>
      </c>
      <c r="I23" s="2">
        <v>0.0</v>
      </c>
      <c r="J23" s="2">
        <v>0.0</v>
      </c>
    </row>
    <row r="24">
      <c r="A24" s="2" t="s">
        <v>25</v>
      </c>
      <c r="B24" s="2">
        <v>1.0</v>
      </c>
      <c r="C24" s="2">
        <v>97.72</v>
      </c>
      <c r="D24" s="2">
        <v>49.56</v>
      </c>
      <c r="E24" s="2">
        <v>1.0</v>
      </c>
      <c r="F24" s="2">
        <v>1.0</v>
      </c>
      <c r="G24" s="2">
        <v>0.0</v>
      </c>
      <c r="H24" s="2">
        <v>0.0</v>
      </c>
      <c r="I24" s="2">
        <v>0.0</v>
      </c>
      <c r="J24" s="2">
        <v>0.0</v>
      </c>
    </row>
    <row r="25">
      <c r="A25" s="2" t="s">
        <v>26</v>
      </c>
      <c r="B25" s="2">
        <v>1.0</v>
      </c>
      <c r="C25" s="2">
        <v>93.78</v>
      </c>
      <c r="D25" s="2">
        <v>92.98</v>
      </c>
      <c r="E25" s="2">
        <v>1.0</v>
      </c>
      <c r="F25" s="2">
        <v>0.99</v>
      </c>
      <c r="G25" s="2">
        <v>0.0</v>
      </c>
      <c r="H25" s="2">
        <v>0.01</v>
      </c>
      <c r="I25" s="2">
        <v>0.0</v>
      </c>
      <c r="J25" s="2">
        <v>0.0</v>
      </c>
    </row>
    <row r="26">
      <c r="A26" s="2" t="s">
        <v>27</v>
      </c>
      <c r="B26" s="2">
        <v>0.999999043504269</v>
      </c>
      <c r="C26" s="2">
        <v>95.43</v>
      </c>
      <c r="D26" s="2">
        <v>39.78</v>
      </c>
      <c r="E26" s="2">
        <v>0.99</v>
      </c>
      <c r="F26" s="2">
        <v>1.0</v>
      </c>
      <c r="G26" s="2">
        <v>0.01</v>
      </c>
      <c r="H26" s="2">
        <v>0.0</v>
      </c>
      <c r="I26" s="2">
        <v>0.0</v>
      </c>
      <c r="J26" s="2">
        <v>0.0</v>
      </c>
    </row>
    <row r="27">
      <c r="A27" s="2" t="s">
        <v>28</v>
      </c>
      <c r="B27" s="2">
        <v>1.0</v>
      </c>
      <c r="C27" s="2">
        <v>94.38</v>
      </c>
      <c r="D27" s="2">
        <v>83.38</v>
      </c>
      <c r="E27" s="2">
        <v>1.0</v>
      </c>
      <c r="F27" s="2">
        <v>1.0</v>
      </c>
      <c r="G27" s="2">
        <v>0.0</v>
      </c>
      <c r="H27" s="2">
        <v>0.0</v>
      </c>
      <c r="I27" s="2">
        <v>0.0</v>
      </c>
      <c r="J27" s="2">
        <v>0.0</v>
      </c>
    </row>
    <row r="28">
      <c r="A28" s="2" t="s">
        <v>29</v>
      </c>
      <c r="B28" s="2">
        <v>1.0</v>
      </c>
      <c r="C28" s="2">
        <v>92.32</v>
      </c>
      <c r="D28" s="2">
        <v>-136.64</v>
      </c>
      <c r="E28" s="2">
        <v>1.0</v>
      </c>
      <c r="F28" s="2">
        <v>1.0</v>
      </c>
      <c r="G28" s="2">
        <v>0.0</v>
      </c>
      <c r="H28" s="2">
        <v>0.0</v>
      </c>
      <c r="I28" s="2">
        <v>0.0</v>
      </c>
      <c r="J28" s="2">
        <v>0.0</v>
      </c>
    </row>
    <row r="29">
      <c r="A29" s="2" t="s">
        <v>30</v>
      </c>
      <c r="B29" s="2">
        <v>1.0</v>
      </c>
      <c r="C29" s="2">
        <v>95.76</v>
      </c>
      <c r="D29" s="2">
        <v>89.4</v>
      </c>
      <c r="E29" s="2">
        <v>1.0</v>
      </c>
      <c r="F29" s="2">
        <v>1.0</v>
      </c>
      <c r="G29" s="2">
        <v>0.0</v>
      </c>
      <c r="H29" s="2">
        <v>0.0</v>
      </c>
      <c r="I29" s="2">
        <v>0.0</v>
      </c>
      <c r="J29" s="2">
        <v>0.0</v>
      </c>
    </row>
    <row r="30">
      <c r="A30" s="2" t="s">
        <v>31</v>
      </c>
      <c r="B30" s="2">
        <v>0.670780788838208</v>
      </c>
      <c r="C30" s="2">
        <v>-31.69</v>
      </c>
      <c r="D30" s="2">
        <v>14.07</v>
      </c>
      <c r="E30" s="2">
        <v>0.39</v>
      </c>
      <c r="F30" s="2">
        <v>0.19</v>
      </c>
      <c r="G30" s="2">
        <v>0.61</v>
      </c>
      <c r="H30" s="2">
        <v>0.81</v>
      </c>
      <c r="I30" s="2">
        <v>0.0</v>
      </c>
      <c r="J30" s="2">
        <v>0.0</v>
      </c>
    </row>
    <row r="31">
      <c r="A31" s="2" t="s">
        <v>32</v>
      </c>
      <c r="B31" s="2">
        <v>0.99091727153607</v>
      </c>
      <c r="C31" s="2">
        <v>91.89</v>
      </c>
      <c r="D31" s="2">
        <v>79.6</v>
      </c>
      <c r="E31" s="2">
        <v>0.99</v>
      </c>
      <c r="F31" s="2">
        <v>1.0</v>
      </c>
      <c r="G31" s="2">
        <v>0.01</v>
      </c>
      <c r="H31" s="2">
        <v>0.0</v>
      </c>
      <c r="I31" s="2">
        <v>0.0</v>
      </c>
      <c r="J31" s="2">
        <v>0.0</v>
      </c>
    </row>
    <row r="32">
      <c r="A32" s="2" t="s">
        <v>33</v>
      </c>
      <c r="B32" s="2">
        <v>0.999244897945211</v>
      </c>
      <c r="C32" s="2">
        <v>92.39</v>
      </c>
      <c r="D32" s="2">
        <v>97.28</v>
      </c>
      <c r="E32" s="2">
        <v>0.97</v>
      </c>
      <c r="F32" s="2">
        <v>0.96</v>
      </c>
      <c r="G32" s="2">
        <v>0.03</v>
      </c>
      <c r="H32" s="2">
        <v>0.04</v>
      </c>
      <c r="I32" s="2">
        <v>0.0</v>
      </c>
      <c r="J32" s="2">
        <v>0.0</v>
      </c>
    </row>
    <row r="33">
      <c r="A33" s="2" t="s">
        <v>34</v>
      </c>
      <c r="B33" s="2">
        <v>0.99993085269579</v>
      </c>
      <c r="C33" s="2">
        <v>94.09</v>
      </c>
      <c r="D33" s="2">
        <v>78.26</v>
      </c>
      <c r="E33" s="2">
        <v>0.99</v>
      </c>
      <c r="F33" s="2">
        <v>0.91</v>
      </c>
      <c r="G33" s="2">
        <v>0.01</v>
      </c>
      <c r="H33" s="2">
        <v>0.09</v>
      </c>
      <c r="I33" s="2">
        <v>0.0</v>
      </c>
      <c r="J33" s="2">
        <v>0.0</v>
      </c>
    </row>
    <row r="34">
      <c r="A34" s="2" t="s">
        <v>35</v>
      </c>
      <c r="B34" s="2">
        <v>0.90163715831971</v>
      </c>
      <c r="C34" s="2">
        <v>55.15</v>
      </c>
      <c r="D34" s="2">
        <v>-150.21</v>
      </c>
      <c r="E34" s="2">
        <v>0.8</v>
      </c>
      <c r="F34" s="2">
        <v>0.82</v>
      </c>
      <c r="G34" s="2">
        <v>0.2</v>
      </c>
      <c r="H34" s="2">
        <v>0.18</v>
      </c>
      <c r="I34" s="2">
        <v>0.0</v>
      </c>
      <c r="J34" s="2">
        <v>0.0</v>
      </c>
    </row>
    <row r="35">
      <c r="A35" s="2" t="s">
        <v>36</v>
      </c>
      <c r="B35" s="2">
        <v>1.0</v>
      </c>
      <c r="C35" s="2">
        <v>63.4</v>
      </c>
      <c r="D35" s="2">
        <v>81.71</v>
      </c>
      <c r="E35" s="2">
        <v>0.87</v>
      </c>
      <c r="F35" s="2">
        <v>0.85</v>
      </c>
      <c r="G35" s="2">
        <v>0.13</v>
      </c>
      <c r="H35" s="2">
        <v>0.15</v>
      </c>
      <c r="I35" s="2">
        <v>0.0</v>
      </c>
      <c r="J35" s="2">
        <v>0.0</v>
      </c>
    </row>
    <row r="36">
      <c r="A36" s="2" t="s">
        <v>37</v>
      </c>
      <c r="B36" s="2">
        <v>1.0</v>
      </c>
      <c r="C36" s="2">
        <v>95.3</v>
      </c>
      <c r="D36" s="2">
        <v>-121.44</v>
      </c>
      <c r="E36" s="2">
        <v>1.0</v>
      </c>
      <c r="F36" s="2">
        <v>1.0</v>
      </c>
      <c r="G36" s="2">
        <v>0.0</v>
      </c>
      <c r="H36" s="2">
        <v>0.0</v>
      </c>
      <c r="I36" s="2">
        <v>0.0</v>
      </c>
      <c r="J36" s="2">
        <v>0.0</v>
      </c>
    </row>
    <row r="37">
      <c r="A37" s="2" t="s">
        <v>38</v>
      </c>
      <c r="B37" s="2">
        <v>1.0</v>
      </c>
      <c r="C37" s="2">
        <v>95.08</v>
      </c>
      <c r="D37" s="2">
        <v>94.36</v>
      </c>
      <c r="E37" s="2">
        <v>1.0</v>
      </c>
      <c r="F37" s="2">
        <v>1.0</v>
      </c>
      <c r="G37" s="2">
        <v>0.0</v>
      </c>
      <c r="H37" s="2">
        <v>0.0</v>
      </c>
      <c r="I37" s="2">
        <v>0.0</v>
      </c>
      <c r="J37" s="2">
        <v>0.0</v>
      </c>
    </row>
    <row r="38">
      <c r="A38" s="2" t="s">
        <v>39</v>
      </c>
      <c r="B38" s="2">
        <v>1.0</v>
      </c>
      <c r="C38" s="2">
        <v>96.44</v>
      </c>
      <c r="D38" s="2">
        <v>-38.7</v>
      </c>
      <c r="E38" s="2">
        <v>1.0</v>
      </c>
      <c r="F38" s="2">
        <v>1.0</v>
      </c>
      <c r="G38" s="2">
        <v>0.0</v>
      </c>
      <c r="H38" s="2">
        <v>0.0</v>
      </c>
      <c r="I38" s="2">
        <v>0.0</v>
      </c>
      <c r="J38" s="2">
        <v>0.0</v>
      </c>
    </row>
    <row r="39">
      <c r="A39" s="2" t="s">
        <v>40</v>
      </c>
      <c r="B39" s="2">
        <v>1.0</v>
      </c>
      <c r="C39" s="2">
        <v>63.54</v>
      </c>
      <c r="D39" s="2">
        <v>32.6</v>
      </c>
      <c r="E39" s="2">
        <v>0.9</v>
      </c>
      <c r="F39" s="2">
        <v>0.74</v>
      </c>
      <c r="G39" s="2">
        <v>0.1</v>
      </c>
      <c r="H39" s="2">
        <v>0.26</v>
      </c>
      <c r="I39" s="2">
        <v>0.0</v>
      </c>
      <c r="J39" s="2">
        <v>0.0</v>
      </c>
    </row>
    <row r="40">
      <c r="A40" s="2" t="s">
        <v>41</v>
      </c>
      <c r="B40" s="2">
        <v>1.0</v>
      </c>
      <c r="C40" s="2">
        <v>76.2</v>
      </c>
      <c r="D40" s="2">
        <v>76.44</v>
      </c>
      <c r="E40" s="2">
        <v>0.96</v>
      </c>
      <c r="F40" s="2">
        <v>0.0</v>
      </c>
      <c r="G40" s="2">
        <v>0.04</v>
      </c>
      <c r="H40" s="2">
        <v>1.0</v>
      </c>
      <c r="I40" s="2">
        <v>0.0</v>
      </c>
      <c r="J40" s="2">
        <v>0.0</v>
      </c>
    </row>
    <row r="41">
      <c r="A41" s="2" t="s">
        <v>42</v>
      </c>
      <c r="B41" s="2">
        <v>1.0</v>
      </c>
      <c r="C41" s="2">
        <v>84.34</v>
      </c>
      <c r="D41" s="2">
        <v>96.38</v>
      </c>
      <c r="E41" s="2">
        <v>0.93</v>
      </c>
      <c r="F41" s="2">
        <v>0.97</v>
      </c>
      <c r="G41" s="2">
        <v>0.07</v>
      </c>
      <c r="H41" s="2">
        <v>0.03</v>
      </c>
      <c r="I41" s="2">
        <v>0.0</v>
      </c>
      <c r="J41" s="2">
        <v>0.0</v>
      </c>
    </row>
    <row r="42">
      <c r="A42" s="2" t="s">
        <v>43</v>
      </c>
      <c r="B42" s="2">
        <v>0.833333333333333</v>
      </c>
      <c r="C42" s="2">
        <v>34.06</v>
      </c>
      <c r="D42" s="2">
        <v>91.23</v>
      </c>
      <c r="E42" s="2">
        <v>0.73</v>
      </c>
      <c r="F42" s="2">
        <v>0.0</v>
      </c>
      <c r="G42" s="2">
        <v>0.27</v>
      </c>
      <c r="H42" s="2">
        <v>0.71</v>
      </c>
      <c r="I42" s="2">
        <v>0.0</v>
      </c>
      <c r="J42" s="2">
        <v>0.29</v>
      </c>
    </row>
    <row r="43">
      <c r="A43" s="2" t="s">
        <v>44</v>
      </c>
      <c r="B43" s="2">
        <v>1.0</v>
      </c>
      <c r="C43" s="2">
        <v>93.44</v>
      </c>
      <c r="D43" s="2">
        <v>51.25</v>
      </c>
      <c r="E43" s="2">
        <v>1.0</v>
      </c>
      <c r="F43" s="2">
        <v>1.0</v>
      </c>
      <c r="G43" s="2">
        <v>0.0</v>
      </c>
      <c r="H43" s="2">
        <v>0.0</v>
      </c>
      <c r="I43" s="2">
        <v>0.0</v>
      </c>
      <c r="J43" s="2">
        <v>0.0</v>
      </c>
    </row>
    <row r="44">
      <c r="A44" s="2" t="s">
        <v>45</v>
      </c>
      <c r="B44" s="2">
        <v>1.0</v>
      </c>
      <c r="C44" s="2">
        <v>87.9</v>
      </c>
      <c r="D44" s="2">
        <v>95.56</v>
      </c>
      <c r="E44" s="2">
        <v>1.0</v>
      </c>
      <c r="F44" s="2">
        <v>0.92</v>
      </c>
      <c r="G44" s="2">
        <v>0.0</v>
      </c>
      <c r="H44" s="2">
        <v>0.08</v>
      </c>
      <c r="I44" s="2">
        <v>0.0</v>
      </c>
      <c r="J44" s="2">
        <v>0.0</v>
      </c>
    </row>
    <row r="45">
      <c r="A45" s="2" t="s">
        <v>46</v>
      </c>
      <c r="B45" s="2">
        <v>1.0</v>
      </c>
      <c r="C45" s="2">
        <v>91.16</v>
      </c>
      <c r="D45" s="2">
        <v>60.1</v>
      </c>
      <c r="E45" s="2">
        <v>1.0</v>
      </c>
      <c r="F45" s="2">
        <v>0.99</v>
      </c>
      <c r="G45" s="2">
        <v>0.0</v>
      </c>
      <c r="H45" s="2">
        <v>0.01</v>
      </c>
      <c r="I45" s="2">
        <v>0.0</v>
      </c>
      <c r="J45" s="2">
        <v>0.0</v>
      </c>
    </row>
    <row r="46">
      <c r="A46" s="2" t="s">
        <v>47</v>
      </c>
      <c r="B46" s="2">
        <v>0.900157527567324</v>
      </c>
      <c r="C46" s="2">
        <v>59.58</v>
      </c>
      <c r="D46" s="2">
        <v>93.48</v>
      </c>
      <c r="E46" s="2">
        <v>0.84</v>
      </c>
      <c r="F46" s="2">
        <v>0.84</v>
      </c>
      <c r="G46" s="2">
        <v>0.16</v>
      </c>
      <c r="H46" s="2">
        <v>0.16</v>
      </c>
      <c r="I46" s="2">
        <v>0.0</v>
      </c>
      <c r="J46" s="2">
        <v>0.0</v>
      </c>
    </row>
    <row r="47">
      <c r="A47" s="2" t="s">
        <v>48</v>
      </c>
      <c r="B47" s="2">
        <v>0.813359534445101</v>
      </c>
      <c r="C47" s="2">
        <v>32.42</v>
      </c>
      <c r="D47" s="2">
        <v>-126.78</v>
      </c>
      <c r="E47" s="2">
        <v>0.73</v>
      </c>
      <c r="F47" s="2">
        <v>0.66</v>
      </c>
      <c r="G47" s="2">
        <v>0.27</v>
      </c>
      <c r="H47" s="2">
        <v>0.34</v>
      </c>
      <c r="I47" s="2">
        <v>0.0</v>
      </c>
      <c r="J47" s="2">
        <v>0.0</v>
      </c>
    </row>
    <row r="48">
      <c r="A48" s="2" t="s">
        <v>49</v>
      </c>
      <c r="B48" s="2">
        <v>1.0</v>
      </c>
      <c r="C48" s="2">
        <v>96.28</v>
      </c>
      <c r="D48" s="2">
        <v>94.52</v>
      </c>
      <c r="E48" s="2">
        <v>1.0</v>
      </c>
      <c r="F48" s="2">
        <v>1.0</v>
      </c>
      <c r="G48" s="2">
        <v>0.0</v>
      </c>
      <c r="H48" s="2">
        <v>0.0</v>
      </c>
      <c r="I48" s="2">
        <v>0.0</v>
      </c>
      <c r="J48" s="2">
        <v>0.0</v>
      </c>
    </row>
    <row r="49">
      <c r="A49" s="2" t="s">
        <v>50</v>
      </c>
      <c r="B49" s="2">
        <v>1.0</v>
      </c>
      <c r="C49" s="2">
        <v>70.42</v>
      </c>
      <c r="D49" s="2">
        <v>66.16</v>
      </c>
      <c r="E49" s="2">
        <v>0.87</v>
      </c>
      <c r="F49" s="2">
        <v>0.9</v>
      </c>
      <c r="G49" s="2">
        <v>0.13</v>
      </c>
      <c r="H49" s="2">
        <v>0.1</v>
      </c>
      <c r="I49" s="2">
        <v>0.0</v>
      </c>
      <c r="J49" s="2">
        <v>0.0</v>
      </c>
    </row>
    <row r="50">
      <c r="A50" s="2" t="s">
        <v>51</v>
      </c>
      <c r="B50" s="2">
        <v>0.999180998984937</v>
      </c>
      <c r="C50" s="2">
        <v>83.32</v>
      </c>
      <c r="D50" s="2">
        <v>85.69</v>
      </c>
      <c r="E50" s="2">
        <v>0.99</v>
      </c>
      <c r="F50" s="2">
        <v>0.0</v>
      </c>
      <c r="G50" s="2">
        <v>0.01</v>
      </c>
      <c r="H50" s="2">
        <v>0.01</v>
      </c>
      <c r="I50" s="2">
        <v>0.0</v>
      </c>
      <c r="J50" s="2">
        <v>0.99</v>
      </c>
    </row>
    <row r="51">
      <c r="A51" s="2" t="s">
        <v>52</v>
      </c>
      <c r="B51" s="2">
        <v>0.664328231292397</v>
      </c>
      <c r="C51" s="2">
        <v>-10.06</v>
      </c>
      <c r="D51" s="2">
        <v>74.44</v>
      </c>
      <c r="E51" s="2">
        <v>0.51</v>
      </c>
      <c r="F51" s="2">
        <v>0.28</v>
      </c>
      <c r="G51" s="2">
        <v>0.49</v>
      </c>
      <c r="H51" s="2">
        <v>0.72</v>
      </c>
      <c r="I51" s="2">
        <v>0.0</v>
      </c>
      <c r="J51" s="2">
        <v>0.0</v>
      </c>
    </row>
    <row r="52">
      <c r="A52" s="2" t="s">
        <v>53</v>
      </c>
      <c r="B52" s="2">
        <v>1.0</v>
      </c>
      <c r="C52" s="2">
        <v>96.16</v>
      </c>
      <c r="D52" s="2">
        <v>87.6</v>
      </c>
      <c r="E52" s="2">
        <v>1.0</v>
      </c>
      <c r="F52" s="2">
        <v>1.0</v>
      </c>
      <c r="G52" s="2">
        <v>0.0</v>
      </c>
      <c r="H52" s="2">
        <v>0.0</v>
      </c>
      <c r="I52" s="2">
        <v>0.0</v>
      </c>
      <c r="J52" s="2">
        <v>0.0</v>
      </c>
    </row>
    <row r="53">
      <c r="A53" s="2" t="s">
        <v>54</v>
      </c>
      <c r="B53" s="2">
        <v>1.0</v>
      </c>
      <c r="C53" s="2">
        <v>89.54</v>
      </c>
      <c r="D53" s="2">
        <v>52.32</v>
      </c>
      <c r="E53" s="2">
        <v>1.0</v>
      </c>
      <c r="F53" s="2">
        <v>0.99</v>
      </c>
      <c r="G53" s="2">
        <v>0.0</v>
      </c>
      <c r="H53" s="2">
        <v>0.01</v>
      </c>
      <c r="I53" s="2">
        <v>0.0</v>
      </c>
      <c r="J53" s="2">
        <v>0.0</v>
      </c>
    </row>
    <row r="54">
      <c r="A54" s="2" t="s">
        <v>55</v>
      </c>
      <c r="B54" s="2">
        <v>1.0</v>
      </c>
      <c r="C54" s="2">
        <v>94.32</v>
      </c>
      <c r="D54" s="2">
        <v>97.28</v>
      </c>
      <c r="E54" s="2">
        <v>1.0</v>
      </c>
      <c r="F54" s="2">
        <v>1.0</v>
      </c>
      <c r="G54" s="2">
        <v>0.0</v>
      </c>
      <c r="H54" s="2">
        <v>0.0</v>
      </c>
      <c r="I54" s="2">
        <v>0.0</v>
      </c>
      <c r="J54" s="2">
        <v>0.0</v>
      </c>
    </row>
    <row r="55">
      <c r="A55" s="2" t="s">
        <v>56</v>
      </c>
      <c r="B55" s="2">
        <v>1.0</v>
      </c>
      <c r="C55" s="2">
        <v>98.68</v>
      </c>
      <c r="D55" s="2">
        <v>96.3</v>
      </c>
      <c r="E55" s="2">
        <v>1.0</v>
      </c>
      <c r="F55" s="2">
        <v>1.0</v>
      </c>
      <c r="G55" s="2">
        <v>0.0</v>
      </c>
      <c r="H55" s="2">
        <v>0.0</v>
      </c>
      <c r="I55" s="2">
        <v>0.0</v>
      </c>
      <c r="J55" s="2">
        <v>0.0</v>
      </c>
    </row>
    <row r="56">
      <c r="A56" s="2" t="s">
        <v>57</v>
      </c>
      <c r="B56" s="2">
        <v>0.826309293681593</v>
      </c>
      <c r="C56" s="2">
        <v>1.18</v>
      </c>
      <c r="D56" s="2">
        <v>18.94</v>
      </c>
      <c r="E56" s="2">
        <v>0.56</v>
      </c>
      <c r="F56" s="2">
        <v>0.65</v>
      </c>
      <c r="G56" s="2">
        <v>0.44</v>
      </c>
      <c r="H56" s="2">
        <v>0.35</v>
      </c>
      <c r="I56" s="2">
        <v>0.0</v>
      </c>
      <c r="J56" s="2">
        <v>0.0</v>
      </c>
    </row>
    <row r="57">
      <c r="A57" s="2" t="s">
        <v>58</v>
      </c>
      <c r="B57" s="2">
        <v>1.0</v>
      </c>
      <c r="C57" s="2">
        <v>95.64</v>
      </c>
      <c r="D57" s="2">
        <v>37.06</v>
      </c>
      <c r="E57" s="2">
        <v>1.0</v>
      </c>
      <c r="F57" s="2">
        <v>1.0</v>
      </c>
      <c r="G57" s="2">
        <v>0.0</v>
      </c>
      <c r="H57" s="2">
        <v>0.0</v>
      </c>
      <c r="I57" s="2">
        <v>0.0</v>
      </c>
      <c r="J57" s="2">
        <v>0.0</v>
      </c>
    </row>
    <row r="58">
      <c r="A58" s="2" t="s">
        <v>59</v>
      </c>
      <c r="B58" s="2">
        <v>1.0</v>
      </c>
      <c r="C58" s="2">
        <v>56.36</v>
      </c>
      <c r="D58" s="2">
        <v>-698.86</v>
      </c>
      <c r="E58" s="2">
        <v>0.84</v>
      </c>
      <c r="F58" s="2">
        <v>0.86</v>
      </c>
      <c r="G58" s="2">
        <v>0.16</v>
      </c>
      <c r="H58" s="2">
        <v>0.14</v>
      </c>
      <c r="I58" s="2">
        <v>0.0</v>
      </c>
      <c r="J58" s="2">
        <v>0.0</v>
      </c>
    </row>
    <row r="59">
      <c r="A59" s="2" t="s">
        <v>60</v>
      </c>
      <c r="B59" s="2">
        <v>1.0</v>
      </c>
      <c r="C59" s="2">
        <v>83.9</v>
      </c>
      <c r="D59" s="2">
        <v>40.76</v>
      </c>
      <c r="E59" s="2">
        <v>0.97</v>
      </c>
      <c r="F59" s="2">
        <v>0.93</v>
      </c>
      <c r="G59" s="2">
        <v>0.03</v>
      </c>
      <c r="H59" s="2">
        <v>0.07</v>
      </c>
      <c r="I59" s="2">
        <v>0.0</v>
      </c>
      <c r="J59" s="2">
        <v>0.0</v>
      </c>
    </row>
    <row r="60">
      <c r="A60" s="2" t="s">
        <v>61</v>
      </c>
      <c r="B60" s="2">
        <v>0.915943728408879</v>
      </c>
      <c r="C60" s="2">
        <v>76.42</v>
      </c>
      <c r="D60" s="2">
        <v>75.71</v>
      </c>
      <c r="E60" s="2">
        <v>0.89</v>
      </c>
      <c r="F60" s="2">
        <v>0.91</v>
      </c>
      <c r="G60" s="2">
        <v>0.11</v>
      </c>
      <c r="H60" s="2">
        <v>0.09</v>
      </c>
      <c r="I60" s="2">
        <v>0.0</v>
      </c>
      <c r="J60" s="2">
        <v>0.0</v>
      </c>
    </row>
    <row r="61">
      <c r="A61" s="2" t="s">
        <v>62</v>
      </c>
      <c r="B61" s="2">
        <v>1.0</v>
      </c>
      <c r="C61" s="2">
        <v>75.67</v>
      </c>
      <c r="D61" s="2">
        <v>74.69</v>
      </c>
      <c r="E61" s="2">
        <v>0.91</v>
      </c>
      <c r="F61" s="2">
        <v>0.92</v>
      </c>
      <c r="G61" s="2">
        <v>0.09</v>
      </c>
      <c r="H61" s="2">
        <v>0.08</v>
      </c>
      <c r="I61" s="2">
        <v>0.0</v>
      </c>
      <c r="J61" s="2">
        <v>0.0</v>
      </c>
    </row>
    <row r="62">
      <c r="A62" s="2" t="s">
        <v>63</v>
      </c>
      <c r="B62" s="2">
        <v>1.0</v>
      </c>
      <c r="C62" s="2">
        <v>44.1</v>
      </c>
      <c r="D62" s="2">
        <v>-490.21</v>
      </c>
      <c r="E62" s="2">
        <v>0.76</v>
      </c>
      <c r="F62" s="2">
        <v>0.83</v>
      </c>
      <c r="G62" s="2">
        <v>0.24</v>
      </c>
      <c r="H62" s="2">
        <v>0.17</v>
      </c>
      <c r="I62" s="2">
        <v>0.0</v>
      </c>
      <c r="J62" s="2">
        <v>0.0</v>
      </c>
    </row>
    <row r="63">
      <c r="A63" s="2" t="s">
        <v>64</v>
      </c>
      <c r="B63" s="2">
        <v>1.0</v>
      </c>
      <c r="C63" s="2">
        <v>88.58</v>
      </c>
      <c r="D63" s="2">
        <v>-123.08</v>
      </c>
      <c r="E63" s="2">
        <v>1.0</v>
      </c>
      <c r="F63" s="2">
        <v>1.0</v>
      </c>
      <c r="G63" s="2">
        <v>0.0</v>
      </c>
      <c r="H63" s="2">
        <v>0.0</v>
      </c>
      <c r="I63" s="2">
        <v>0.0</v>
      </c>
      <c r="J63" s="2">
        <v>0.0</v>
      </c>
    </row>
    <row r="64">
      <c r="A64" s="2" t="s">
        <v>65</v>
      </c>
      <c r="B64" s="2">
        <v>0.892791529737392</v>
      </c>
      <c r="C64" s="2">
        <v>19.81</v>
      </c>
      <c r="D64" s="2">
        <v>46.56</v>
      </c>
      <c r="E64" s="2">
        <v>0.66</v>
      </c>
      <c r="F64" s="2">
        <v>0.44</v>
      </c>
      <c r="G64" s="2">
        <v>0.34</v>
      </c>
      <c r="H64" s="2">
        <v>0.45</v>
      </c>
      <c r="I64" s="2">
        <v>0.0</v>
      </c>
      <c r="J64" s="2">
        <v>0.11</v>
      </c>
    </row>
    <row r="65">
      <c r="A65" s="2" t="s">
        <v>66</v>
      </c>
      <c r="B65" s="2">
        <v>1.0</v>
      </c>
      <c r="C65" s="2">
        <v>93.98</v>
      </c>
      <c r="D65" s="2">
        <v>80.72</v>
      </c>
      <c r="E65" s="2">
        <v>1.0</v>
      </c>
      <c r="F65" s="2">
        <v>1.0</v>
      </c>
      <c r="G65" s="2">
        <v>0.0</v>
      </c>
      <c r="H65" s="2">
        <v>0.0</v>
      </c>
      <c r="I65" s="2">
        <v>0.0</v>
      </c>
      <c r="J65" s="2">
        <v>0.0</v>
      </c>
    </row>
    <row r="66">
      <c r="A66" s="2" t="s">
        <v>67</v>
      </c>
      <c r="B66" s="2">
        <v>0.999889890177533</v>
      </c>
      <c r="C66" s="2">
        <v>65.45</v>
      </c>
      <c r="D66" s="2">
        <v>76.64</v>
      </c>
      <c r="E66" s="2">
        <v>0.87</v>
      </c>
      <c r="F66" s="2">
        <v>0.96</v>
      </c>
      <c r="G66" s="2">
        <v>0.13</v>
      </c>
      <c r="H66" s="2">
        <v>0.04</v>
      </c>
      <c r="I66" s="2">
        <v>0.0</v>
      </c>
      <c r="J66" s="2">
        <v>0.0</v>
      </c>
    </row>
    <row r="67">
      <c r="A67" s="2" t="s">
        <v>70</v>
      </c>
      <c r="B67" s="2">
        <v>0.0</v>
      </c>
      <c r="C67" s="2">
        <v>-991.01</v>
      </c>
      <c r="D67" s="2">
        <v>-1000.0</v>
      </c>
      <c r="E67" s="2">
        <v>0.0</v>
      </c>
      <c r="F67" s="2">
        <v>0.0</v>
      </c>
      <c r="G67" s="2">
        <v>0.01</v>
      </c>
      <c r="H67" s="2">
        <v>0.39</v>
      </c>
      <c r="I67" s="2">
        <v>0.99</v>
      </c>
      <c r="J67" s="2">
        <v>0.61</v>
      </c>
    </row>
    <row r="68">
      <c r="A68" s="2" t="s">
        <v>71</v>
      </c>
      <c r="B68" s="2">
        <v>1.0</v>
      </c>
      <c r="C68" s="2">
        <v>95.04</v>
      </c>
      <c r="D68" s="2">
        <v>78.64</v>
      </c>
      <c r="E68" s="2">
        <v>1.0</v>
      </c>
      <c r="F68" s="2">
        <v>1.0</v>
      </c>
      <c r="G68" s="2">
        <v>0.0</v>
      </c>
      <c r="H68" s="2">
        <v>0.0</v>
      </c>
      <c r="I68" s="2">
        <v>0.0</v>
      </c>
      <c r="J68" s="2">
        <v>0.0</v>
      </c>
    </row>
    <row r="69">
      <c r="A69" s="2" t="s">
        <v>72</v>
      </c>
      <c r="B69" s="2">
        <v>1.0</v>
      </c>
      <c r="C69" s="2">
        <v>68.14</v>
      </c>
      <c r="D69" s="2">
        <v>50.28</v>
      </c>
      <c r="E69" s="2">
        <v>0.88</v>
      </c>
      <c r="F69" s="2">
        <v>0.91</v>
      </c>
      <c r="G69" s="2">
        <v>0.12</v>
      </c>
      <c r="H69" s="2">
        <v>0.09</v>
      </c>
      <c r="I69" s="2">
        <v>0.0</v>
      </c>
      <c r="J69" s="2">
        <v>0.0</v>
      </c>
    </row>
    <row r="70">
      <c r="A70" s="2" t="s">
        <v>73</v>
      </c>
      <c r="B70" s="2">
        <v>0.0</v>
      </c>
      <c r="C70" s="2">
        <v>-121.32</v>
      </c>
      <c r="D70" s="2">
        <v>59.83</v>
      </c>
      <c r="E70" s="2">
        <v>0.0</v>
      </c>
      <c r="F70" s="2">
        <v>0.0</v>
      </c>
      <c r="G70" s="2">
        <v>1.0</v>
      </c>
      <c r="H70" s="2">
        <v>1.0</v>
      </c>
      <c r="I70" s="2">
        <v>0.0</v>
      </c>
      <c r="J70" s="2">
        <v>0.0</v>
      </c>
    </row>
    <row r="71">
      <c r="A71" s="2" t="s">
        <v>74</v>
      </c>
      <c r="B71" s="2">
        <v>0.99959238361275</v>
      </c>
      <c r="C71" s="2">
        <v>72.7</v>
      </c>
      <c r="D71" s="2">
        <v>51.02</v>
      </c>
      <c r="E71" s="2">
        <v>0.91</v>
      </c>
      <c r="F71" s="2">
        <v>0.88</v>
      </c>
      <c r="G71" s="2">
        <v>0.09</v>
      </c>
      <c r="H71" s="2">
        <v>0.12</v>
      </c>
      <c r="I71" s="2">
        <v>0.0</v>
      </c>
      <c r="J71" s="2">
        <v>0.0</v>
      </c>
    </row>
    <row r="72">
      <c r="A72" s="2" t="s">
        <v>75</v>
      </c>
      <c r="B72" s="2">
        <v>1.0</v>
      </c>
      <c r="C72" s="2">
        <v>80.92</v>
      </c>
      <c r="D72" s="2">
        <v>77.77</v>
      </c>
      <c r="E72" s="2">
        <v>0.94</v>
      </c>
      <c r="F72" s="2">
        <v>0.93</v>
      </c>
      <c r="G72" s="2">
        <v>0.06</v>
      </c>
      <c r="H72" s="2">
        <v>0.07</v>
      </c>
      <c r="I72" s="2">
        <v>0.0</v>
      </c>
      <c r="J72" s="2">
        <v>0.0</v>
      </c>
    </row>
    <row r="73">
      <c r="A73" s="2" t="s">
        <v>76</v>
      </c>
      <c r="B73" s="2">
        <v>0.999918903602388</v>
      </c>
      <c r="C73" s="2">
        <v>57.15</v>
      </c>
      <c r="D73" s="2">
        <v>97.38</v>
      </c>
      <c r="E73" s="2">
        <v>0.83</v>
      </c>
      <c r="F73" s="2">
        <v>0.96</v>
      </c>
      <c r="G73" s="2">
        <v>0.17</v>
      </c>
      <c r="H73" s="2">
        <v>0.04</v>
      </c>
      <c r="I73" s="2">
        <v>0.0</v>
      </c>
      <c r="J73" s="2">
        <v>0.0</v>
      </c>
    </row>
    <row r="74">
      <c r="A74" s="2" t="s">
        <v>77</v>
      </c>
      <c r="B74" s="2">
        <v>0.995470360309511</v>
      </c>
      <c r="C74" s="2">
        <v>75.18</v>
      </c>
      <c r="D74" s="2">
        <v>-110.45</v>
      </c>
      <c r="E74" s="2">
        <v>0.9</v>
      </c>
      <c r="F74" s="2">
        <v>0.88</v>
      </c>
      <c r="G74" s="2">
        <v>0.1</v>
      </c>
      <c r="H74" s="2">
        <v>0.12</v>
      </c>
      <c r="I74" s="2">
        <v>0.0</v>
      </c>
      <c r="J74" s="2">
        <v>0.0</v>
      </c>
    </row>
    <row r="75">
      <c r="A75" s="2" t="s">
        <v>78</v>
      </c>
      <c r="B75" s="2">
        <v>0.819672131147539</v>
      </c>
      <c r="C75" s="2">
        <v>11.14</v>
      </c>
      <c r="D75" s="2">
        <v>96.2</v>
      </c>
      <c r="E75" s="2">
        <v>0.63</v>
      </c>
      <c r="F75" s="2">
        <v>0.12</v>
      </c>
      <c r="G75" s="2">
        <v>0.37</v>
      </c>
      <c r="H75" s="2">
        <v>0.04</v>
      </c>
      <c r="I75" s="2">
        <v>0.0</v>
      </c>
      <c r="J75" s="2">
        <v>0.84</v>
      </c>
    </row>
    <row r="76">
      <c r="A76" s="2" t="s">
        <v>79</v>
      </c>
      <c r="B76" s="2">
        <v>0.999060725318834</v>
      </c>
      <c r="C76" s="2">
        <v>87.48</v>
      </c>
      <c r="D76" s="2">
        <v>26.9</v>
      </c>
      <c r="E76" s="2">
        <v>0.97</v>
      </c>
      <c r="F76" s="2">
        <v>0.98</v>
      </c>
      <c r="G76" s="2">
        <v>0.03</v>
      </c>
      <c r="H76" s="2">
        <v>0.02</v>
      </c>
      <c r="I76" s="2">
        <v>0.0</v>
      </c>
      <c r="J76" s="2">
        <v>0.0</v>
      </c>
    </row>
    <row r="77">
      <c r="A77" s="2" t="s">
        <v>80</v>
      </c>
      <c r="B77" s="2">
        <v>1.0</v>
      </c>
      <c r="C77" s="2">
        <v>83.42</v>
      </c>
      <c r="D77" s="2">
        <v>67.84</v>
      </c>
      <c r="E77" s="2">
        <v>0.96</v>
      </c>
      <c r="F77" s="2">
        <v>0.99</v>
      </c>
      <c r="G77" s="2">
        <v>0.04</v>
      </c>
      <c r="H77" s="2">
        <v>0.01</v>
      </c>
      <c r="I77" s="2">
        <v>0.0</v>
      </c>
      <c r="J77" s="2">
        <v>0.0</v>
      </c>
    </row>
    <row r="78">
      <c r="A78" s="2" t="s">
        <v>81</v>
      </c>
      <c r="B78" s="2">
        <v>1.0</v>
      </c>
      <c r="C78" s="2">
        <v>72.44</v>
      </c>
      <c r="D78" s="2">
        <v>79.82</v>
      </c>
      <c r="E78" s="2">
        <v>0.91</v>
      </c>
      <c r="F78" s="2">
        <v>0.9</v>
      </c>
      <c r="G78" s="2">
        <v>0.09</v>
      </c>
      <c r="H78" s="2">
        <v>0.1</v>
      </c>
      <c r="I78" s="2">
        <v>0.0</v>
      </c>
      <c r="J78" s="2">
        <v>0.0</v>
      </c>
    </row>
    <row r="79">
      <c r="A79" s="2" t="s">
        <v>82</v>
      </c>
      <c r="B79" s="2">
        <v>0.909090909090909</v>
      </c>
      <c r="C79" s="2">
        <v>70.27</v>
      </c>
      <c r="D79" s="2">
        <v>-92.3</v>
      </c>
      <c r="E79" s="2">
        <v>0.89</v>
      </c>
      <c r="F79" s="2">
        <v>0.92</v>
      </c>
      <c r="G79" s="2">
        <v>0.11</v>
      </c>
      <c r="H79" s="2">
        <v>0.08</v>
      </c>
      <c r="I79" s="2">
        <v>0.0</v>
      </c>
      <c r="J79" s="2">
        <v>0.0</v>
      </c>
    </row>
    <row r="80">
      <c r="A80" s="2" t="s">
        <v>83</v>
      </c>
      <c r="B80" s="2">
        <v>0.819672131147539</v>
      </c>
      <c r="C80" s="2">
        <v>40.2</v>
      </c>
      <c r="D80" s="2">
        <v>49.7</v>
      </c>
      <c r="E80" s="2">
        <v>0.75</v>
      </c>
      <c r="F80" s="2">
        <v>0.67</v>
      </c>
      <c r="G80" s="2">
        <v>0.25</v>
      </c>
      <c r="H80" s="2">
        <v>0.33</v>
      </c>
      <c r="I80" s="2">
        <v>0.0</v>
      </c>
      <c r="J80" s="2">
        <v>0.0</v>
      </c>
    </row>
    <row r="81">
      <c r="A81" s="2" t="s">
        <v>84</v>
      </c>
      <c r="B81" s="2">
        <v>1.0</v>
      </c>
      <c r="C81" s="2">
        <v>82.64</v>
      </c>
      <c r="D81" s="2">
        <v>93.44</v>
      </c>
      <c r="E81" s="2">
        <v>0.98</v>
      </c>
      <c r="F81" s="2">
        <v>0.92</v>
      </c>
      <c r="G81" s="2">
        <v>0.02</v>
      </c>
      <c r="H81" s="2">
        <v>0.08</v>
      </c>
      <c r="I81" s="2">
        <v>0.0</v>
      </c>
      <c r="J81" s="2">
        <v>0.0</v>
      </c>
    </row>
    <row r="82">
      <c r="A82" s="2" t="s">
        <v>85</v>
      </c>
      <c r="B82" s="2">
        <v>0.999940638148433</v>
      </c>
      <c r="C82" s="2">
        <v>91.4</v>
      </c>
      <c r="D82" s="2">
        <v>-97.05</v>
      </c>
      <c r="E82" s="2">
        <v>1.0</v>
      </c>
      <c r="F82" s="2">
        <v>1.0</v>
      </c>
      <c r="G82" s="2">
        <v>0.0</v>
      </c>
      <c r="H82" s="2">
        <v>0.0</v>
      </c>
      <c r="I82" s="2">
        <v>0.0</v>
      </c>
      <c r="J82" s="2">
        <v>0.0</v>
      </c>
    </row>
    <row r="83">
      <c r="A83" s="2" t="s">
        <v>86</v>
      </c>
      <c r="B83" s="2">
        <v>1.0</v>
      </c>
      <c r="C83" s="2">
        <v>87.14</v>
      </c>
      <c r="D83" s="2">
        <v>91.5</v>
      </c>
      <c r="E83" s="2">
        <v>0.98</v>
      </c>
      <c r="F83" s="2">
        <v>0.1</v>
      </c>
      <c r="G83" s="2">
        <v>0.02</v>
      </c>
      <c r="H83" s="2">
        <v>0.9</v>
      </c>
      <c r="I83" s="2">
        <v>0.0</v>
      </c>
      <c r="J83" s="2">
        <v>0.0</v>
      </c>
    </row>
    <row r="84">
      <c r="A84" s="2" t="s">
        <v>87</v>
      </c>
      <c r="B84" s="2">
        <v>1.0</v>
      </c>
      <c r="C84" s="2">
        <v>95.92</v>
      </c>
      <c r="D84" s="2">
        <v>98.66</v>
      </c>
      <c r="E84" s="2">
        <v>1.0</v>
      </c>
      <c r="F84" s="2">
        <v>1.0</v>
      </c>
      <c r="G84" s="2">
        <v>0.0</v>
      </c>
      <c r="H84" s="2">
        <v>0.0</v>
      </c>
      <c r="I84" s="2">
        <v>0.0</v>
      </c>
      <c r="J84" s="2">
        <v>0.0</v>
      </c>
    </row>
    <row r="85">
      <c r="A85" s="2" t="s">
        <v>88</v>
      </c>
      <c r="B85" s="2">
        <v>1.0</v>
      </c>
      <c r="C85" s="2">
        <v>96.44</v>
      </c>
      <c r="D85" s="2">
        <v>37.34</v>
      </c>
      <c r="E85" s="2">
        <v>1.0</v>
      </c>
      <c r="F85" s="2">
        <v>1.0</v>
      </c>
      <c r="G85" s="2">
        <v>0.0</v>
      </c>
      <c r="H85" s="2">
        <v>0.0</v>
      </c>
      <c r="I85" s="2">
        <v>0.0</v>
      </c>
      <c r="J85" s="2">
        <v>0.0</v>
      </c>
    </row>
    <row r="86">
      <c r="A86" s="2" t="s">
        <v>89</v>
      </c>
      <c r="B86" s="2">
        <v>1.0</v>
      </c>
      <c r="C86" s="2">
        <v>97.88</v>
      </c>
      <c r="D86" s="2">
        <v>-837.48</v>
      </c>
      <c r="E86" s="2">
        <v>1.0</v>
      </c>
      <c r="F86" s="2">
        <v>1.0</v>
      </c>
      <c r="G86" s="2">
        <v>0.0</v>
      </c>
      <c r="H86" s="2">
        <v>0.0</v>
      </c>
      <c r="I86" s="2">
        <v>0.0</v>
      </c>
      <c r="J86" s="2">
        <v>0.0</v>
      </c>
    </row>
    <row r="87">
      <c r="A87" s="2" t="s">
        <v>90</v>
      </c>
      <c r="B87" s="2">
        <v>0.909090909090909</v>
      </c>
      <c r="C87" s="2">
        <v>74.99</v>
      </c>
      <c r="D87" s="2">
        <v>76.16</v>
      </c>
      <c r="E87" s="2">
        <v>0.89</v>
      </c>
      <c r="F87" s="2">
        <v>0.92</v>
      </c>
      <c r="G87" s="2">
        <v>0.11</v>
      </c>
      <c r="H87" s="2">
        <v>0.08</v>
      </c>
      <c r="I87" s="2">
        <v>0.0</v>
      </c>
      <c r="J87" s="2">
        <v>0.0</v>
      </c>
    </row>
    <row r="88">
      <c r="A88" s="2" t="s">
        <v>91</v>
      </c>
      <c r="B88" s="2">
        <v>0.900697350960197</v>
      </c>
      <c r="C88" s="2">
        <v>47.76</v>
      </c>
      <c r="D88" s="2">
        <v>51.38</v>
      </c>
      <c r="E88" s="2">
        <v>0.79</v>
      </c>
      <c r="F88" s="2">
        <v>0.79</v>
      </c>
      <c r="G88" s="2">
        <v>0.21</v>
      </c>
      <c r="H88" s="2">
        <v>0.21</v>
      </c>
      <c r="I88" s="2">
        <v>0.0</v>
      </c>
      <c r="J88" s="2">
        <v>0.0</v>
      </c>
    </row>
    <row r="89">
      <c r="A89" s="2" t="s">
        <v>92</v>
      </c>
      <c r="B89" s="2">
        <v>0.80705900851893</v>
      </c>
      <c r="C89" s="2">
        <v>16.93</v>
      </c>
      <c r="D89" s="2">
        <v>-114.2</v>
      </c>
      <c r="E89" s="2">
        <v>0.63</v>
      </c>
      <c r="F89" s="2">
        <v>0.68</v>
      </c>
      <c r="G89" s="2">
        <v>0.37</v>
      </c>
      <c r="H89" s="2">
        <v>0.32</v>
      </c>
      <c r="I89" s="2">
        <v>0.0</v>
      </c>
      <c r="J89" s="2">
        <v>0.0</v>
      </c>
    </row>
    <row r="90">
      <c r="A90" s="2" t="s">
        <v>93</v>
      </c>
      <c r="B90" s="2">
        <v>1.0</v>
      </c>
      <c r="C90" s="2">
        <v>52.86</v>
      </c>
      <c r="D90" s="2">
        <v>56.22</v>
      </c>
      <c r="E90" s="2">
        <v>0.84</v>
      </c>
      <c r="F90" s="2">
        <v>0.94</v>
      </c>
      <c r="G90" s="2">
        <v>0.16</v>
      </c>
      <c r="H90" s="2">
        <v>0.06</v>
      </c>
      <c r="I90" s="2">
        <v>0.0</v>
      </c>
      <c r="J90" s="2">
        <v>0.0</v>
      </c>
    </row>
    <row r="91">
      <c r="A91" s="2" t="s">
        <v>94</v>
      </c>
      <c r="B91" s="2">
        <v>0.969029522504174</v>
      </c>
      <c r="C91" s="2">
        <v>64.39</v>
      </c>
      <c r="D91" s="2">
        <v>92.3</v>
      </c>
      <c r="E91" s="2">
        <v>0.88</v>
      </c>
      <c r="F91" s="2">
        <v>0.85</v>
      </c>
      <c r="G91" s="2">
        <v>0.12</v>
      </c>
      <c r="H91" s="2">
        <v>0.15</v>
      </c>
      <c r="I91" s="2">
        <v>0.0</v>
      </c>
      <c r="J91" s="2">
        <v>0.0</v>
      </c>
    </row>
    <row r="92">
      <c r="A92" s="2" t="s">
        <v>95</v>
      </c>
      <c r="B92" s="2">
        <v>1.0</v>
      </c>
      <c r="C92" s="2">
        <v>52.48</v>
      </c>
      <c r="D92" s="2">
        <v>55.58</v>
      </c>
      <c r="E92" s="2">
        <v>0.8</v>
      </c>
      <c r="F92" s="2">
        <v>0.79</v>
      </c>
      <c r="G92" s="2">
        <v>0.2</v>
      </c>
      <c r="H92" s="2">
        <v>0.21</v>
      </c>
      <c r="I92" s="2">
        <v>0.0</v>
      </c>
      <c r="J92" s="2">
        <v>0.0</v>
      </c>
    </row>
    <row r="93">
      <c r="A93" s="2" t="s">
        <v>96</v>
      </c>
      <c r="B93" s="2">
        <v>1.0</v>
      </c>
      <c r="C93" s="2">
        <v>74.67</v>
      </c>
      <c r="D93" s="2">
        <v>97.6</v>
      </c>
      <c r="E93" s="2">
        <v>0.91</v>
      </c>
      <c r="F93" s="2">
        <v>0.95</v>
      </c>
      <c r="G93" s="2">
        <v>0.09</v>
      </c>
      <c r="H93" s="2">
        <v>0.05</v>
      </c>
      <c r="I93" s="2">
        <v>0.0</v>
      </c>
      <c r="J93" s="2">
        <v>0.0</v>
      </c>
    </row>
    <row r="94">
      <c r="A94" s="2" t="s">
        <v>97</v>
      </c>
      <c r="B94" s="2">
        <v>0.999938404946166</v>
      </c>
      <c r="C94" s="2">
        <v>98.44</v>
      </c>
      <c r="D94" s="2">
        <v>96.2</v>
      </c>
      <c r="E94" s="2">
        <v>1.0</v>
      </c>
      <c r="F94" s="2">
        <v>1.0</v>
      </c>
      <c r="G94" s="2">
        <v>0.0</v>
      </c>
      <c r="H94" s="2">
        <v>0.0</v>
      </c>
      <c r="I94" s="2">
        <v>0.0</v>
      </c>
      <c r="J94" s="2">
        <v>0.0</v>
      </c>
    </row>
    <row r="95">
      <c r="A95" s="2" t="s">
        <v>98</v>
      </c>
      <c r="B95" s="2">
        <v>1.0</v>
      </c>
      <c r="C95" s="2">
        <v>85.84</v>
      </c>
      <c r="D95" s="2">
        <v>21.09</v>
      </c>
      <c r="E95" s="2">
        <v>0.99</v>
      </c>
      <c r="F95" s="2">
        <v>0.84</v>
      </c>
      <c r="G95" s="2">
        <v>0.01</v>
      </c>
      <c r="H95" s="2">
        <v>0.16</v>
      </c>
      <c r="I95" s="2">
        <v>0.0</v>
      </c>
      <c r="J95" s="2">
        <v>0.0</v>
      </c>
    </row>
    <row r="96">
      <c r="A96" s="2" t="s">
        <v>99</v>
      </c>
      <c r="B96" s="2">
        <v>1.0</v>
      </c>
      <c r="C96" s="2">
        <v>68.21</v>
      </c>
      <c r="D96" s="2">
        <v>20.67</v>
      </c>
      <c r="E96" s="2">
        <v>0.91</v>
      </c>
      <c r="F96" s="2">
        <v>0.89</v>
      </c>
      <c r="G96" s="2">
        <v>0.09</v>
      </c>
      <c r="H96" s="2">
        <v>0.09</v>
      </c>
      <c r="I96" s="2">
        <v>0.0</v>
      </c>
      <c r="J96" s="2">
        <v>0.02</v>
      </c>
    </row>
    <row r="97">
      <c r="A97" s="2" t="s">
        <v>100</v>
      </c>
      <c r="B97" s="2">
        <v>0.929348164818877</v>
      </c>
      <c r="C97" s="2">
        <v>38.48</v>
      </c>
      <c r="D97" s="2">
        <v>54.6</v>
      </c>
      <c r="E97" s="2">
        <v>0.75</v>
      </c>
      <c r="F97" s="2">
        <v>0.45</v>
      </c>
      <c r="G97" s="2">
        <v>0.25</v>
      </c>
      <c r="H97" s="2">
        <v>0.55</v>
      </c>
      <c r="I97" s="2">
        <v>0.0</v>
      </c>
      <c r="J97" s="2">
        <v>0.0</v>
      </c>
    </row>
    <row r="98">
      <c r="A98" s="2" t="s">
        <v>101</v>
      </c>
      <c r="B98" s="2">
        <v>0.791263083541628</v>
      </c>
      <c r="C98" s="2">
        <v>-29.99</v>
      </c>
      <c r="D98" s="2">
        <v>90.64</v>
      </c>
      <c r="E98" s="2">
        <v>0.43</v>
      </c>
      <c r="F98" s="2">
        <v>0.63</v>
      </c>
      <c r="G98" s="2">
        <v>0.57</v>
      </c>
      <c r="H98" s="2">
        <v>0.36</v>
      </c>
      <c r="I98" s="2">
        <v>0.0</v>
      </c>
      <c r="J98" s="2">
        <v>0.01</v>
      </c>
    </row>
    <row r="99">
      <c r="A99" s="2" t="s">
        <v>102</v>
      </c>
      <c r="B99" s="2">
        <v>0.91532995073268</v>
      </c>
      <c r="C99" s="2">
        <v>78.68</v>
      </c>
      <c r="D99" s="2">
        <v>35.41</v>
      </c>
      <c r="E99" s="2">
        <v>0.91</v>
      </c>
      <c r="F99" s="2">
        <v>0.9</v>
      </c>
      <c r="G99" s="2">
        <v>0.09</v>
      </c>
      <c r="H99" s="2">
        <v>0.1</v>
      </c>
      <c r="I99" s="2">
        <v>0.0</v>
      </c>
      <c r="J99" s="2">
        <v>0.0</v>
      </c>
    </row>
    <row r="100">
      <c r="A100" s="2" t="s">
        <v>103</v>
      </c>
      <c r="B100" s="2">
        <v>0.0</v>
      </c>
      <c r="C100" s="2">
        <v>-919.09</v>
      </c>
      <c r="D100" s="2">
        <v>34.5</v>
      </c>
      <c r="E100" s="2">
        <v>0.0</v>
      </c>
      <c r="F100" s="2">
        <v>0.0</v>
      </c>
      <c r="G100" s="2">
        <v>0.09</v>
      </c>
      <c r="H100" s="2">
        <v>0.13</v>
      </c>
      <c r="I100" s="2">
        <v>0.91</v>
      </c>
      <c r="J100" s="2">
        <v>0.87</v>
      </c>
    </row>
    <row r="101">
      <c r="A101" s="2" t="s">
        <v>104</v>
      </c>
      <c r="B101" s="2">
        <v>1.0</v>
      </c>
      <c r="C101" s="2">
        <v>94.06</v>
      </c>
      <c r="D101" s="2">
        <v>97.2</v>
      </c>
      <c r="E101" s="2">
        <v>1.0</v>
      </c>
      <c r="F101" s="2">
        <v>1.0</v>
      </c>
      <c r="G101" s="2">
        <v>0.0</v>
      </c>
      <c r="H101" s="2">
        <v>0.0</v>
      </c>
      <c r="I101" s="2">
        <v>0.0</v>
      </c>
      <c r="J101" s="2">
        <v>0.0</v>
      </c>
    </row>
    <row r="102">
      <c r="A102" s="2" t="s">
        <v>105</v>
      </c>
      <c r="B102" s="2">
        <v>0.913822749671768</v>
      </c>
      <c r="C102" s="2">
        <v>57.54</v>
      </c>
      <c r="D102" s="2">
        <v>96.62</v>
      </c>
      <c r="E102" s="2">
        <v>0.83</v>
      </c>
      <c r="F102" s="2">
        <v>0.95</v>
      </c>
      <c r="G102" s="2">
        <v>0.17</v>
      </c>
      <c r="H102" s="2">
        <v>0.05</v>
      </c>
      <c r="I102" s="2">
        <v>0.0</v>
      </c>
      <c r="J102" s="2">
        <v>0.0</v>
      </c>
    </row>
    <row r="103">
      <c r="A103" s="2" t="s">
        <v>106</v>
      </c>
      <c r="B103" s="2">
        <v>0.0</v>
      </c>
      <c r="C103" s="2">
        <v>-968.0</v>
      </c>
      <c r="D103" s="2">
        <v>95.5</v>
      </c>
      <c r="E103" s="2">
        <v>0.0</v>
      </c>
      <c r="F103" s="2">
        <v>0.0</v>
      </c>
      <c r="G103" s="2">
        <v>0.12</v>
      </c>
      <c r="H103" s="2">
        <v>0.37</v>
      </c>
      <c r="I103" s="2">
        <v>0.88</v>
      </c>
      <c r="J103" s="2">
        <v>0.63</v>
      </c>
    </row>
    <row r="104">
      <c r="A104" s="2" t="s">
        <v>107</v>
      </c>
      <c r="B104" s="2">
        <v>1.0</v>
      </c>
      <c r="C104" s="2">
        <v>76.0</v>
      </c>
      <c r="D104" s="2">
        <v>87.92</v>
      </c>
      <c r="E104" s="2">
        <v>0.91</v>
      </c>
      <c r="F104" s="2">
        <v>0.86</v>
      </c>
      <c r="G104" s="2">
        <v>0.09</v>
      </c>
      <c r="H104" s="2">
        <v>0.14</v>
      </c>
      <c r="I104" s="2">
        <v>0.0</v>
      </c>
      <c r="J104" s="2">
        <v>0.0</v>
      </c>
    </row>
    <row r="105">
      <c r="A105" s="2" t="s">
        <v>108</v>
      </c>
      <c r="B105" s="2">
        <v>1.0</v>
      </c>
      <c r="C105" s="2">
        <v>89.64</v>
      </c>
      <c r="D105" s="2">
        <v>27.35</v>
      </c>
      <c r="E105" s="2">
        <v>0.98</v>
      </c>
      <c r="F105" s="2">
        <v>0.88</v>
      </c>
      <c r="G105" s="2">
        <v>0.02</v>
      </c>
      <c r="H105" s="2">
        <v>0.12</v>
      </c>
      <c r="I105" s="2">
        <v>0.0</v>
      </c>
      <c r="J105" s="2">
        <v>0.0</v>
      </c>
    </row>
    <row r="106">
      <c r="A106" s="2" t="s">
        <v>109</v>
      </c>
      <c r="B106" s="2">
        <v>1.0</v>
      </c>
      <c r="C106" s="2">
        <v>97.18</v>
      </c>
      <c r="D106" s="2">
        <v>-210.26</v>
      </c>
      <c r="E106" s="2">
        <v>1.0</v>
      </c>
      <c r="F106" s="2">
        <v>1.0</v>
      </c>
      <c r="G106" s="2">
        <v>0.0</v>
      </c>
      <c r="H106" s="2">
        <v>0.0</v>
      </c>
      <c r="I106" s="2">
        <v>0.0</v>
      </c>
      <c r="J106" s="2">
        <v>0.0</v>
      </c>
    </row>
    <row r="107">
      <c r="A107" s="2" t="s">
        <v>110</v>
      </c>
      <c r="B107" s="2">
        <v>1.0</v>
      </c>
      <c r="C107" s="2">
        <v>96.02</v>
      </c>
      <c r="D107" s="2">
        <v>-212.26</v>
      </c>
      <c r="E107" s="2">
        <v>1.0</v>
      </c>
      <c r="F107" s="2">
        <v>1.0</v>
      </c>
      <c r="G107" s="2">
        <v>0.0</v>
      </c>
      <c r="H107" s="2">
        <v>0.0</v>
      </c>
      <c r="I107" s="2">
        <v>0.0</v>
      </c>
      <c r="J107" s="2">
        <v>0.0</v>
      </c>
    </row>
    <row r="108">
      <c r="A108" s="2" t="s">
        <v>111</v>
      </c>
      <c r="B108" s="2">
        <v>1.0</v>
      </c>
      <c r="C108" s="2">
        <v>93.1</v>
      </c>
      <c r="D108" s="2">
        <v>85.0</v>
      </c>
      <c r="E108" s="2">
        <v>1.0</v>
      </c>
      <c r="F108" s="2">
        <v>1.0</v>
      </c>
      <c r="G108" s="2">
        <v>0.0</v>
      </c>
      <c r="H108" s="2">
        <v>0.0</v>
      </c>
      <c r="I108" s="2">
        <v>0.0</v>
      </c>
      <c r="J108" s="2">
        <v>0.0</v>
      </c>
    </row>
    <row r="109">
      <c r="A109" s="2" t="s">
        <v>112</v>
      </c>
      <c r="B109" s="2">
        <v>1.0</v>
      </c>
      <c r="C109" s="2">
        <v>88.74</v>
      </c>
      <c r="D109" s="2">
        <v>58.82</v>
      </c>
      <c r="E109" s="2">
        <v>0.96</v>
      </c>
      <c r="F109" s="2">
        <v>0.96</v>
      </c>
      <c r="G109" s="2">
        <v>0.04</v>
      </c>
      <c r="H109" s="2">
        <v>0.04</v>
      </c>
      <c r="I109" s="2">
        <v>0.0</v>
      </c>
      <c r="J109" s="2">
        <v>0.0</v>
      </c>
    </row>
    <row r="110">
      <c r="A110" s="2" t="s">
        <v>113</v>
      </c>
      <c r="B110" s="2">
        <v>1.0</v>
      </c>
      <c r="C110" s="2">
        <v>97.42</v>
      </c>
      <c r="D110" s="2">
        <v>92.3</v>
      </c>
      <c r="E110" s="2">
        <v>1.0</v>
      </c>
      <c r="F110" s="2">
        <v>1.0</v>
      </c>
      <c r="G110" s="2">
        <v>0.0</v>
      </c>
      <c r="H110" s="2">
        <v>0.0</v>
      </c>
      <c r="I110" s="2">
        <v>0.0</v>
      </c>
      <c r="J110" s="2">
        <v>0.0</v>
      </c>
    </row>
    <row r="111">
      <c r="A111" s="2" t="s">
        <v>114</v>
      </c>
      <c r="B111" s="2">
        <v>1.0</v>
      </c>
      <c r="C111" s="2">
        <v>81.86</v>
      </c>
      <c r="D111" s="2">
        <v>-118.08</v>
      </c>
      <c r="E111" s="2">
        <v>0.98</v>
      </c>
      <c r="F111" s="2">
        <v>0.0</v>
      </c>
      <c r="G111" s="2">
        <v>0.02</v>
      </c>
      <c r="H111" s="2">
        <v>1.0</v>
      </c>
      <c r="I111" s="2">
        <v>0.0</v>
      </c>
      <c r="J111" s="2">
        <v>0.0</v>
      </c>
    </row>
    <row r="112">
      <c r="A112" s="2" t="s">
        <v>115</v>
      </c>
      <c r="B112" s="2">
        <v>1.0</v>
      </c>
      <c r="C112" s="2">
        <v>-1.99</v>
      </c>
      <c r="D112" s="2">
        <v>-19.21</v>
      </c>
      <c r="E112" s="2">
        <v>0.56</v>
      </c>
      <c r="F112" s="2">
        <v>0.1</v>
      </c>
      <c r="G112" s="2">
        <v>0.44</v>
      </c>
      <c r="H112" s="2">
        <v>0.9</v>
      </c>
      <c r="I112" s="2">
        <v>0.0</v>
      </c>
      <c r="J112" s="2">
        <v>0.0</v>
      </c>
    </row>
    <row r="113">
      <c r="A113" s="2" t="s">
        <v>116</v>
      </c>
      <c r="B113" s="2">
        <v>1.0</v>
      </c>
      <c r="C113" s="2">
        <v>93.58</v>
      </c>
      <c r="D113" s="2">
        <v>62.4</v>
      </c>
      <c r="E113" s="2">
        <v>1.0</v>
      </c>
      <c r="F113" s="2">
        <v>0.9</v>
      </c>
      <c r="G113" s="2">
        <v>0.0</v>
      </c>
      <c r="H113" s="2">
        <v>0.1</v>
      </c>
      <c r="I113" s="2">
        <v>0.0</v>
      </c>
      <c r="J113" s="2">
        <v>0.0</v>
      </c>
    </row>
    <row r="114">
      <c r="A114" s="2" t="s">
        <v>117</v>
      </c>
      <c r="B114" s="2">
        <v>0.909083580138121</v>
      </c>
      <c r="C114" s="2">
        <v>77.24</v>
      </c>
      <c r="D114" s="2">
        <v>98.66</v>
      </c>
      <c r="E114" s="2">
        <v>0.91</v>
      </c>
      <c r="F114" s="2">
        <v>0.91</v>
      </c>
      <c r="G114" s="2">
        <v>0.09</v>
      </c>
      <c r="H114" s="2">
        <v>0.09</v>
      </c>
      <c r="I114" s="2">
        <v>0.0</v>
      </c>
      <c r="J114" s="2">
        <v>0.0</v>
      </c>
    </row>
    <row r="115">
      <c r="A115" s="2" t="s">
        <v>118</v>
      </c>
      <c r="B115" s="2">
        <v>1.0</v>
      </c>
      <c r="C115" s="2">
        <v>94.22</v>
      </c>
      <c r="D115" s="2">
        <v>94.6</v>
      </c>
      <c r="E115" s="2">
        <v>1.0</v>
      </c>
      <c r="F115" s="2">
        <v>1.0</v>
      </c>
      <c r="G115" s="2">
        <v>0.0</v>
      </c>
      <c r="H115" s="2">
        <v>0.0</v>
      </c>
      <c r="I115" s="2">
        <v>0.0</v>
      </c>
      <c r="J115" s="2">
        <v>0.0</v>
      </c>
    </row>
    <row r="116">
      <c r="A116" s="2" t="s">
        <v>119</v>
      </c>
      <c r="B116" s="2">
        <v>0.0</v>
      </c>
      <c r="C116" s="2">
        <v>-1000.0</v>
      </c>
      <c r="D116" s="2">
        <v>93.74</v>
      </c>
      <c r="E116" s="2">
        <v>0.0</v>
      </c>
      <c r="F116" s="2">
        <v>0.0</v>
      </c>
      <c r="G116" s="2">
        <v>0.0</v>
      </c>
      <c r="H116" s="2">
        <v>0.0</v>
      </c>
      <c r="I116" s="2">
        <v>1.0</v>
      </c>
      <c r="J116" s="2">
        <v>1.0</v>
      </c>
    </row>
    <row r="117">
      <c r="A117" s="2" t="s">
        <v>120</v>
      </c>
      <c r="B117" s="2">
        <v>0.902255260779921</v>
      </c>
      <c r="C117" s="2">
        <v>73.44</v>
      </c>
      <c r="D117" s="2">
        <v>80.54</v>
      </c>
      <c r="E117" s="2">
        <v>0.9</v>
      </c>
      <c r="F117" s="2">
        <v>0.83</v>
      </c>
      <c r="G117" s="2">
        <v>0.1</v>
      </c>
      <c r="H117" s="2">
        <v>0.17</v>
      </c>
      <c r="I117" s="2">
        <v>0.0</v>
      </c>
      <c r="J117" s="2">
        <v>0.0</v>
      </c>
    </row>
    <row r="118">
      <c r="A118" s="2" t="s">
        <v>121</v>
      </c>
      <c r="B118" s="2">
        <v>0.999976976798298</v>
      </c>
      <c r="C118" s="2">
        <v>72.1</v>
      </c>
      <c r="D118" s="2">
        <v>-54.53</v>
      </c>
      <c r="E118" s="2">
        <v>0.89</v>
      </c>
      <c r="F118" s="2">
        <v>0.72</v>
      </c>
      <c r="G118" s="2">
        <v>0.11</v>
      </c>
      <c r="H118" s="2">
        <v>0.28</v>
      </c>
      <c r="I118" s="2">
        <v>0.0</v>
      </c>
      <c r="J118" s="2">
        <v>0.0</v>
      </c>
    </row>
    <row r="119">
      <c r="A119" s="2" t="s">
        <v>122</v>
      </c>
      <c r="B119" s="2">
        <v>1.0</v>
      </c>
      <c r="C119" s="2">
        <v>91.66</v>
      </c>
      <c r="D119" s="2">
        <v>-123.6</v>
      </c>
      <c r="E119" s="2">
        <v>1.0</v>
      </c>
      <c r="F119" s="2">
        <v>1.0</v>
      </c>
      <c r="G119" s="2">
        <v>0.0</v>
      </c>
      <c r="H119" s="2">
        <v>0.0</v>
      </c>
      <c r="I119" s="2">
        <v>0.0</v>
      </c>
      <c r="J119" s="2">
        <v>0.0</v>
      </c>
    </row>
    <row r="120">
      <c r="A120" s="2" t="s">
        <v>123</v>
      </c>
      <c r="B120" s="2">
        <v>1.0</v>
      </c>
      <c r="C120" s="2">
        <v>92.1</v>
      </c>
      <c r="D120" s="2">
        <v>53.35</v>
      </c>
      <c r="E120" s="2">
        <v>1.0</v>
      </c>
      <c r="F120" s="2">
        <v>0.48</v>
      </c>
      <c r="G120" s="2">
        <v>0.0</v>
      </c>
      <c r="H120" s="2">
        <v>0.52</v>
      </c>
      <c r="I120" s="2">
        <v>0.0</v>
      </c>
      <c r="J120" s="2">
        <v>0.0</v>
      </c>
    </row>
    <row r="121">
      <c r="A121" s="2" t="s">
        <v>124</v>
      </c>
      <c r="B121" s="2">
        <v>1.0</v>
      </c>
      <c r="C121" s="2">
        <v>97.52</v>
      </c>
      <c r="D121" s="2">
        <v>97.2</v>
      </c>
      <c r="E121" s="2">
        <v>1.0</v>
      </c>
      <c r="F121" s="2">
        <v>1.0</v>
      </c>
      <c r="G121" s="2">
        <v>0.0</v>
      </c>
      <c r="H121" s="2">
        <v>0.0</v>
      </c>
      <c r="I121" s="2">
        <v>0.0</v>
      </c>
      <c r="J121" s="2">
        <v>0.0</v>
      </c>
    </row>
    <row r="122">
      <c r="A122" s="2" t="s">
        <v>125</v>
      </c>
      <c r="B122" s="2">
        <v>1.0</v>
      </c>
      <c r="C122" s="2">
        <v>41.09</v>
      </c>
      <c r="D122" s="2">
        <v>71.38</v>
      </c>
      <c r="E122" s="2">
        <v>0.77</v>
      </c>
      <c r="F122" s="2">
        <v>0.9</v>
      </c>
      <c r="G122" s="2">
        <v>0.23</v>
      </c>
      <c r="H122" s="2">
        <v>0.1</v>
      </c>
      <c r="I122" s="2">
        <v>0.0</v>
      </c>
      <c r="J122" s="2">
        <v>0.0</v>
      </c>
    </row>
    <row r="123">
      <c r="A123" s="2" t="s">
        <v>127</v>
      </c>
      <c r="B123" s="2">
        <v>1.0</v>
      </c>
      <c r="C123" s="2">
        <v>93.48</v>
      </c>
      <c r="D123" s="2">
        <v>-68.6</v>
      </c>
      <c r="E123" s="2">
        <v>1.0</v>
      </c>
      <c r="F123" s="2">
        <v>0.99</v>
      </c>
      <c r="G123" s="2">
        <v>0.0</v>
      </c>
      <c r="H123" s="2">
        <v>0.01</v>
      </c>
      <c r="I123" s="2">
        <v>0.0</v>
      </c>
      <c r="J123" s="2">
        <v>0.0</v>
      </c>
    </row>
    <row r="124">
      <c r="A124" s="2" t="s">
        <v>128</v>
      </c>
      <c r="B124" s="2">
        <v>1.0</v>
      </c>
      <c r="C124" s="2">
        <v>72.98</v>
      </c>
      <c r="D124" s="2">
        <v>68.01</v>
      </c>
      <c r="E124" s="2">
        <v>0.93</v>
      </c>
      <c r="F124" s="2">
        <v>0.98</v>
      </c>
      <c r="G124" s="2">
        <v>0.07</v>
      </c>
      <c r="H124" s="2">
        <v>0.02</v>
      </c>
      <c r="I124" s="2">
        <v>0.0</v>
      </c>
      <c r="J124" s="2">
        <v>0.0</v>
      </c>
    </row>
    <row r="125">
      <c r="A125" s="2" t="s">
        <v>129</v>
      </c>
      <c r="B125" s="2">
        <v>0.991158004125089</v>
      </c>
      <c r="C125" s="2">
        <v>58.52</v>
      </c>
      <c r="D125" s="2">
        <v>-122.3</v>
      </c>
      <c r="E125" s="2">
        <v>0.83</v>
      </c>
      <c r="F125" s="2">
        <v>0.84</v>
      </c>
      <c r="G125" s="2">
        <v>0.17</v>
      </c>
      <c r="H125" s="2">
        <v>0.16</v>
      </c>
      <c r="I125" s="2">
        <v>0.0</v>
      </c>
      <c r="J125" s="2">
        <v>0.0</v>
      </c>
    </row>
    <row r="126">
      <c r="A126" s="2" t="s">
        <v>130</v>
      </c>
      <c r="B126" s="2">
        <v>0.998378059569448</v>
      </c>
      <c r="C126" s="2">
        <v>94.03</v>
      </c>
      <c r="D126" s="2">
        <v>68.94</v>
      </c>
      <c r="E126" s="2">
        <v>0.99</v>
      </c>
      <c r="F126" s="2">
        <v>0.88</v>
      </c>
      <c r="G126" s="2">
        <v>0.01</v>
      </c>
      <c r="H126" s="2">
        <v>0.12</v>
      </c>
      <c r="I126" s="2">
        <v>0.0</v>
      </c>
      <c r="J126" s="2">
        <v>0.0</v>
      </c>
    </row>
    <row r="127">
      <c r="A127" s="2" t="s">
        <v>131</v>
      </c>
      <c r="B127" s="2">
        <v>0.908977992570093</v>
      </c>
      <c r="C127" s="2">
        <v>70.0</v>
      </c>
      <c r="D127" s="2">
        <v>96.28</v>
      </c>
      <c r="E127" s="2">
        <v>0.87</v>
      </c>
      <c r="F127" s="2">
        <v>0.9</v>
      </c>
      <c r="G127" s="2">
        <v>0.13</v>
      </c>
      <c r="H127" s="2">
        <v>0.1</v>
      </c>
      <c r="I127" s="2">
        <v>0.0</v>
      </c>
      <c r="J127" s="2">
        <v>0.0</v>
      </c>
    </row>
    <row r="128">
      <c r="A128" s="2" t="s">
        <v>132</v>
      </c>
      <c r="B128" s="2">
        <v>1.0</v>
      </c>
      <c r="C128" s="2">
        <v>64.89</v>
      </c>
      <c r="D128" s="2">
        <v>94.98</v>
      </c>
      <c r="E128" s="2">
        <v>0.87</v>
      </c>
      <c r="F128" s="2">
        <v>0.92</v>
      </c>
      <c r="G128" s="2">
        <v>0.13</v>
      </c>
      <c r="H128" s="2">
        <v>0.08</v>
      </c>
      <c r="I128" s="2">
        <v>0.0</v>
      </c>
      <c r="J128" s="2">
        <v>0.0</v>
      </c>
    </row>
    <row r="129">
      <c r="A129" s="2" t="s">
        <v>133</v>
      </c>
      <c r="B129" s="2">
        <v>0.909090909090909</v>
      </c>
      <c r="C129" s="2">
        <v>40.13</v>
      </c>
      <c r="D129" s="2">
        <v>-93.98</v>
      </c>
      <c r="E129" s="2">
        <v>0.75</v>
      </c>
      <c r="F129" s="2">
        <v>0.84</v>
      </c>
      <c r="G129" s="2">
        <v>0.25</v>
      </c>
      <c r="H129" s="2">
        <v>0.16</v>
      </c>
      <c r="I129" s="2">
        <v>0.0</v>
      </c>
      <c r="J129" s="2">
        <v>0.0</v>
      </c>
    </row>
    <row r="130">
      <c r="A130" s="2" t="s">
        <v>134</v>
      </c>
      <c r="B130" s="2">
        <v>1.0</v>
      </c>
      <c r="C130" s="2">
        <v>91.41</v>
      </c>
      <c r="D130" s="2">
        <v>59.39</v>
      </c>
      <c r="E130" s="2">
        <v>0.99</v>
      </c>
      <c r="F130" s="2">
        <v>0.99</v>
      </c>
      <c r="G130" s="2">
        <v>0.01</v>
      </c>
      <c r="H130" s="2">
        <v>0.0</v>
      </c>
      <c r="I130" s="2">
        <v>0.0</v>
      </c>
      <c r="J130" s="2">
        <v>0.01</v>
      </c>
    </row>
    <row r="131">
      <c r="A131" s="2" t="s">
        <v>135</v>
      </c>
      <c r="B131" s="2">
        <v>1.0</v>
      </c>
      <c r="C131" s="2">
        <v>57.44</v>
      </c>
      <c r="D131" s="2">
        <v>90.72</v>
      </c>
      <c r="E131" s="2">
        <v>0.85</v>
      </c>
      <c r="F131" s="2">
        <v>0.78</v>
      </c>
      <c r="G131" s="2">
        <v>0.15</v>
      </c>
      <c r="H131" s="2">
        <v>0.22</v>
      </c>
      <c r="I131" s="2">
        <v>0.0</v>
      </c>
      <c r="J131" s="2">
        <v>0.0</v>
      </c>
    </row>
    <row r="132">
      <c r="A132" s="2" t="s">
        <v>136</v>
      </c>
      <c r="B132" s="2">
        <v>1.0</v>
      </c>
      <c r="C132" s="2">
        <v>95.27</v>
      </c>
      <c r="D132" s="2">
        <v>76.56</v>
      </c>
      <c r="E132" s="2">
        <v>0.99</v>
      </c>
      <c r="F132" s="2">
        <v>0.97</v>
      </c>
      <c r="G132" s="2">
        <v>0.01</v>
      </c>
      <c r="H132" s="2">
        <v>0.03</v>
      </c>
      <c r="I132" s="2">
        <v>0.0</v>
      </c>
      <c r="J132" s="2">
        <v>0.0</v>
      </c>
    </row>
    <row r="133">
      <c r="A133" s="2" t="s">
        <v>137</v>
      </c>
      <c r="B133" s="2">
        <v>1.0</v>
      </c>
      <c r="C133" s="2">
        <v>75.07</v>
      </c>
      <c r="D133" s="2">
        <v>76.6</v>
      </c>
      <c r="E133" s="2">
        <v>0.94</v>
      </c>
      <c r="F133" s="2">
        <v>0.34</v>
      </c>
      <c r="G133" s="2">
        <v>0.06</v>
      </c>
      <c r="H133" s="2">
        <v>0.66</v>
      </c>
      <c r="I133" s="2">
        <v>0.0</v>
      </c>
      <c r="J133" s="2">
        <v>0.0</v>
      </c>
    </row>
    <row r="134">
      <c r="A134" s="2" t="s">
        <v>138</v>
      </c>
      <c r="B134" s="2">
        <v>1.0</v>
      </c>
      <c r="C134" s="2">
        <v>84.95</v>
      </c>
      <c r="D134" s="2">
        <v>67.86</v>
      </c>
      <c r="E134" s="2">
        <v>0.97</v>
      </c>
      <c r="F134" s="2">
        <v>0.9</v>
      </c>
      <c r="G134" s="2">
        <v>0.03</v>
      </c>
      <c r="H134" s="2">
        <v>0.1</v>
      </c>
      <c r="I134" s="2">
        <v>0.0</v>
      </c>
      <c r="J134" s="2">
        <v>0.0</v>
      </c>
    </row>
    <row r="135">
      <c r="A135" s="2" t="s">
        <v>139</v>
      </c>
      <c r="B135" s="2">
        <v>1.0</v>
      </c>
      <c r="C135" s="2">
        <v>93.18</v>
      </c>
      <c r="D135" s="2">
        <v>95.16</v>
      </c>
      <c r="E135" s="2">
        <v>1.0</v>
      </c>
      <c r="F135" s="2">
        <v>1.0</v>
      </c>
      <c r="G135" s="2">
        <v>0.0</v>
      </c>
      <c r="H135" s="2">
        <v>0.0</v>
      </c>
      <c r="I135" s="2">
        <v>0.0</v>
      </c>
      <c r="J135" s="2">
        <v>0.0</v>
      </c>
    </row>
    <row r="136">
      <c r="A136" s="2" t="s">
        <v>140</v>
      </c>
      <c r="B136" s="2">
        <v>0.999092363111731</v>
      </c>
      <c r="C136" s="2">
        <v>92.0</v>
      </c>
      <c r="D136" s="2">
        <v>88.42</v>
      </c>
      <c r="E136" s="2">
        <v>0.99</v>
      </c>
      <c r="F136" s="2">
        <v>1.0</v>
      </c>
      <c r="G136" s="2">
        <v>0.01</v>
      </c>
      <c r="H136" s="2">
        <v>0.0</v>
      </c>
      <c r="I136" s="2">
        <v>0.0</v>
      </c>
      <c r="J136" s="2">
        <v>0.0</v>
      </c>
    </row>
    <row r="137">
      <c r="A137" s="2" t="s">
        <v>141</v>
      </c>
      <c r="B137" s="2">
        <v>1.0</v>
      </c>
      <c r="C137" s="2">
        <v>84.96</v>
      </c>
      <c r="D137" s="2">
        <v>31.6</v>
      </c>
      <c r="E137" s="2">
        <v>0.98</v>
      </c>
      <c r="F137" s="2">
        <v>0.98</v>
      </c>
      <c r="G137" s="2">
        <v>0.02</v>
      </c>
      <c r="H137" s="2">
        <v>0.02</v>
      </c>
      <c r="I137" s="2">
        <v>0.0</v>
      </c>
      <c r="J137" s="2">
        <v>0.0</v>
      </c>
    </row>
    <row r="138">
      <c r="A138" s="2" t="s">
        <v>142</v>
      </c>
      <c r="B138" s="2">
        <v>1.0</v>
      </c>
      <c r="C138" s="2">
        <v>89.44</v>
      </c>
      <c r="D138" s="2">
        <v>49.43</v>
      </c>
      <c r="E138" s="2">
        <v>1.0</v>
      </c>
      <c r="F138" s="2">
        <v>0.94</v>
      </c>
      <c r="G138" s="2">
        <v>0.0</v>
      </c>
      <c r="H138" s="2">
        <v>0.06</v>
      </c>
      <c r="I138" s="2">
        <v>0.0</v>
      </c>
      <c r="J138" s="2">
        <v>0.0</v>
      </c>
    </row>
    <row r="139">
      <c r="A139" s="2" t="s">
        <v>143</v>
      </c>
      <c r="B139" s="2">
        <v>1.0</v>
      </c>
      <c r="C139" s="2">
        <v>67.88</v>
      </c>
      <c r="D139" s="2">
        <v>52.37</v>
      </c>
      <c r="E139" s="2">
        <v>0.88</v>
      </c>
      <c r="F139" s="2">
        <v>0.85</v>
      </c>
      <c r="G139" s="2">
        <v>0.12</v>
      </c>
      <c r="H139" s="2">
        <v>0.15</v>
      </c>
      <c r="I139" s="2">
        <v>0.0</v>
      </c>
      <c r="J139" s="2">
        <v>0.0</v>
      </c>
    </row>
    <row r="140">
      <c r="A140" s="2" t="s">
        <v>144</v>
      </c>
      <c r="B140" s="2">
        <v>0.81967213025824</v>
      </c>
      <c r="C140" s="2">
        <v>43.72</v>
      </c>
      <c r="D140" s="2">
        <v>90.54</v>
      </c>
      <c r="E140" s="2">
        <v>0.78</v>
      </c>
      <c r="F140" s="2">
        <v>0.0</v>
      </c>
      <c r="G140" s="2">
        <v>0.22</v>
      </c>
      <c r="H140" s="2">
        <v>1.0</v>
      </c>
      <c r="I140" s="2">
        <v>0.0</v>
      </c>
      <c r="J140" s="2">
        <v>0.0</v>
      </c>
    </row>
    <row r="141">
      <c r="A141" s="2" t="s">
        <v>145</v>
      </c>
      <c r="B141" s="2">
        <v>0.999200726166335</v>
      </c>
      <c r="C141" s="2">
        <v>73.52</v>
      </c>
      <c r="D141" s="2">
        <v>95.04</v>
      </c>
      <c r="E141" s="2">
        <v>0.93</v>
      </c>
      <c r="F141" s="2">
        <v>0.88</v>
      </c>
      <c r="G141" s="2">
        <v>0.07</v>
      </c>
      <c r="H141" s="2">
        <v>0.12</v>
      </c>
      <c r="I141" s="2">
        <v>0.0</v>
      </c>
      <c r="J141" s="2">
        <v>0.0</v>
      </c>
    </row>
    <row r="142">
      <c r="A142" s="2" t="s">
        <v>146</v>
      </c>
      <c r="B142" s="2">
        <v>1.0</v>
      </c>
      <c r="C142" s="2">
        <v>72.81</v>
      </c>
      <c r="D142" s="2">
        <v>81.46</v>
      </c>
      <c r="E142" s="2">
        <v>0.91</v>
      </c>
      <c r="F142" s="2">
        <v>0.24</v>
      </c>
      <c r="G142" s="2">
        <v>0.09</v>
      </c>
      <c r="H142" s="2">
        <v>0.76</v>
      </c>
      <c r="I142" s="2">
        <v>0.0</v>
      </c>
      <c r="J142" s="2">
        <v>0.0</v>
      </c>
    </row>
    <row r="143">
      <c r="A143" s="2" t="s">
        <v>147</v>
      </c>
      <c r="B143" s="2">
        <v>1.0</v>
      </c>
      <c r="C143" s="2">
        <v>83.48</v>
      </c>
      <c r="D143" s="2">
        <v>97.32</v>
      </c>
      <c r="E143" s="2">
        <v>0.96</v>
      </c>
      <c r="F143" s="2">
        <v>0.95</v>
      </c>
      <c r="G143" s="2">
        <v>0.04</v>
      </c>
      <c r="H143" s="2">
        <v>0.05</v>
      </c>
      <c r="I143" s="2">
        <v>0.0</v>
      </c>
      <c r="J143" s="2">
        <v>0.0</v>
      </c>
    </row>
    <row r="144">
      <c r="A144" s="2" t="s">
        <v>148</v>
      </c>
      <c r="B144" s="2">
        <v>1.0</v>
      </c>
      <c r="C144" s="2">
        <v>88.14</v>
      </c>
      <c r="D144" s="2">
        <v>95.26</v>
      </c>
      <c r="E144" s="2">
        <v>0.99</v>
      </c>
      <c r="F144" s="2">
        <v>0.93</v>
      </c>
      <c r="G144" s="2">
        <v>0.01</v>
      </c>
      <c r="H144" s="2">
        <v>0.07</v>
      </c>
      <c r="I144" s="2">
        <v>0.0</v>
      </c>
      <c r="J144" s="2">
        <v>0.0</v>
      </c>
    </row>
    <row r="145">
      <c r="A145" s="2" t="s">
        <v>149</v>
      </c>
      <c r="B145" s="2">
        <v>1.0</v>
      </c>
      <c r="C145" s="2">
        <v>66.31</v>
      </c>
      <c r="D145" s="2">
        <v>-115.41</v>
      </c>
      <c r="E145" s="2">
        <v>0.88</v>
      </c>
      <c r="F145" s="2">
        <v>0.98</v>
      </c>
      <c r="G145" s="2">
        <v>0.12</v>
      </c>
      <c r="H145" s="2">
        <v>0.02</v>
      </c>
      <c r="I145" s="2">
        <v>0.0</v>
      </c>
      <c r="J145" s="2">
        <v>0.0</v>
      </c>
    </row>
    <row r="146">
      <c r="A146" s="2" t="s">
        <v>150</v>
      </c>
      <c r="B146" s="2">
        <v>0.981258234851689</v>
      </c>
      <c r="C146" s="2">
        <v>36.9</v>
      </c>
      <c r="D146" s="2">
        <v>84.1</v>
      </c>
      <c r="E146" s="2">
        <v>0.73</v>
      </c>
      <c r="F146" s="2">
        <v>0.78</v>
      </c>
      <c r="G146" s="2">
        <v>0.27</v>
      </c>
      <c r="H146" s="2">
        <v>0.22</v>
      </c>
      <c r="I146" s="2">
        <v>0.0</v>
      </c>
      <c r="J146" s="2">
        <v>0.0</v>
      </c>
    </row>
    <row r="147">
      <c r="A147" s="2" t="s">
        <v>151</v>
      </c>
      <c r="B147" s="2">
        <v>1.0</v>
      </c>
      <c r="C147" s="2">
        <v>96.44</v>
      </c>
      <c r="D147" s="2">
        <v>79.38</v>
      </c>
      <c r="E147" s="2">
        <v>1.0</v>
      </c>
      <c r="F147" s="2">
        <v>0.0</v>
      </c>
      <c r="G147" s="2">
        <v>0.0</v>
      </c>
      <c r="H147" s="2">
        <v>0.0</v>
      </c>
      <c r="I147" s="2">
        <v>0.0</v>
      </c>
      <c r="J147" s="2">
        <v>1.0</v>
      </c>
    </row>
    <row r="148">
      <c r="A148" s="2" t="s">
        <v>152</v>
      </c>
      <c r="B148" s="2">
        <v>0.999992620367579</v>
      </c>
      <c r="C148" s="2">
        <v>64.33</v>
      </c>
      <c r="D148" s="2">
        <v>41.58</v>
      </c>
      <c r="E148" s="2">
        <v>0.88</v>
      </c>
      <c r="F148" s="2">
        <v>0.8</v>
      </c>
      <c r="G148" s="2">
        <v>0.12</v>
      </c>
      <c r="H148" s="2">
        <v>0.2</v>
      </c>
      <c r="I148" s="2">
        <v>0.0</v>
      </c>
      <c r="J148" s="2">
        <v>0.0</v>
      </c>
    </row>
    <row r="149">
      <c r="A149" s="2" t="s">
        <v>153</v>
      </c>
      <c r="B149" s="2">
        <v>1.0</v>
      </c>
      <c r="C149" s="2">
        <v>43.59</v>
      </c>
      <c r="D149" s="2">
        <v>-220.5</v>
      </c>
      <c r="E149" s="2">
        <v>0.77</v>
      </c>
      <c r="F149" s="2">
        <v>0.9</v>
      </c>
      <c r="G149" s="2">
        <v>0.23</v>
      </c>
      <c r="H149" s="2">
        <v>0.1</v>
      </c>
      <c r="I149" s="2">
        <v>0.0</v>
      </c>
      <c r="J149" s="2">
        <v>0.0</v>
      </c>
    </row>
    <row r="150">
      <c r="A150" s="2" t="s">
        <v>154</v>
      </c>
      <c r="B150" s="2">
        <v>0.900900900837627</v>
      </c>
      <c r="C150" s="2">
        <v>57.95</v>
      </c>
      <c r="D150" s="2">
        <v>93.54</v>
      </c>
      <c r="E150" s="2">
        <v>0.85</v>
      </c>
      <c r="F150" s="2">
        <v>0.84</v>
      </c>
      <c r="G150" s="2">
        <v>0.15</v>
      </c>
      <c r="H150" s="2">
        <v>0.16</v>
      </c>
      <c r="I150" s="2">
        <v>0.0</v>
      </c>
      <c r="J150" s="2">
        <v>0.0</v>
      </c>
    </row>
    <row r="151">
      <c r="A151" s="2" t="s">
        <v>155</v>
      </c>
      <c r="B151" s="2">
        <v>1.0</v>
      </c>
      <c r="C151" s="2">
        <v>91.62</v>
      </c>
      <c r="D151" s="2">
        <v>98.88</v>
      </c>
      <c r="E151" s="2">
        <v>0.99</v>
      </c>
      <c r="F151" s="2">
        <v>1.0</v>
      </c>
      <c r="G151" s="2">
        <v>0.01</v>
      </c>
      <c r="H151" s="2">
        <v>0.0</v>
      </c>
      <c r="I151" s="2">
        <v>0.0</v>
      </c>
      <c r="J151" s="2">
        <v>0.0</v>
      </c>
    </row>
    <row r="152">
      <c r="A152" s="2" t="s">
        <v>156</v>
      </c>
      <c r="B152" s="2">
        <v>0.648379907398576</v>
      </c>
      <c r="C152" s="2">
        <v>-19.96</v>
      </c>
      <c r="D152" s="2">
        <v>67.24</v>
      </c>
      <c r="E152" s="2">
        <v>0.46</v>
      </c>
      <c r="F152" s="2">
        <v>0.0</v>
      </c>
      <c r="G152" s="2">
        <v>0.54</v>
      </c>
      <c r="H152" s="2">
        <v>1.0</v>
      </c>
      <c r="I152" s="2">
        <v>0.0</v>
      </c>
      <c r="J152" s="2">
        <v>0.0</v>
      </c>
    </row>
    <row r="153">
      <c r="A153" s="2" t="s">
        <v>157</v>
      </c>
      <c r="B153" s="2">
        <v>1.0</v>
      </c>
      <c r="C153" s="2">
        <v>87.72</v>
      </c>
      <c r="D153" s="2">
        <v>92.52</v>
      </c>
      <c r="E153" s="2">
        <v>1.0</v>
      </c>
      <c r="F153" s="2">
        <v>0.95</v>
      </c>
      <c r="G153" s="2">
        <v>0.0</v>
      </c>
      <c r="H153" s="2">
        <v>0.05</v>
      </c>
      <c r="I153" s="2">
        <v>0.0</v>
      </c>
      <c r="J153" s="2">
        <v>0.0</v>
      </c>
    </row>
    <row r="154">
      <c r="A154" s="2" t="s">
        <v>158</v>
      </c>
      <c r="B154" s="2">
        <v>1.0</v>
      </c>
      <c r="C154" s="2">
        <v>69.12</v>
      </c>
      <c r="D154" s="2">
        <v>85.66</v>
      </c>
      <c r="E154" s="2">
        <v>0.9</v>
      </c>
      <c r="F154" s="2">
        <v>0.8</v>
      </c>
      <c r="G154" s="2">
        <v>0.1</v>
      </c>
      <c r="H154" s="2">
        <v>0.2</v>
      </c>
      <c r="I154" s="2">
        <v>0.0</v>
      </c>
      <c r="J154" s="2">
        <v>0.0</v>
      </c>
    </row>
    <row r="155">
      <c r="A155" s="2" t="s">
        <v>159</v>
      </c>
      <c r="B155" s="2">
        <v>0.802997629610344</v>
      </c>
      <c r="C155" s="2">
        <v>17.7</v>
      </c>
      <c r="D155" s="2">
        <v>58.59</v>
      </c>
      <c r="E155" s="2">
        <v>0.68</v>
      </c>
      <c r="F155" s="2">
        <v>0.18</v>
      </c>
      <c r="G155" s="2">
        <v>0.32</v>
      </c>
      <c r="H155" s="2">
        <v>0.71</v>
      </c>
      <c r="I155" s="2">
        <v>0.0</v>
      </c>
      <c r="J155" s="2">
        <v>0.11</v>
      </c>
    </row>
    <row r="156">
      <c r="A156" s="2" t="s">
        <v>160</v>
      </c>
      <c r="B156" s="2">
        <v>1.0</v>
      </c>
      <c r="C156" s="2">
        <v>91.6</v>
      </c>
      <c r="D156" s="2">
        <v>59.78</v>
      </c>
      <c r="E156" s="2">
        <v>1.0</v>
      </c>
      <c r="F156" s="2">
        <v>1.0</v>
      </c>
      <c r="G156" s="2">
        <v>0.0</v>
      </c>
      <c r="H156" s="2">
        <v>0.0</v>
      </c>
      <c r="I156" s="2">
        <v>0.0</v>
      </c>
      <c r="J156" s="2">
        <v>0.0</v>
      </c>
    </row>
    <row r="157">
      <c r="A157" s="2" t="s">
        <v>161</v>
      </c>
      <c r="B157" s="2">
        <v>1.0</v>
      </c>
      <c r="C157" s="2">
        <v>97.48</v>
      </c>
      <c r="D157" s="2">
        <v>79.58</v>
      </c>
      <c r="E157" s="2">
        <v>1.0</v>
      </c>
      <c r="F157" s="2">
        <v>1.0</v>
      </c>
      <c r="G157" s="2">
        <v>0.0</v>
      </c>
      <c r="H157" s="2">
        <v>0.0</v>
      </c>
      <c r="I157" s="2">
        <v>0.0</v>
      </c>
      <c r="J157" s="2">
        <v>0.0</v>
      </c>
    </row>
    <row r="158">
      <c r="A158" s="2" t="s">
        <v>162</v>
      </c>
      <c r="B158" s="2">
        <v>0.896341996042696</v>
      </c>
      <c r="C158" s="2">
        <v>27.83</v>
      </c>
      <c r="D158" s="2">
        <v>95.28</v>
      </c>
      <c r="E158" s="2">
        <v>0.69</v>
      </c>
      <c r="F158" s="2">
        <v>0.68</v>
      </c>
      <c r="G158" s="2">
        <v>0.31</v>
      </c>
      <c r="H158" s="2">
        <v>0.32</v>
      </c>
      <c r="I158" s="2">
        <v>0.0</v>
      </c>
      <c r="J158" s="2">
        <v>0.0</v>
      </c>
    </row>
    <row r="159">
      <c r="A159" s="2" t="s">
        <v>163</v>
      </c>
      <c r="B159" s="2">
        <v>1.0</v>
      </c>
      <c r="C159" s="2">
        <v>96.4</v>
      </c>
      <c r="D159" s="2">
        <v>55.86</v>
      </c>
      <c r="E159" s="2">
        <v>1.0</v>
      </c>
      <c r="F159" s="2">
        <v>1.0</v>
      </c>
      <c r="G159" s="2">
        <v>0.0</v>
      </c>
      <c r="H159" s="2">
        <v>0.0</v>
      </c>
      <c r="I159" s="2">
        <v>0.0</v>
      </c>
      <c r="J159" s="2">
        <v>0.0</v>
      </c>
    </row>
    <row r="160">
      <c r="A160" s="2" t="s">
        <v>164</v>
      </c>
      <c r="B160" s="2">
        <v>1.0</v>
      </c>
      <c r="C160" s="2">
        <v>96.36</v>
      </c>
      <c r="D160" s="2">
        <v>71.39</v>
      </c>
      <c r="E160" s="2">
        <v>1.0</v>
      </c>
      <c r="F160" s="2">
        <v>1.0</v>
      </c>
      <c r="G160" s="2">
        <v>0.0</v>
      </c>
      <c r="H160" s="2">
        <v>0.0</v>
      </c>
      <c r="I160" s="2">
        <v>0.0</v>
      </c>
      <c r="J160" s="2">
        <v>0.0</v>
      </c>
    </row>
    <row r="161">
      <c r="A161" s="2" t="s">
        <v>165</v>
      </c>
      <c r="B161" s="2">
        <v>0.909090909090909</v>
      </c>
      <c r="C161" s="2">
        <v>65.14</v>
      </c>
      <c r="D161" s="2">
        <v>7.56</v>
      </c>
      <c r="E161" s="2">
        <v>0.88</v>
      </c>
      <c r="F161" s="2">
        <v>0.9</v>
      </c>
      <c r="G161" s="2">
        <v>0.12</v>
      </c>
      <c r="H161" s="2">
        <v>0.1</v>
      </c>
      <c r="I161" s="2">
        <v>0.0</v>
      </c>
      <c r="J161" s="2">
        <v>0.0</v>
      </c>
    </row>
    <row r="162">
      <c r="A162" s="2" t="s">
        <v>166</v>
      </c>
      <c r="B162" s="2">
        <v>1.0</v>
      </c>
      <c r="C162" s="2">
        <v>96.12</v>
      </c>
      <c r="D162" s="2">
        <v>23.34</v>
      </c>
      <c r="E162" s="2">
        <v>1.0</v>
      </c>
      <c r="F162" s="2">
        <v>1.0</v>
      </c>
      <c r="G162" s="2">
        <v>0.0</v>
      </c>
      <c r="H162" s="2">
        <v>0.0</v>
      </c>
      <c r="I162" s="2">
        <v>0.0</v>
      </c>
      <c r="J162" s="2">
        <v>0.0</v>
      </c>
    </row>
    <row r="163">
      <c r="A163" s="2" t="s">
        <v>167</v>
      </c>
      <c r="B163" s="2">
        <v>0.901584848096856</v>
      </c>
      <c r="C163" s="2">
        <v>54.35</v>
      </c>
      <c r="D163" s="2">
        <v>94.76</v>
      </c>
      <c r="E163" s="2">
        <v>0.81</v>
      </c>
      <c r="F163" s="2">
        <v>0.81</v>
      </c>
      <c r="G163" s="2">
        <v>0.19</v>
      </c>
      <c r="H163" s="2">
        <v>0.19</v>
      </c>
      <c r="I163" s="2">
        <v>0.0</v>
      </c>
      <c r="J163" s="2">
        <v>0.0</v>
      </c>
    </row>
    <row r="164">
      <c r="A164" s="2" t="s">
        <v>168</v>
      </c>
      <c r="B164" s="2">
        <v>0.744193771743071</v>
      </c>
      <c r="C164" s="2">
        <v>-9.22</v>
      </c>
      <c r="D164" s="2">
        <v>-128.12</v>
      </c>
      <c r="E164" s="2">
        <v>0.55</v>
      </c>
      <c r="F164" s="2">
        <v>0.01</v>
      </c>
      <c r="G164" s="2">
        <v>0.45</v>
      </c>
      <c r="H164" s="2">
        <v>0.98</v>
      </c>
      <c r="I164" s="2">
        <v>0.0</v>
      </c>
      <c r="J164" s="2">
        <v>0.01</v>
      </c>
    </row>
    <row r="165">
      <c r="A165" s="2" t="s">
        <v>169</v>
      </c>
      <c r="B165" s="2">
        <v>0.999992554593444</v>
      </c>
      <c r="C165" s="2">
        <v>75.06</v>
      </c>
      <c r="D165" s="2">
        <v>88.24</v>
      </c>
      <c r="E165" s="2">
        <v>0.91</v>
      </c>
      <c r="F165" s="2">
        <v>0.96</v>
      </c>
      <c r="G165" s="2">
        <v>0.09</v>
      </c>
      <c r="H165" s="2">
        <v>0.04</v>
      </c>
      <c r="I165" s="2">
        <v>0.0</v>
      </c>
      <c r="J165" s="2">
        <v>0.0</v>
      </c>
    </row>
    <row r="166">
      <c r="A166" s="2" t="s">
        <v>170</v>
      </c>
      <c r="B166" s="2">
        <v>0.833333333333333</v>
      </c>
      <c r="C166" s="2">
        <v>42.62</v>
      </c>
      <c r="D166" s="2">
        <v>97.54</v>
      </c>
      <c r="E166" s="2">
        <v>0.76</v>
      </c>
      <c r="F166" s="2">
        <v>0.78</v>
      </c>
      <c r="G166" s="2">
        <v>0.24</v>
      </c>
      <c r="H166" s="2">
        <v>0.2</v>
      </c>
      <c r="I166" s="2">
        <v>0.0</v>
      </c>
      <c r="J166" s="2">
        <v>0.02</v>
      </c>
    </row>
    <row r="167">
      <c r="A167" s="2" t="s">
        <v>171</v>
      </c>
      <c r="B167" s="2">
        <v>1.0</v>
      </c>
      <c r="C167" s="2">
        <v>97.56</v>
      </c>
      <c r="D167" s="2">
        <v>67.4</v>
      </c>
      <c r="E167" s="2">
        <v>1.0</v>
      </c>
      <c r="F167" s="2">
        <v>1.0</v>
      </c>
      <c r="G167" s="2">
        <v>0.0</v>
      </c>
      <c r="H167" s="2">
        <v>0.0</v>
      </c>
      <c r="I167" s="2">
        <v>0.0</v>
      </c>
      <c r="J167" s="2">
        <v>0.0</v>
      </c>
    </row>
    <row r="168">
      <c r="A168" s="2" t="s">
        <v>172</v>
      </c>
      <c r="B168" s="2">
        <v>0.900900900900901</v>
      </c>
      <c r="C168" s="2">
        <v>65.65</v>
      </c>
      <c r="D168" s="2">
        <v>70.14</v>
      </c>
      <c r="E168" s="2">
        <v>0.87</v>
      </c>
      <c r="F168" s="2">
        <v>0.09</v>
      </c>
      <c r="G168" s="2">
        <v>0.13</v>
      </c>
      <c r="H168" s="2">
        <v>0.91</v>
      </c>
      <c r="I168" s="2">
        <v>0.0</v>
      </c>
      <c r="J168" s="2">
        <v>0.0</v>
      </c>
    </row>
    <row r="169">
      <c r="A169" s="2" t="s">
        <v>173</v>
      </c>
      <c r="B169" s="2">
        <v>1.0</v>
      </c>
      <c r="C169" s="2">
        <v>96.14</v>
      </c>
      <c r="D169" s="2">
        <v>21.08</v>
      </c>
      <c r="E169" s="2">
        <v>1.0</v>
      </c>
      <c r="F169" s="2">
        <v>1.0</v>
      </c>
      <c r="G169" s="2">
        <v>0.0</v>
      </c>
      <c r="H169" s="2">
        <v>0.0</v>
      </c>
      <c r="I169" s="2">
        <v>0.0</v>
      </c>
      <c r="J169" s="2">
        <v>0.0</v>
      </c>
    </row>
    <row r="170">
      <c r="A170" s="2" t="s">
        <v>174</v>
      </c>
      <c r="B170" s="2">
        <v>1.0</v>
      </c>
      <c r="C170" s="2">
        <v>98.62</v>
      </c>
      <c r="D170" s="2">
        <v>-209.73</v>
      </c>
      <c r="E170" s="2">
        <v>1.0</v>
      </c>
      <c r="F170" s="2">
        <v>0.99</v>
      </c>
      <c r="G170" s="2">
        <v>0.0</v>
      </c>
      <c r="H170" s="2">
        <v>0.01</v>
      </c>
      <c r="I170" s="2">
        <v>0.0</v>
      </c>
      <c r="J170" s="2">
        <v>0.0</v>
      </c>
    </row>
    <row r="171">
      <c r="A171" s="2" t="s">
        <v>175</v>
      </c>
      <c r="B171" s="2">
        <v>1.0</v>
      </c>
      <c r="C171" s="2">
        <v>92.51</v>
      </c>
      <c r="D171" s="2">
        <v>72.36</v>
      </c>
      <c r="E171" s="2">
        <v>0.97</v>
      </c>
      <c r="F171" s="2">
        <v>0.88</v>
      </c>
      <c r="G171" s="2">
        <v>0.03</v>
      </c>
      <c r="H171" s="2">
        <v>0.01</v>
      </c>
      <c r="I171" s="2">
        <v>0.0</v>
      </c>
      <c r="J171" s="2">
        <v>0.11</v>
      </c>
    </row>
    <row r="172">
      <c r="A172" s="2" t="s">
        <v>176</v>
      </c>
      <c r="B172" s="2">
        <v>0.986433644400158</v>
      </c>
      <c r="C172" s="2">
        <v>74.42</v>
      </c>
      <c r="D172" s="2">
        <v>71.58</v>
      </c>
      <c r="E172" s="2">
        <v>0.88</v>
      </c>
      <c r="F172" s="2">
        <v>0.96</v>
      </c>
      <c r="G172" s="2">
        <v>0.12</v>
      </c>
      <c r="H172" s="2">
        <v>0.04</v>
      </c>
      <c r="I172" s="2">
        <v>0.0</v>
      </c>
      <c r="J172" s="2">
        <v>0.0</v>
      </c>
    </row>
    <row r="173">
      <c r="A173" s="2" t="s">
        <v>177</v>
      </c>
      <c r="B173" s="2">
        <v>1.0</v>
      </c>
      <c r="C173" s="2">
        <v>49.28</v>
      </c>
      <c r="D173" s="2">
        <v>97.6</v>
      </c>
      <c r="E173" s="2">
        <v>0.8</v>
      </c>
      <c r="F173" s="2">
        <v>0.79</v>
      </c>
      <c r="G173" s="2">
        <v>0.2</v>
      </c>
      <c r="H173" s="2">
        <v>0.21</v>
      </c>
      <c r="I173" s="2">
        <v>0.0</v>
      </c>
      <c r="J173" s="2">
        <v>0.0</v>
      </c>
    </row>
    <row r="174">
      <c r="A174" s="2" t="s">
        <v>178</v>
      </c>
      <c r="B174" s="2">
        <v>1.0</v>
      </c>
      <c r="C174" s="2">
        <v>59.84</v>
      </c>
      <c r="D174" s="2">
        <v>90.96</v>
      </c>
      <c r="E174" s="2">
        <v>0.87</v>
      </c>
      <c r="F174" s="2">
        <v>0.88</v>
      </c>
      <c r="G174" s="2">
        <v>0.13</v>
      </c>
      <c r="H174" s="2">
        <v>0.12</v>
      </c>
      <c r="I174" s="2">
        <v>0.0</v>
      </c>
      <c r="J174" s="2">
        <v>0.0</v>
      </c>
    </row>
    <row r="175">
      <c r="A175" s="2" t="s">
        <v>179</v>
      </c>
      <c r="B175" s="2">
        <v>1.0</v>
      </c>
      <c r="C175" s="2">
        <v>90.36</v>
      </c>
      <c r="D175" s="2">
        <v>53.82</v>
      </c>
      <c r="E175" s="2">
        <v>0.99</v>
      </c>
      <c r="F175" s="2">
        <v>1.0</v>
      </c>
      <c r="G175" s="2">
        <v>0.01</v>
      </c>
      <c r="H175" s="2">
        <v>0.0</v>
      </c>
      <c r="I175" s="2">
        <v>0.0</v>
      </c>
      <c r="J175" s="2">
        <v>0.0</v>
      </c>
    </row>
    <row r="176">
      <c r="A176" s="2" t="s">
        <v>180</v>
      </c>
      <c r="B176" s="2">
        <v>1.0</v>
      </c>
      <c r="C176" s="2">
        <v>91.64</v>
      </c>
      <c r="D176" s="2">
        <v>81.62</v>
      </c>
      <c r="E176" s="2">
        <v>0.99</v>
      </c>
      <c r="F176" s="2">
        <v>1.0</v>
      </c>
      <c r="G176" s="2">
        <v>0.01</v>
      </c>
      <c r="H176" s="2">
        <v>0.0</v>
      </c>
      <c r="I176" s="2">
        <v>0.0</v>
      </c>
      <c r="J176" s="2">
        <v>0.0</v>
      </c>
    </row>
    <row r="177">
      <c r="A177" s="2" t="s">
        <v>181</v>
      </c>
      <c r="B177" s="2">
        <v>0.909090908603798</v>
      </c>
      <c r="C177" s="2">
        <v>47.65</v>
      </c>
      <c r="D177" s="2">
        <v>97.36</v>
      </c>
      <c r="E177" s="2">
        <v>0.83</v>
      </c>
      <c r="F177" s="2">
        <v>0.01</v>
      </c>
      <c r="G177" s="2">
        <v>0.17</v>
      </c>
      <c r="H177" s="2">
        <v>0.0</v>
      </c>
      <c r="I177" s="2">
        <v>0.0</v>
      </c>
      <c r="J177" s="2">
        <v>0.99</v>
      </c>
    </row>
    <row r="178">
      <c r="A178" s="2" t="s">
        <v>182</v>
      </c>
      <c r="B178" s="2">
        <v>1.0</v>
      </c>
      <c r="C178" s="2">
        <v>81.42</v>
      </c>
      <c r="D178" s="2">
        <v>64.78</v>
      </c>
      <c r="E178" s="2">
        <v>0.95</v>
      </c>
      <c r="F178" s="2">
        <v>0.93</v>
      </c>
      <c r="G178" s="2">
        <v>0.05</v>
      </c>
      <c r="H178" s="2">
        <v>0.07</v>
      </c>
      <c r="I178" s="2">
        <v>0.0</v>
      </c>
      <c r="J178" s="2">
        <v>0.0</v>
      </c>
    </row>
    <row r="179">
      <c r="A179" s="2" t="s">
        <v>183</v>
      </c>
      <c r="B179" s="2">
        <v>1.0</v>
      </c>
      <c r="C179" s="2">
        <v>81.41</v>
      </c>
      <c r="D179" s="2">
        <v>77.82</v>
      </c>
      <c r="E179" s="2">
        <v>0.97</v>
      </c>
      <c r="F179" s="2">
        <v>0.84</v>
      </c>
      <c r="G179" s="2">
        <v>0.03</v>
      </c>
      <c r="H179" s="2">
        <v>0.13</v>
      </c>
      <c r="I179" s="2">
        <v>0.0</v>
      </c>
      <c r="J179" s="2">
        <v>0.03</v>
      </c>
    </row>
    <row r="180">
      <c r="A180" s="2" t="s">
        <v>184</v>
      </c>
      <c r="B180" s="2">
        <v>1.0</v>
      </c>
      <c r="C180" s="2">
        <v>48.86</v>
      </c>
      <c r="D180" s="2">
        <v>86.03</v>
      </c>
      <c r="E180" s="2">
        <v>0.79</v>
      </c>
      <c r="F180" s="2">
        <v>0.93</v>
      </c>
      <c r="G180" s="2">
        <v>0.21</v>
      </c>
      <c r="H180" s="2">
        <v>0.07</v>
      </c>
      <c r="I180" s="2">
        <v>0.0</v>
      </c>
      <c r="J180" s="2">
        <v>0.0</v>
      </c>
    </row>
    <row r="181">
      <c r="A181" s="2" t="s">
        <v>185</v>
      </c>
      <c r="B181" s="2">
        <v>0.0</v>
      </c>
      <c r="C181" s="2">
        <v>-340.01</v>
      </c>
      <c r="D181" s="2">
        <v>62.88</v>
      </c>
      <c r="E181" s="2">
        <v>0.0</v>
      </c>
      <c r="F181" s="2">
        <v>0.0</v>
      </c>
      <c r="G181" s="2">
        <v>0.97</v>
      </c>
      <c r="H181" s="2">
        <v>1.0</v>
      </c>
      <c r="I181" s="2">
        <v>0.03</v>
      </c>
      <c r="J181" s="2">
        <v>0.0</v>
      </c>
    </row>
    <row r="182">
      <c r="A182" s="2" t="s">
        <v>186</v>
      </c>
      <c r="B182" s="2">
        <v>0.833333333333333</v>
      </c>
      <c r="C182" s="2">
        <v>43.32</v>
      </c>
      <c r="D182" s="2">
        <v>93.0</v>
      </c>
      <c r="E182" s="2">
        <v>0.74</v>
      </c>
      <c r="F182" s="2">
        <v>0.01</v>
      </c>
      <c r="G182" s="2">
        <v>0.26</v>
      </c>
      <c r="H182" s="2">
        <v>0.99</v>
      </c>
      <c r="I182" s="2">
        <v>0.0</v>
      </c>
      <c r="J182" s="2">
        <v>0.0</v>
      </c>
    </row>
    <row r="183">
      <c r="A183" s="2" t="s">
        <v>187</v>
      </c>
      <c r="B183" s="2">
        <v>0.909083732995085</v>
      </c>
      <c r="C183" s="2">
        <v>32.66</v>
      </c>
      <c r="D183" s="2">
        <v>-5.8</v>
      </c>
      <c r="E183" s="2">
        <v>0.72</v>
      </c>
      <c r="F183" s="2">
        <v>0.83</v>
      </c>
      <c r="G183" s="2">
        <v>0.28</v>
      </c>
      <c r="H183" s="2">
        <v>0.17</v>
      </c>
      <c r="I183" s="2">
        <v>0.0</v>
      </c>
      <c r="J183" s="2">
        <v>0.0</v>
      </c>
    </row>
    <row r="184">
      <c r="A184" s="2" t="s">
        <v>188</v>
      </c>
      <c r="B184" s="2">
        <v>0.827178729689794</v>
      </c>
      <c r="C184" s="2">
        <v>39.92</v>
      </c>
      <c r="D184" s="2">
        <v>79.3</v>
      </c>
      <c r="E184" s="2">
        <v>0.74</v>
      </c>
      <c r="F184" s="2">
        <v>0.74</v>
      </c>
      <c r="G184" s="2">
        <v>0.26</v>
      </c>
      <c r="H184" s="2">
        <v>0.21</v>
      </c>
      <c r="I184" s="2">
        <v>0.0</v>
      </c>
      <c r="J184" s="2">
        <v>0.05</v>
      </c>
    </row>
    <row r="185">
      <c r="A185" s="2" t="s">
        <v>189</v>
      </c>
      <c r="B185" s="2">
        <v>1.0</v>
      </c>
      <c r="C185" s="2">
        <v>49.03</v>
      </c>
      <c r="D185" s="2">
        <v>-136.29</v>
      </c>
      <c r="E185" s="2">
        <v>0.81</v>
      </c>
      <c r="F185" s="2">
        <v>0.87</v>
      </c>
      <c r="G185" s="2">
        <v>0.19</v>
      </c>
      <c r="H185" s="2">
        <v>0.13</v>
      </c>
      <c r="I185" s="2">
        <v>0.0</v>
      </c>
      <c r="J185" s="2">
        <v>0.0</v>
      </c>
    </row>
    <row r="186">
      <c r="A186" s="2" t="s">
        <v>190</v>
      </c>
      <c r="B186" s="2">
        <v>0.916664617171441</v>
      </c>
      <c r="C186" s="2">
        <v>56.95</v>
      </c>
      <c r="D186" s="2">
        <v>86.24</v>
      </c>
      <c r="E186" s="2">
        <v>0.84</v>
      </c>
      <c r="F186" s="2">
        <v>0.9</v>
      </c>
      <c r="G186" s="2">
        <v>0.16</v>
      </c>
      <c r="H186" s="2">
        <v>0.1</v>
      </c>
      <c r="I186" s="2">
        <v>0.0</v>
      </c>
      <c r="J186" s="2">
        <v>0.0</v>
      </c>
    </row>
    <row r="187">
      <c r="A187" s="2" t="s">
        <v>191</v>
      </c>
      <c r="B187" s="2">
        <v>1.0</v>
      </c>
      <c r="C187" s="2">
        <v>89.62</v>
      </c>
      <c r="D187" s="2">
        <v>93.02</v>
      </c>
      <c r="E187" s="2">
        <v>0.99</v>
      </c>
      <c r="F187" s="2">
        <v>1.0</v>
      </c>
      <c r="G187" s="2">
        <v>0.01</v>
      </c>
      <c r="H187" s="2">
        <v>0.0</v>
      </c>
      <c r="I187" s="2">
        <v>0.0</v>
      </c>
      <c r="J187" s="2">
        <v>0.0</v>
      </c>
    </row>
    <row r="188">
      <c r="A188" s="2" t="s">
        <v>192</v>
      </c>
      <c r="B188" s="2">
        <v>1.0</v>
      </c>
      <c r="C188" s="2">
        <v>96.12</v>
      </c>
      <c r="D188" s="2">
        <v>77.4</v>
      </c>
      <c r="E188" s="2">
        <v>1.0</v>
      </c>
      <c r="F188" s="2">
        <v>1.0</v>
      </c>
      <c r="G188" s="2">
        <v>0.0</v>
      </c>
      <c r="H188" s="2">
        <v>0.0</v>
      </c>
      <c r="I188" s="2">
        <v>0.0</v>
      </c>
      <c r="J188" s="2">
        <v>0.0</v>
      </c>
    </row>
    <row r="189">
      <c r="A189" s="2" t="s">
        <v>193</v>
      </c>
      <c r="B189" s="2">
        <v>1.0</v>
      </c>
      <c r="C189" s="2">
        <v>94.32</v>
      </c>
      <c r="D189" s="2">
        <v>27.95</v>
      </c>
      <c r="E189" s="2">
        <v>1.0</v>
      </c>
      <c r="F189" s="2">
        <v>1.0</v>
      </c>
      <c r="G189" s="2">
        <v>0.0</v>
      </c>
      <c r="H189" s="2">
        <v>0.0</v>
      </c>
      <c r="I189" s="2">
        <v>0.0</v>
      </c>
      <c r="J189" s="2">
        <v>0.0</v>
      </c>
    </row>
    <row r="190">
      <c r="A190" s="2" t="s">
        <v>194</v>
      </c>
      <c r="B190" s="2">
        <v>0.826237686849641</v>
      </c>
      <c r="C190" s="2">
        <v>-7.67</v>
      </c>
      <c r="D190" s="2">
        <v>58.68</v>
      </c>
      <c r="E190" s="2">
        <v>0.52</v>
      </c>
      <c r="F190" s="2">
        <v>0.07</v>
      </c>
      <c r="G190" s="2">
        <v>0.48</v>
      </c>
      <c r="H190" s="2">
        <v>0.93</v>
      </c>
      <c r="I190" s="2">
        <v>0.0</v>
      </c>
      <c r="J190" s="2">
        <v>0.0</v>
      </c>
    </row>
    <row r="191">
      <c r="A191" s="2" t="s">
        <v>195</v>
      </c>
      <c r="B191" s="2">
        <v>0.908340224719587</v>
      </c>
      <c r="C191" s="2">
        <v>56.09</v>
      </c>
      <c r="D191" s="2">
        <v>96.44</v>
      </c>
      <c r="E191" s="2">
        <v>0.81</v>
      </c>
      <c r="F191" s="2">
        <v>0.85</v>
      </c>
      <c r="G191" s="2">
        <v>0.19</v>
      </c>
      <c r="H191" s="2">
        <v>0.15</v>
      </c>
      <c r="I191" s="2">
        <v>0.0</v>
      </c>
      <c r="J191" s="2">
        <v>0.0</v>
      </c>
    </row>
    <row r="192">
      <c r="A192" s="2" t="s">
        <v>196</v>
      </c>
      <c r="B192" s="2">
        <v>0.99999802605224</v>
      </c>
      <c r="C192" s="2">
        <v>63.65</v>
      </c>
      <c r="D192" s="2">
        <v>98.78</v>
      </c>
      <c r="E192" s="2">
        <v>0.86</v>
      </c>
      <c r="F192" s="2">
        <v>0.9</v>
      </c>
      <c r="G192" s="2">
        <v>0.14</v>
      </c>
      <c r="H192" s="2">
        <v>0.1</v>
      </c>
      <c r="I192" s="2">
        <v>0.0</v>
      </c>
      <c r="J192" s="2">
        <v>0.0</v>
      </c>
    </row>
    <row r="193">
      <c r="A193" s="2" t="s">
        <v>197</v>
      </c>
      <c r="B193" s="2">
        <v>0.999992726690832</v>
      </c>
      <c r="C193" s="2">
        <v>66.96</v>
      </c>
      <c r="D193" s="2">
        <v>97.6</v>
      </c>
      <c r="E193" s="2">
        <v>0.88</v>
      </c>
      <c r="F193" s="2">
        <v>0.99</v>
      </c>
      <c r="G193" s="2">
        <v>0.12</v>
      </c>
      <c r="H193" s="2">
        <v>0.01</v>
      </c>
      <c r="I193" s="2">
        <v>0.0</v>
      </c>
      <c r="J193" s="2">
        <v>0.0</v>
      </c>
    </row>
    <row r="194">
      <c r="A194" s="2" t="s">
        <v>198</v>
      </c>
      <c r="B194" s="2">
        <v>1.0</v>
      </c>
      <c r="C194" s="2">
        <v>85.18</v>
      </c>
      <c r="D194" s="2">
        <v>76.52</v>
      </c>
      <c r="E194" s="2">
        <v>0.98</v>
      </c>
      <c r="F194" s="2">
        <v>1.0</v>
      </c>
      <c r="G194" s="2">
        <v>0.02</v>
      </c>
      <c r="H194" s="2">
        <v>0.0</v>
      </c>
      <c r="I194" s="2">
        <v>0.0</v>
      </c>
      <c r="J194" s="2">
        <v>0.0</v>
      </c>
    </row>
    <row r="195">
      <c r="A195" s="2" t="s">
        <v>199</v>
      </c>
      <c r="B195" s="2">
        <v>1.0</v>
      </c>
      <c r="C195" s="2">
        <v>90.65</v>
      </c>
      <c r="D195" s="2">
        <v>64.33</v>
      </c>
      <c r="E195" s="2">
        <v>0.99</v>
      </c>
      <c r="F195" s="2">
        <v>1.0</v>
      </c>
      <c r="G195" s="2">
        <v>0.01</v>
      </c>
      <c r="H195" s="2">
        <v>0.0</v>
      </c>
      <c r="I195" s="2">
        <v>0.0</v>
      </c>
      <c r="J195" s="2">
        <v>0.0</v>
      </c>
    </row>
    <row r="196">
      <c r="A196" s="2" t="s">
        <v>200</v>
      </c>
      <c r="B196" s="2">
        <v>0.900083772101355</v>
      </c>
      <c r="C196" s="2">
        <v>39.6</v>
      </c>
      <c r="D196" s="2">
        <v>88.48</v>
      </c>
      <c r="E196" s="2">
        <v>0.76</v>
      </c>
      <c r="F196" s="2">
        <v>0.86</v>
      </c>
      <c r="G196" s="2">
        <v>0.24</v>
      </c>
      <c r="H196" s="2">
        <v>0.14</v>
      </c>
      <c r="I196" s="2">
        <v>0.0</v>
      </c>
      <c r="J196" s="2">
        <v>0.0</v>
      </c>
    </row>
    <row r="197">
      <c r="A197" s="2" t="s">
        <v>201</v>
      </c>
      <c r="B197" s="2">
        <v>1.0</v>
      </c>
      <c r="C197" s="2">
        <v>49.14</v>
      </c>
      <c r="D197" s="2">
        <v>66.89</v>
      </c>
      <c r="E197" s="2">
        <v>0.79</v>
      </c>
      <c r="F197" s="2">
        <v>0.96</v>
      </c>
      <c r="G197" s="2">
        <v>0.21</v>
      </c>
      <c r="H197" s="2">
        <v>0.04</v>
      </c>
      <c r="I197" s="2">
        <v>0.0</v>
      </c>
      <c r="J197" s="2">
        <v>0.0</v>
      </c>
    </row>
    <row r="198">
      <c r="A198" s="2" t="s">
        <v>202</v>
      </c>
      <c r="B198" s="2">
        <v>1.0</v>
      </c>
      <c r="C198" s="2">
        <v>79.76</v>
      </c>
      <c r="D198" s="2">
        <v>-136.54</v>
      </c>
      <c r="E198" s="2">
        <v>0.95</v>
      </c>
      <c r="F198" s="2">
        <v>0.98</v>
      </c>
      <c r="G198" s="2">
        <v>0.05</v>
      </c>
      <c r="H198" s="2">
        <v>0.02</v>
      </c>
      <c r="I198" s="2">
        <v>0.0</v>
      </c>
      <c r="J198" s="2">
        <v>0.0</v>
      </c>
    </row>
    <row r="199">
      <c r="A199" s="2" t="s">
        <v>203</v>
      </c>
      <c r="B199" s="2">
        <v>0.900749104364938</v>
      </c>
      <c r="C199" s="2">
        <v>50.67</v>
      </c>
      <c r="D199" s="2">
        <v>90.6</v>
      </c>
      <c r="E199" s="2">
        <v>0.83</v>
      </c>
      <c r="F199" s="2">
        <v>0.89</v>
      </c>
      <c r="G199" s="2">
        <v>0.17</v>
      </c>
      <c r="H199" s="2">
        <v>0.11</v>
      </c>
      <c r="I199" s="2">
        <v>0.0</v>
      </c>
      <c r="J199" s="2">
        <v>0.0</v>
      </c>
    </row>
    <row r="200">
      <c r="A200" s="2" t="s">
        <v>204</v>
      </c>
      <c r="B200" s="2">
        <v>0.819682326217393</v>
      </c>
      <c r="C200" s="2">
        <v>41.8</v>
      </c>
      <c r="D200" s="2">
        <v>-1000.0</v>
      </c>
      <c r="E200" s="2">
        <v>0.75</v>
      </c>
      <c r="F200" s="2">
        <v>0.73</v>
      </c>
      <c r="G200" s="2">
        <v>0.25</v>
      </c>
      <c r="H200" s="2">
        <v>0.27</v>
      </c>
      <c r="I200" s="2">
        <v>0.0</v>
      </c>
      <c r="J200" s="2">
        <v>0.0</v>
      </c>
    </row>
    <row r="201">
      <c r="A201" s="2" t="s">
        <v>205</v>
      </c>
      <c r="B201" s="2">
        <v>0.909090909090909</v>
      </c>
      <c r="C201" s="2">
        <v>80.76</v>
      </c>
      <c r="D201" s="2">
        <v>-101.0</v>
      </c>
      <c r="E201" s="2">
        <v>0.91</v>
      </c>
      <c r="F201" s="2">
        <v>0.91</v>
      </c>
      <c r="G201" s="2">
        <v>0.09</v>
      </c>
      <c r="H201" s="2">
        <v>0.09</v>
      </c>
      <c r="I201" s="2">
        <v>0.0</v>
      </c>
      <c r="J201" s="2">
        <v>0.0</v>
      </c>
    </row>
    <row r="202">
      <c r="A202" s="2" t="s">
        <v>206</v>
      </c>
      <c r="B202" s="2">
        <v>1.0</v>
      </c>
      <c r="C202" s="2">
        <v>94.82</v>
      </c>
      <c r="D202" s="2">
        <v>98.76</v>
      </c>
      <c r="E202" s="2">
        <v>1.0</v>
      </c>
      <c r="F202" s="2">
        <v>0.98</v>
      </c>
      <c r="G202" s="2">
        <v>0.0</v>
      </c>
      <c r="H202" s="2">
        <v>0.02</v>
      </c>
      <c r="I202" s="2">
        <v>0.0</v>
      </c>
      <c r="J202" s="2">
        <v>0.0</v>
      </c>
    </row>
    <row r="203">
      <c r="A203" s="2" t="s">
        <v>207</v>
      </c>
      <c r="B203" s="2">
        <v>1.0</v>
      </c>
      <c r="C203" s="2">
        <v>84.59</v>
      </c>
      <c r="D203" s="2">
        <v>-58.12</v>
      </c>
      <c r="E203" s="2">
        <v>0.96</v>
      </c>
      <c r="F203" s="2">
        <v>0.82</v>
      </c>
      <c r="G203" s="2">
        <v>0.04</v>
      </c>
      <c r="H203" s="2">
        <v>0.18</v>
      </c>
      <c r="I203" s="2">
        <v>0.0</v>
      </c>
      <c r="J203" s="2">
        <v>0.0</v>
      </c>
    </row>
    <row r="204">
      <c r="A204" s="2" t="s">
        <v>208</v>
      </c>
      <c r="B204" s="2">
        <v>0.908351871804543</v>
      </c>
      <c r="C204" s="2">
        <v>13.35</v>
      </c>
      <c r="D204" s="2">
        <v>97.78</v>
      </c>
      <c r="E204" s="2">
        <v>0.65</v>
      </c>
      <c r="F204" s="2">
        <v>0.75</v>
      </c>
      <c r="G204" s="2">
        <v>0.35</v>
      </c>
      <c r="H204" s="2">
        <v>0.25</v>
      </c>
      <c r="I204" s="2">
        <v>0.0</v>
      </c>
      <c r="J204" s="2">
        <v>0.0</v>
      </c>
    </row>
    <row r="205">
      <c r="A205" s="2" t="s">
        <v>209</v>
      </c>
      <c r="B205" s="2">
        <v>0.0</v>
      </c>
      <c r="C205" s="2">
        <v>-121.1</v>
      </c>
      <c r="D205" s="2">
        <v>97.56</v>
      </c>
      <c r="E205" s="2">
        <v>0.0</v>
      </c>
      <c r="F205" s="2">
        <v>0.0</v>
      </c>
      <c r="G205" s="2">
        <v>1.0</v>
      </c>
      <c r="H205" s="2">
        <v>1.0</v>
      </c>
      <c r="I205" s="2">
        <v>0.0</v>
      </c>
      <c r="J205" s="2">
        <v>0.0</v>
      </c>
    </row>
    <row r="206">
      <c r="A206" s="2" t="s">
        <v>210</v>
      </c>
      <c r="B206" s="2">
        <v>1.0</v>
      </c>
      <c r="C206" s="2">
        <v>84.36</v>
      </c>
      <c r="D206" s="2">
        <v>98.34</v>
      </c>
      <c r="E206" s="2">
        <v>0.96</v>
      </c>
      <c r="F206" s="2">
        <v>0.79</v>
      </c>
      <c r="G206" s="2">
        <v>0.04</v>
      </c>
      <c r="H206" s="2">
        <v>0.21</v>
      </c>
      <c r="I206" s="2">
        <v>0.0</v>
      </c>
      <c r="J206" s="2">
        <v>0.0</v>
      </c>
    </row>
    <row r="207">
      <c r="A207" s="2" t="s">
        <v>211</v>
      </c>
      <c r="B207" s="2">
        <v>0.9998634998635</v>
      </c>
      <c r="C207" s="2">
        <v>95.04</v>
      </c>
      <c r="D207" s="2">
        <v>91.74</v>
      </c>
      <c r="E207" s="2">
        <v>1.0</v>
      </c>
      <c r="F207" s="2">
        <v>1.0</v>
      </c>
      <c r="G207" s="2">
        <v>0.0</v>
      </c>
      <c r="H207" s="2">
        <v>0.0</v>
      </c>
      <c r="I207" s="2">
        <v>0.0</v>
      </c>
      <c r="J207" s="2">
        <v>0.0</v>
      </c>
    </row>
    <row r="208">
      <c r="A208" s="2" t="s">
        <v>212</v>
      </c>
      <c r="B208" s="2">
        <v>1.0</v>
      </c>
      <c r="C208" s="2">
        <v>85.92</v>
      </c>
      <c r="D208" s="2">
        <v>89.05</v>
      </c>
      <c r="E208" s="2">
        <v>1.0</v>
      </c>
      <c r="F208" s="2">
        <v>0.0</v>
      </c>
      <c r="G208" s="2">
        <v>0.0</v>
      </c>
      <c r="H208" s="2">
        <v>0.0</v>
      </c>
      <c r="I208" s="2">
        <v>0.0</v>
      </c>
      <c r="J208" s="2">
        <v>1.0</v>
      </c>
    </row>
    <row r="209">
      <c r="A209" s="2" t="s">
        <v>213</v>
      </c>
      <c r="B209" s="2">
        <v>0.0</v>
      </c>
      <c r="C209" s="2">
        <v>-101.0</v>
      </c>
      <c r="D209" s="2">
        <v>71.45</v>
      </c>
      <c r="E209" s="2">
        <v>0.0</v>
      </c>
      <c r="F209" s="2">
        <v>0.0</v>
      </c>
      <c r="G209" s="2">
        <v>1.0</v>
      </c>
      <c r="H209" s="2">
        <v>1.0</v>
      </c>
      <c r="I209" s="2">
        <v>0.0</v>
      </c>
      <c r="J209" s="2">
        <v>0.0</v>
      </c>
    </row>
    <row r="210">
      <c r="A210" s="2" t="s">
        <v>214</v>
      </c>
      <c r="B210" s="2">
        <v>1.0</v>
      </c>
      <c r="C210" s="2">
        <v>97.66</v>
      </c>
      <c r="D210" s="2">
        <v>77.74</v>
      </c>
      <c r="E210" s="2">
        <v>1.0</v>
      </c>
      <c r="F210" s="2">
        <v>1.0</v>
      </c>
      <c r="G210" s="2">
        <v>0.0</v>
      </c>
      <c r="H210" s="2">
        <v>0.0</v>
      </c>
      <c r="I210" s="2">
        <v>0.0</v>
      </c>
      <c r="J210" s="2">
        <v>0.0</v>
      </c>
    </row>
    <row r="211">
      <c r="A211" s="2" t="s">
        <v>215</v>
      </c>
      <c r="B211" s="2">
        <v>1.0</v>
      </c>
      <c r="C211" s="2">
        <v>73.99</v>
      </c>
      <c r="D211" s="2">
        <v>86.24</v>
      </c>
      <c r="E211" s="2">
        <v>0.93</v>
      </c>
      <c r="F211" s="2">
        <v>0.98</v>
      </c>
      <c r="G211" s="2">
        <v>0.07</v>
      </c>
      <c r="H211" s="2">
        <v>0.02</v>
      </c>
      <c r="I211" s="2">
        <v>0.0</v>
      </c>
      <c r="J211" s="2">
        <v>0.0</v>
      </c>
    </row>
    <row r="212">
      <c r="A212" s="2" t="s">
        <v>216</v>
      </c>
      <c r="B212" s="2">
        <v>1.0</v>
      </c>
      <c r="C212" s="2">
        <v>95.16</v>
      </c>
      <c r="D212" s="2">
        <v>92.54</v>
      </c>
      <c r="E212" s="2">
        <v>1.0</v>
      </c>
      <c r="F212" s="2">
        <v>1.0</v>
      </c>
      <c r="G212" s="2">
        <v>0.0</v>
      </c>
      <c r="H212" s="2">
        <v>0.0</v>
      </c>
      <c r="I212" s="2">
        <v>0.0</v>
      </c>
      <c r="J212" s="2">
        <v>0.0</v>
      </c>
    </row>
    <row r="213">
      <c r="A213" s="2" t="s">
        <v>217</v>
      </c>
      <c r="B213" s="2">
        <v>1.0</v>
      </c>
      <c r="C213" s="2">
        <v>97.16</v>
      </c>
      <c r="D213" s="2">
        <v>97.56</v>
      </c>
      <c r="E213" s="2">
        <v>1.0</v>
      </c>
      <c r="F213" s="2">
        <v>1.0</v>
      </c>
      <c r="G213" s="2">
        <v>0.0</v>
      </c>
      <c r="H213" s="2">
        <v>0.0</v>
      </c>
      <c r="I213" s="2">
        <v>0.0</v>
      </c>
      <c r="J213" s="2">
        <v>0.0</v>
      </c>
    </row>
    <row r="214">
      <c r="A214" s="2" t="s">
        <v>218</v>
      </c>
      <c r="B214" s="2">
        <v>1.0</v>
      </c>
      <c r="C214" s="2">
        <v>93.64</v>
      </c>
      <c r="D214" s="2">
        <v>82.79</v>
      </c>
      <c r="E214" s="2">
        <v>1.0</v>
      </c>
      <c r="F214" s="2">
        <v>1.0</v>
      </c>
      <c r="G214" s="2">
        <v>0.0</v>
      </c>
      <c r="H214" s="2">
        <v>0.0</v>
      </c>
      <c r="I214" s="2">
        <v>0.0</v>
      </c>
      <c r="J214" s="2">
        <v>0.0</v>
      </c>
    </row>
    <row r="215">
      <c r="A215" s="2" t="s">
        <v>219</v>
      </c>
      <c r="B215" s="2">
        <v>1.0</v>
      </c>
      <c r="C215" s="2">
        <v>90.48</v>
      </c>
      <c r="D215" s="2">
        <v>76.06</v>
      </c>
      <c r="E215" s="2">
        <v>1.0</v>
      </c>
      <c r="F215" s="2">
        <v>1.0</v>
      </c>
      <c r="G215" s="2">
        <v>0.0</v>
      </c>
      <c r="H215" s="2">
        <v>0.0</v>
      </c>
      <c r="I215" s="2">
        <v>0.0</v>
      </c>
      <c r="J215" s="2">
        <v>0.0</v>
      </c>
    </row>
    <row r="216">
      <c r="A216" s="2" t="s">
        <v>220</v>
      </c>
      <c r="B216" s="2">
        <v>1.0</v>
      </c>
      <c r="C216" s="2">
        <v>80.35</v>
      </c>
      <c r="D216" s="2">
        <v>67.13</v>
      </c>
      <c r="E216" s="2">
        <v>0.97</v>
      </c>
      <c r="F216" s="2">
        <v>0.85</v>
      </c>
      <c r="G216" s="2">
        <v>0.03</v>
      </c>
      <c r="H216" s="2">
        <v>0.15</v>
      </c>
      <c r="I216" s="2">
        <v>0.0</v>
      </c>
      <c r="J216" s="2">
        <v>0.0</v>
      </c>
    </row>
    <row r="217">
      <c r="A217" s="2" t="s">
        <v>221</v>
      </c>
      <c r="B217" s="2">
        <v>1.0</v>
      </c>
      <c r="C217" s="2">
        <v>95.58</v>
      </c>
      <c r="D217" s="2">
        <v>-43.88</v>
      </c>
      <c r="E217" s="2">
        <v>0.99</v>
      </c>
      <c r="F217" s="2">
        <v>0.99</v>
      </c>
      <c r="G217" s="2">
        <v>0.01</v>
      </c>
      <c r="H217" s="2">
        <v>0.01</v>
      </c>
      <c r="I217" s="2">
        <v>0.0</v>
      </c>
      <c r="J217" s="2">
        <v>0.0</v>
      </c>
    </row>
    <row r="218">
      <c r="A218" s="2" t="s">
        <v>222</v>
      </c>
      <c r="B218" s="2">
        <v>1.0</v>
      </c>
      <c r="C218" s="2">
        <v>89.0</v>
      </c>
      <c r="D218" s="2">
        <v>89.25</v>
      </c>
      <c r="E218" s="2">
        <v>1.0</v>
      </c>
      <c r="F218" s="2">
        <v>1.0</v>
      </c>
      <c r="G218" s="2">
        <v>0.0</v>
      </c>
      <c r="H218" s="2">
        <v>0.0</v>
      </c>
      <c r="I218" s="2">
        <v>0.0</v>
      </c>
      <c r="J218" s="2">
        <v>0.0</v>
      </c>
    </row>
    <row r="219">
      <c r="A219" s="2" t="s">
        <v>223</v>
      </c>
      <c r="B219" s="2">
        <v>0.933863519158086</v>
      </c>
      <c r="C219" s="2">
        <v>46.64</v>
      </c>
      <c r="D219" s="2">
        <v>-13.77</v>
      </c>
      <c r="E219" s="2">
        <v>0.78</v>
      </c>
      <c r="F219" s="2">
        <v>0.86</v>
      </c>
      <c r="G219" s="2">
        <v>0.22</v>
      </c>
      <c r="H219" s="2">
        <v>0.14</v>
      </c>
      <c r="I219" s="2">
        <v>0.0</v>
      </c>
      <c r="J219" s="2">
        <v>0.0</v>
      </c>
    </row>
    <row r="220">
      <c r="A220" s="2" t="s">
        <v>224</v>
      </c>
      <c r="B220" s="2">
        <v>1.0</v>
      </c>
      <c r="C220" s="2">
        <v>88.24</v>
      </c>
      <c r="D220" s="2">
        <v>86.5</v>
      </c>
      <c r="E220" s="2">
        <v>0.98</v>
      </c>
      <c r="F220" s="2">
        <v>1.0</v>
      </c>
      <c r="G220" s="2">
        <v>0.02</v>
      </c>
      <c r="H220" s="2">
        <v>0.0</v>
      </c>
      <c r="I220" s="2">
        <v>0.0</v>
      </c>
      <c r="J220" s="2">
        <v>0.0</v>
      </c>
    </row>
    <row r="221">
      <c r="A221" s="2" t="s">
        <v>225</v>
      </c>
      <c r="B221" s="2">
        <v>1.0</v>
      </c>
      <c r="C221" s="2">
        <v>56.79</v>
      </c>
      <c r="D221" s="2">
        <v>69.0</v>
      </c>
      <c r="E221" s="2">
        <v>0.86</v>
      </c>
      <c r="F221" s="2">
        <v>0.88</v>
      </c>
      <c r="G221" s="2">
        <v>0.14</v>
      </c>
      <c r="H221" s="2">
        <v>0.12</v>
      </c>
      <c r="I221" s="2">
        <v>0.0</v>
      </c>
      <c r="J221" s="2">
        <v>0.0</v>
      </c>
    </row>
    <row r="222">
      <c r="A222" s="2" t="s">
        <v>226</v>
      </c>
      <c r="B222" s="2">
        <v>1.0</v>
      </c>
      <c r="C222" s="2">
        <v>71.9</v>
      </c>
      <c r="D222" s="2">
        <v>61.25</v>
      </c>
      <c r="E222" s="2">
        <v>0.88</v>
      </c>
      <c r="F222" s="2">
        <v>0.92</v>
      </c>
      <c r="G222" s="2">
        <v>0.12</v>
      </c>
      <c r="H222" s="2">
        <v>0.08</v>
      </c>
      <c r="I222" s="2">
        <v>0.0</v>
      </c>
      <c r="J222" s="2">
        <v>0.0</v>
      </c>
    </row>
    <row r="223">
      <c r="A223" s="2" t="s">
        <v>227</v>
      </c>
      <c r="B223" s="2">
        <v>1.0</v>
      </c>
      <c r="C223" s="2">
        <v>76.48</v>
      </c>
      <c r="D223" s="2">
        <v>95.12</v>
      </c>
      <c r="E223" s="2">
        <v>0.92</v>
      </c>
      <c r="F223" s="2">
        <v>0.96</v>
      </c>
      <c r="G223" s="2">
        <v>0.08</v>
      </c>
      <c r="H223" s="2">
        <v>0.04</v>
      </c>
      <c r="I223" s="2">
        <v>0.0</v>
      </c>
      <c r="J223" s="2">
        <v>0.0</v>
      </c>
    </row>
    <row r="224">
      <c r="A224" s="2" t="s">
        <v>228</v>
      </c>
      <c r="B224" s="2">
        <v>1.0</v>
      </c>
      <c r="C224" s="2">
        <v>85.82</v>
      </c>
      <c r="D224" s="2">
        <v>94.82</v>
      </c>
      <c r="E224" s="2">
        <v>0.97</v>
      </c>
      <c r="F224" s="2">
        <v>0.84</v>
      </c>
      <c r="G224" s="2">
        <v>0.03</v>
      </c>
      <c r="H224" s="2">
        <v>0.16</v>
      </c>
      <c r="I224" s="2">
        <v>0.0</v>
      </c>
      <c r="J224" s="2">
        <v>0.0</v>
      </c>
    </row>
    <row r="225">
      <c r="A225" s="2" t="s">
        <v>229</v>
      </c>
      <c r="B225" s="2">
        <v>1.0</v>
      </c>
      <c r="C225" s="2">
        <v>94.56</v>
      </c>
      <c r="D225" s="2">
        <v>96.64</v>
      </c>
      <c r="E225" s="2">
        <v>0.99</v>
      </c>
      <c r="F225" s="2">
        <v>1.0</v>
      </c>
      <c r="G225" s="2">
        <v>0.01</v>
      </c>
      <c r="H225" s="2">
        <v>0.0</v>
      </c>
      <c r="I225" s="2">
        <v>0.0</v>
      </c>
      <c r="J225" s="2">
        <v>0.0</v>
      </c>
    </row>
    <row r="226">
      <c r="A226" s="2" t="s">
        <v>230</v>
      </c>
      <c r="B226" s="2">
        <v>1.0</v>
      </c>
      <c r="C226" s="2">
        <v>97.54</v>
      </c>
      <c r="D226" s="2">
        <v>96.4</v>
      </c>
      <c r="E226" s="2">
        <v>1.0</v>
      </c>
      <c r="F226" s="2">
        <v>0.99</v>
      </c>
      <c r="G226" s="2">
        <v>0.0</v>
      </c>
      <c r="H226" s="2">
        <v>0.01</v>
      </c>
      <c r="I226" s="2">
        <v>0.0</v>
      </c>
      <c r="J226" s="2">
        <v>0.0</v>
      </c>
    </row>
    <row r="227">
      <c r="A227" s="2" t="s">
        <v>231</v>
      </c>
      <c r="B227" s="2">
        <v>0.909090909090909</v>
      </c>
      <c r="C227" s="2">
        <v>74.78</v>
      </c>
      <c r="D227" s="2">
        <v>71.14</v>
      </c>
      <c r="E227" s="2">
        <v>0.88</v>
      </c>
      <c r="F227" s="2">
        <v>0.93</v>
      </c>
      <c r="G227" s="2">
        <v>0.12</v>
      </c>
      <c r="H227" s="2">
        <v>0.07</v>
      </c>
      <c r="I227" s="2">
        <v>0.0</v>
      </c>
      <c r="J227" s="2">
        <v>0.0</v>
      </c>
    </row>
    <row r="228">
      <c r="A228" s="2" t="s">
        <v>232</v>
      </c>
      <c r="B228" s="2">
        <v>1.0</v>
      </c>
      <c r="C228" s="2">
        <v>94.78</v>
      </c>
      <c r="D228" s="2">
        <v>50.32</v>
      </c>
      <c r="E228" s="2">
        <v>1.0</v>
      </c>
      <c r="F228" s="2">
        <v>1.0</v>
      </c>
      <c r="G228" s="2">
        <v>0.0</v>
      </c>
      <c r="H228" s="2">
        <v>0.0</v>
      </c>
      <c r="I228" s="2">
        <v>0.0</v>
      </c>
      <c r="J228" s="2">
        <v>0.0</v>
      </c>
    </row>
    <row r="229">
      <c r="A229" s="2" t="s">
        <v>233</v>
      </c>
      <c r="B229" s="2">
        <v>1.0</v>
      </c>
      <c r="C229" s="2">
        <v>93.32</v>
      </c>
      <c r="D229" s="2">
        <v>92.14</v>
      </c>
      <c r="E229" s="2">
        <v>1.0</v>
      </c>
      <c r="F229" s="2">
        <v>1.0</v>
      </c>
      <c r="G229" s="2">
        <v>0.0</v>
      </c>
      <c r="H229" s="2">
        <v>0.0</v>
      </c>
      <c r="I229" s="2">
        <v>0.0</v>
      </c>
      <c r="J229" s="2">
        <v>0.0</v>
      </c>
    </row>
    <row r="230">
      <c r="A230" s="2" t="s">
        <v>234</v>
      </c>
      <c r="B230" s="2">
        <v>0.676777909189052</v>
      </c>
      <c r="C230" s="2">
        <v>0.290000000000001</v>
      </c>
      <c r="D230" s="2">
        <v>84.42</v>
      </c>
      <c r="E230" s="2">
        <v>0.55</v>
      </c>
      <c r="F230" s="2">
        <v>0.0</v>
      </c>
      <c r="G230" s="2">
        <v>0.45</v>
      </c>
      <c r="H230" s="2">
        <v>1.0</v>
      </c>
      <c r="I230" s="2">
        <v>0.0</v>
      </c>
      <c r="J230" s="2">
        <v>0.0</v>
      </c>
    </row>
    <row r="231">
      <c r="A231" s="2" t="s">
        <v>235</v>
      </c>
      <c r="B231" s="2">
        <v>0.999999944195447</v>
      </c>
      <c r="C231" s="2">
        <v>97.54</v>
      </c>
      <c r="D231" s="2">
        <v>93.24</v>
      </c>
      <c r="E231" s="2">
        <v>1.0</v>
      </c>
      <c r="F231" s="2">
        <v>1.0</v>
      </c>
      <c r="G231" s="2">
        <v>0.0</v>
      </c>
      <c r="H231" s="2">
        <v>0.0</v>
      </c>
      <c r="I231" s="2">
        <v>0.0</v>
      </c>
      <c r="J231" s="2">
        <v>0.0</v>
      </c>
    </row>
    <row r="232">
      <c r="A232" s="2" t="s">
        <v>236</v>
      </c>
      <c r="B232" s="2">
        <v>0.98613978478117</v>
      </c>
      <c r="C232" s="2">
        <v>88.23</v>
      </c>
      <c r="D232" s="2">
        <v>-535.16</v>
      </c>
      <c r="E232" s="2">
        <v>0.96</v>
      </c>
      <c r="F232" s="2">
        <v>0.96</v>
      </c>
      <c r="G232" s="2">
        <v>0.04</v>
      </c>
      <c r="H232" s="2">
        <v>0.04</v>
      </c>
      <c r="I232" s="2">
        <v>0.0</v>
      </c>
      <c r="J232" s="2">
        <v>0.0</v>
      </c>
    </row>
    <row r="233">
      <c r="A233" s="2" t="s">
        <v>237</v>
      </c>
      <c r="B233" s="2">
        <v>0.600389475832022</v>
      </c>
      <c r="C233" s="2">
        <v>-77.47</v>
      </c>
      <c r="D233" s="2">
        <v>-21.44</v>
      </c>
      <c r="E233" s="2">
        <v>0.2</v>
      </c>
      <c r="F233" s="2">
        <v>0.52</v>
      </c>
      <c r="G233" s="2">
        <v>0.8</v>
      </c>
      <c r="H233" s="2">
        <v>0.44</v>
      </c>
      <c r="I233" s="2">
        <v>0.0</v>
      </c>
      <c r="J233" s="2">
        <v>0.04</v>
      </c>
    </row>
    <row r="234">
      <c r="A234" s="2" t="s">
        <v>238</v>
      </c>
      <c r="B234" s="2">
        <v>1.0</v>
      </c>
      <c r="C234" s="2">
        <v>34.15</v>
      </c>
      <c r="D234" s="2">
        <v>96.44</v>
      </c>
      <c r="E234" s="2">
        <v>0.73</v>
      </c>
      <c r="F234" s="2">
        <v>0.02</v>
      </c>
      <c r="G234" s="2">
        <v>0.27</v>
      </c>
      <c r="H234" s="2">
        <v>0.89</v>
      </c>
      <c r="I234" s="2">
        <v>0.0</v>
      </c>
      <c r="J234" s="2">
        <v>0.09</v>
      </c>
    </row>
    <row r="235">
      <c r="A235" s="2" t="s">
        <v>239</v>
      </c>
      <c r="B235" s="2">
        <v>0.824560888977771</v>
      </c>
      <c r="C235" s="2">
        <v>7.47</v>
      </c>
      <c r="D235" s="2">
        <v>64.11</v>
      </c>
      <c r="E235" s="2">
        <v>0.59</v>
      </c>
      <c r="F235" s="2">
        <v>0.71</v>
      </c>
      <c r="G235" s="2">
        <v>0.41</v>
      </c>
      <c r="H235" s="2">
        <v>0.29</v>
      </c>
      <c r="I235" s="2">
        <v>0.0</v>
      </c>
      <c r="J235" s="2">
        <v>0.0</v>
      </c>
    </row>
    <row r="236">
      <c r="A236" s="2" t="s">
        <v>240</v>
      </c>
      <c r="B236" s="2">
        <v>0.908342503488498</v>
      </c>
      <c r="C236" s="2">
        <v>46.96</v>
      </c>
      <c r="D236" s="2">
        <v>53.18</v>
      </c>
      <c r="E236" s="2">
        <v>0.78</v>
      </c>
      <c r="F236" s="2">
        <v>0.85</v>
      </c>
      <c r="G236" s="2">
        <v>0.22</v>
      </c>
      <c r="H236" s="2">
        <v>0.13</v>
      </c>
      <c r="I236" s="2">
        <v>0.0</v>
      </c>
      <c r="J236" s="2">
        <v>0.02</v>
      </c>
    </row>
    <row r="237">
      <c r="A237" s="2" t="s">
        <v>241</v>
      </c>
      <c r="B237" s="2">
        <v>0.737487165377976</v>
      </c>
      <c r="C237" s="2">
        <v>7.89</v>
      </c>
      <c r="D237" s="2">
        <v>92.52</v>
      </c>
      <c r="E237" s="2">
        <v>0.59</v>
      </c>
      <c r="F237" s="2">
        <v>0.47</v>
      </c>
      <c r="G237" s="2">
        <v>0.41</v>
      </c>
      <c r="H237" s="2">
        <v>0.53</v>
      </c>
      <c r="I237" s="2">
        <v>0.0</v>
      </c>
      <c r="J237" s="2">
        <v>0.0</v>
      </c>
    </row>
    <row r="238">
      <c r="A238" s="2" t="s">
        <v>242</v>
      </c>
      <c r="B238" s="2">
        <v>0.901613267831189</v>
      </c>
      <c r="C238" s="2">
        <v>12.35</v>
      </c>
      <c r="D238" s="2">
        <v>68.98</v>
      </c>
      <c r="E238" s="2">
        <v>0.65</v>
      </c>
      <c r="F238" s="2">
        <v>0.59</v>
      </c>
      <c r="G238" s="2">
        <v>0.35</v>
      </c>
      <c r="H238" s="2">
        <v>0.41</v>
      </c>
      <c r="I238" s="2">
        <v>0.0</v>
      </c>
      <c r="J238" s="2">
        <v>0.0</v>
      </c>
    </row>
    <row r="239">
      <c r="A239" s="2" t="s">
        <v>243</v>
      </c>
      <c r="B239" s="2">
        <v>1.0</v>
      </c>
      <c r="C239" s="2">
        <v>98.62</v>
      </c>
      <c r="D239" s="2">
        <v>76.82</v>
      </c>
      <c r="E239" s="2">
        <v>1.0</v>
      </c>
      <c r="F239" s="2">
        <v>1.0</v>
      </c>
      <c r="G239" s="2">
        <v>0.0</v>
      </c>
      <c r="H239" s="2">
        <v>0.0</v>
      </c>
      <c r="I239" s="2">
        <v>0.0</v>
      </c>
      <c r="J239" s="2">
        <v>0.0</v>
      </c>
    </row>
    <row r="240">
      <c r="A240" s="2" t="s">
        <v>244</v>
      </c>
      <c r="B240" s="2">
        <v>1.0</v>
      </c>
      <c r="C240" s="2">
        <v>97.04</v>
      </c>
      <c r="D240" s="2">
        <v>61.66</v>
      </c>
      <c r="E240" s="2">
        <v>1.0</v>
      </c>
      <c r="F240" s="2">
        <v>1.0</v>
      </c>
      <c r="G240" s="2">
        <v>0.0</v>
      </c>
      <c r="H240" s="2">
        <v>0.0</v>
      </c>
      <c r="I240" s="2">
        <v>0.0</v>
      </c>
      <c r="J240" s="2">
        <v>0.0</v>
      </c>
    </row>
    <row r="241">
      <c r="A241" s="2" t="s">
        <v>245</v>
      </c>
      <c r="B241" s="2">
        <v>0.0</v>
      </c>
      <c r="C241" s="2">
        <v>-981.0</v>
      </c>
      <c r="D241" s="2">
        <v>85.66</v>
      </c>
      <c r="E241" s="2">
        <v>0.0</v>
      </c>
      <c r="F241" s="2">
        <v>0.0</v>
      </c>
      <c r="G241" s="2">
        <v>0.04</v>
      </c>
      <c r="H241" s="2">
        <v>1.0</v>
      </c>
      <c r="I241" s="2">
        <v>0.96</v>
      </c>
      <c r="J241" s="2">
        <v>0.0</v>
      </c>
    </row>
    <row r="242">
      <c r="A242" s="2" t="s">
        <v>246</v>
      </c>
      <c r="B242" s="2">
        <v>0.995356349644191</v>
      </c>
      <c r="C242" s="2">
        <v>-20.89</v>
      </c>
      <c r="D242" s="2">
        <v>96.14</v>
      </c>
      <c r="E242" s="2">
        <v>0.46</v>
      </c>
      <c r="F242" s="2">
        <v>0.77</v>
      </c>
      <c r="G242" s="2">
        <v>0.54</v>
      </c>
      <c r="H242" s="2">
        <v>0.23</v>
      </c>
      <c r="I242" s="2">
        <v>0.0</v>
      </c>
      <c r="J242" s="2">
        <v>0.0</v>
      </c>
    </row>
    <row r="243">
      <c r="A243" s="2" t="s">
        <v>247</v>
      </c>
      <c r="B243" s="2">
        <v>1.0</v>
      </c>
      <c r="C243" s="2">
        <v>96.32</v>
      </c>
      <c r="D243" s="2">
        <v>72.69</v>
      </c>
      <c r="E243" s="2">
        <v>1.0</v>
      </c>
      <c r="F243" s="2">
        <v>1.0</v>
      </c>
      <c r="G243" s="2">
        <v>0.0</v>
      </c>
      <c r="H243" s="2">
        <v>0.0</v>
      </c>
      <c r="I243" s="2">
        <v>0.0</v>
      </c>
      <c r="J243" s="2">
        <v>0.0</v>
      </c>
    </row>
    <row r="244">
      <c r="A244" s="2" t="s">
        <v>248</v>
      </c>
      <c r="B244" s="2">
        <v>1.0</v>
      </c>
      <c r="C244" s="2">
        <v>77.17</v>
      </c>
      <c r="D244" s="2">
        <v>97.58</v>
      </c>
      <c r="E244" s="2">
        <v>0.96</v>
      </c>
      <c r="F244" s="2">
        <v>0.15</v>
      </c>
      <c r="G244" s="2">
        <v>0.04</v>
      </c>
      <c r="H244" s="2">
        <v>0.85</v>
      </c>
      <c r="I244" s="2">
        <v>0.0</v>
      </c>
      <c r="J244" s="2">
        <v>0.0</v>
      </c>
    </row>
    <row r="245">
      <c r="A245" s="2" t="s">
        <v>249</v>
      </c>
      <c r="B245" s="2">
        <v>0.99931591998933</v>
      </c>
      <c r="C245" s="2">
        <v>85.08</v>
      </c>
      <c r="D245" s="2">
        <v>81.15</v>
      </c>
      <c r="E245" s="2">
        <v>0.97</v>
      </c>
      <c r="F245" s="2">
        <v>0.98</v>
      </c>
      <c r="G245" s="2">
        <v>0.03</v>
      </c>
      <c r="H245" s="2">
        <v>0.02</v>
      </c>
      <c r="I245" s="2">
        <v>0.0</v>
      </c>
      <c r="J245" s="2">
        <v>0.0</v>
      </c>
    </row>
    <row r="246">
      <c r="A246" s="2" t="s">
        <v>250</v>
      </c>
      <c r="B246" s="2">
        <v>1.0</v>
      </c>
      <c r="C246" s="2">
        <v>92.6</v>
      </c>
      <c r="D246" s="2">
        <v>88.22</v>
      </c>
      <c r="E246" s="2">
        <v>0.99</v>
      </c>
      <c r="F246" s="2">
        <v>1.0</v>
      </c>
      <c r="G246" s="2">
        <v>0.01</v>
      </c>
      <c r="H246" s="2">
        <v>0.0</v>
      </c>
      <c r="I246" s="2">
        <v>0.0</v>
      </c>
      <c r="J246" s="2">
        <v>0.0</v>
      </c>
    </row>
    <row r="247">
      <c r="A247" s="2" t="s">
        <v>251</v>
      </c>
      <c r="B247" s="2">
        <v>1.0</v>
      </c>
      <c r="C247" s="2">
        <v>86.53</v>
      </c>
      <c r="D247" s="2">
        <v>85.2</v>
      </c>
      <c r="E247" s="2">
        <v>0.98</v>
      </c>
      <c r="F247" s="2">
        <v>0.93</v>
      </c>
      <c r="G247" s="2">
        <v>0.02</v>
      </c>
      <c r="H247" s="2">
        <v>0.07</v>
      </c>
      <c r="I247" s="2">
        <v>0.0</v>
      </c>
      <c r="J247" s="2">
        <v>0.0</v>
      </c>
    </row>
    <row r="248">
      <c r="A248" s="2" t="s">
        <v>252</v>
      </c>
      <c r="B248" s="2">
        <v>0.908999951514139</v>
      </c>
      <c r="C248" s="2">
        <v>45.54</v>
      </c>
      <c r="D248" s="2">
        <v>75.3</v>
      </c>
      <c r="E248" s="2">
        <v>0.79</v>
      </c>
      <c r="F248" s="2">
        <v>0.87</v>
      </c>
      <c r="G248" s="2">
        <v>0.21</v>
      </c>
      <c r="H248" s="2">
        <v>0.11</v>
      </c>
      <c r="I248" s="2">
        <v>0.0</v>
      </c>
      <c r="J248" s="2">
        <v>0.02</v>
      </c>
    </row>
    <row r="249">
      <c r="A249" s="2" t="s">
        <v>253</v>
      </c>
      <c r="B249" s="2">
        <v>0.80674775515898</v>
      </c>
      <c r="C249" s="2">
        <v>45.02</v>
      </c>
      <c r="D249" s="2">
        <v>63.0</v>
      </c>
      <c r="E249" s="2">
        <v>0.75</v>
      </c>
      <c r="F249" s="2">
        <v>0.77</v>
      </c>
      <c r="G249" s="2">
        <v>0.25</v>
      </c>
      <c r="H249" s="2">
        <v>0.23</v>
      </c>
      <c r="I249" s="2">
        <v>0.0</v>
      </c>
      <c r="J249" s="2">
        <v>0.0</v>
      </c>
    </row>
    <row r="250">
      <c r="A250" s="2" t="s">
        <v>254</v>
      </c>
      <c r="B250" s="2">
        <v>1.0</v>
      </c>
      <c r="C250" s="2">
        <v>91.02</v>
      </c>
      <c r="D250" s="2">
        <v>64.86</v>
      </c>
      <c r="E250" s="2">
        <v>1.0</v>
      </c>
      <c r="F250" s="2">
        <v>1.0</v>
      </c>
      <c r="G250" s="2">
        <v>0.0</v>
      </c>
      <c r="H250" s="2">
        <v>0.0</v>
      </c>
      <c r="I250" s="2">
        <v>0.0</v>
      </c>
      <c r="J250" s="2">
        <v>0.0</v>
      </c>
    </row>
    <row r="251">
      <c r="A251" s="2" t="s">
        <v>255</v>
      </c>
      <c r="B251" s="2">
        <v>1.0</v>
      </c>
      <c r="C251" s="2">
        <v>63.16</v>
      </c>
      <c r="D251" s="2">
        <v>69.5</v>
      </c>
      <c r="E251" s="2">
        <v>0.85</v>
      </c>
      <c r="F251" s="2">
        <v>0.77</v>
      </c>
      <c r="G251" s="2">
        <v>0.15</v>
      </c>
      <c r="H251" s="2">
        <v>0.23</v>
      </c>
      <c r="I251" s="2">
        <v>0.0</v>
      </c>
      <c r="J251" s="2">
        <v>0.0</v>
      </c>
    </row>
    <row r="252">
      <c r="A252" s="2" t="s">
        <v>256</v>
      </c>
      <c r="B252" s="2">
        <v>0.999911532009527</v>
      </c>
      <c r="C252" s="2">
        <v>97.6</v>
      </c>
      <c r="D252" s="2">
        <v>78.94</v>
      </c>
      <c r="E252" s="2">
        <v>1.0</v>
      </c>
      <c r="F252" s="2">
        <v>1.0</v>
      </c>
      <c r="G252" s="2">
        <v>0.0</v>
      </c>
      <c r="H252" s="2">
        <v>0.0</v>
      </c>
      <c r="I252" s="2">
        <v>0.0</v>
      </c>
      <c r="J252" s="2">
        <v>0.0</v>
      </c>
    </row>
    <row r="253">
      <c r="A253" s="2" t="s">
        <v>257</v>
      </c>
      <c r="B253" s="2">
        <v>0.660315222209552</v>
      </c>
      <c r="C253" s="2">
        <v>-14.11</v>
      </c>
      <c r="D253" s="2">
        <v>-126.2</v>
      </c>
      <c r="E253" s="2">
        <v>0.5</v>
      </c>
      <c r="F253" s="2">
        <v>0.23</v>
      </c>
      <c r="G253" s="2">
        <v>0.5</v>
      </c>
      <c r="H253" s="2">
        <v>0.77</v>
      </c>
      <c r="I253" s="2">
        <v>0.0</v>
      </c>
      <c r="J253" s="2">
        <v>0.0</v>
      </c>
    </row>
    <row r="254">
      <c r="A254" s="2" t="s">
        <v>258</v>
      </c>
      <c r="B254" s="2">
        <v>1.0</v>
      </c>
      <c r="C254" s="2">
        <v>57.45</v>
      </c>
      <c r="D254" s="2">
        <v>20.44</v>
      </c>
      <c r="E254" s="2">
        <v>0.83</v>
      </c>
      <c r="F254" s="2">
        <v>0.92</v>
      </c>
      <c r="G254" s="2">
        <v>0.17</v>
      </c>
      <c r="H254" s="2">
        <v>0.08</v>
      </c>
      <c r="I254" s="2">
        <v>0.0</v>
      </c>
      <c r="J254" s="2">
        <v>0.0</v>
      </c>
    </row>
    <row r="255">
      <c r="A255" s="2" t="s">
        <v>259</v>
      </c>
      <c r="B255" s="2">
        <v>1.0</v>
      </c>
      <c r="C255" s="2">
        <v>70.73</v>
      </c>
      <c r="D255" s="2">
        <v>94.66</v>
      </c>
      <c r="E255" s="2">
        <v>0.91</v>
      </c>
      <c r="F255" s="2">
        <v>0.83</v>
      </c>
      <c r="G255" s="2">
        <v>0.09</v>
      </c>
      <c r="H255" s="2">
        <v>0.17</v>
      </c>
      <c r="I255" s="2">
        <v>0.0</v>
      </c>
      <c r="J255" s="2">
        <v>0.0</v>
      </c>
    </row>
    <row r="256">
      <c r="A256" s="2" t="s">
        <v>260</v>
      </c>
      <c r="B256" s="2">
        <v>0.900073009718586</v>
      </c>
      <c r="C256" s="2">
        <v>-20.67</v>
      </c>
      <c r="D256" s="2">
        <v>57.58</v>
      </c>
      <c r="E256" s="2">
        <v>0.47</v>
      </c>
      <c r="F256" s="2">
        <v>0.38</v>
      </c>
      <c r="G256" s="2">
        <v>0.53</v>
      </c>
      <c r="H256" s="2">
        <v>0.55</v>
      </c>
      <c r="I256" s="2">
        <v>0.0</v>
      </c>
      <c r="J256" s="2">
        <v>0.07</v>
      </c>
    </row>
    <row r="257">
      <c r="A257" s="2" t="s">
        <v>261</v>
      </c>
      <c r="B257" s="2">
        <v>1.0</v>
      </c>
      <c r="C257" s="2">
        <v>96.32</v>
      </c>
      <c r="D257" s="2">
        <v>36.42</v>
      </c>
      <c r="E257" s="2">
        <v>1.0</v>
      </c>
      <c r="F257" s="2">
        <v>1.0</v>
      </c>
      <c r="G257" s="2">
        <v>0.0</v>
      </c>
      <c r="H257" s="2">
        <v>0.0</v>
      </c>
      <c r="I257" s="2">
        <v>0.0</v>
      </c>
      <c r="J257" s="2">
        <v>0.0</v>
      </c>
    </row>
    <row r="258">
      <c r="A258" s="2" t="s">
        <v>262</v>
      </c>
      <c r="B258" s="2">
        <v>1.0</v>
      </c>
      <c r="C258" s="2">
        <v>97.34</v>
      </c>
      <c r="D258" s="2">
        <v>88.6</v>
      </c>
      <c r="E258" s="2">
        <v>1.0</v>
      </c>
      <c r="F258" s="2">
        <v>1.0</v>
      </c>
      <c r="G258" s="2">
        <v>0.0</v>
      </c>
      <c r="H258" s="2">
        <v>0.0</v>
      </c>
      <c r="I258" s="2">
        <v>0.0</v>
      </c>
      <c r="J258" s="2">
        <v>0.0</v>
      </c>
    </row>
    <row r="259">
      <c r="A259" s="2" t="s">
        <v>263</v>
      </c>
      <c r="B259" s="2">
        <v>0.99999934226937</v>
      </c>
      <c r="C259" s="2">
        <v>79.65</v>
      </c>
      <c r="D259" s="2">
        <v>90.43</v>
      </c>
      <c r="E259" s="2">
        <v>0.95</v>
      </c>
      <c r="F259" s="2">
        <v>0.87</v>
      </c>
      <c r="G259" s="2">
        <v>0.05</v>
      </c>
      <c r="H259" s="2">
        <v>0.13</v>
      </c>
      <c r="I259" s="2">
        <v>0.0</v>
      </c>
      <c r="J259" s="2">
        <v>0.0</v>
      </c>
    </row>
    <row r="260">
      <c r="A260" s="2" t="s">
        <v>264</v>
      </c>
      <c r="B260" s="2">
        <v>1.0</v>
      </c>
      <c r="C260" s="2">
        <v>87.6</v>
      </c>
      <c r="D260" s="2">
        <v>76.84</v>
      </c>
      <c r="E260" s="2">
        <v>0.98</v>
      </c>
      <c r="F260" s="2">
        <v>1.0</v>
      </c>
      <c r="G260" s="2">
        <v>0.02</v>
      </c>
      <c r="H260" s="2">
        <v>0.0</v>
      </c>
      <c r="I260" s="2">
        <v>0.0</v>
      </c>
      <c r="J260" s="2">
        <v>0.0</v>
      </c>
    </row>
    <row r="261">
      <c r="A261" s="2" t="s">
        <v>265</v>
      </c>
      <c r="B261" s="2">
        <v>0.0</v>
      </c>
      <c r="C261" s="2">
        <v>-121.32</v>
      </c>
      <c r="D261" s="2">
        <v>-61.05</v>
      </c>
      <c r="E261" s="2">
        <v>0.0</v>
      </c>
      <c r="F261" s="2">
        <v>0.0</v>
      </c>
      <c r="G261" s="2">
        <v>1.0</v>
      </c>
      <c r="H261" s="2">
        <v>1.0</v>
      </c>
      <c r="I261" s="2">
        <v>0.0</v>
      </c>
      <c r="J261" s="2">
        <v>0.0</v>
      </c>
    </row>
    <row r="262">
      <c r="A262" s="2" t="s">
        <v>266</v>
      </c>
      <c r="B262" s="2">
        <v>0.910430491739723</v>
      </c>
      <c r="C262" s="2">
        <v>23.13</v>
      </c>
      <c r="D262" s="2">
        <v>-123.18</v>
      </c>
      <c r="E262" s="2">
        <v>0.7</v>
      </c>
      <c r="F262" s="2">
        <v>0.82</v>
      </c>
      <c r="G262" s="2">
        <v>0.3</v>
      </c>
      <c r="H262" s="2">
        <v>0.18</v>
      </c>
      <c r="I262" s="2">
        <v>0.0</v>
      </c>
      <c r="J262" s="2">
        <v>0.0</v>
      </c>
    </row>
    <row r="263">
      <c r="A263" s="2" t="s">
        <v>267</v>
      </c>
      <c r="B263" s="2">
        <v>0.884699123128753</v>
      </c>
      <c r="C263" s="2">
        <v>65.86</v>
      </c>
      <c r="D263" s="2">
        <v>74.58</v>
      </c>
      <c r="E263" s="2">
        <v>0.87</v>
      </c>
      <c r="F263" s="2">
        <v>0.89</v>
      </c>
      <c r="G263" s="2">
        <v>0.13</v>
      </c>
      <c r="H263" s="2">
        <v>0.11</v>
      </c>
      <c r="I263" s="2">
        <v>0.0</v>
      </c>
      <c r="J263" s="2">
        <v>0.0</v>
      </c>
    </row>
    <row r="264">
      <c r="A264" s="2" t="s">
        <v>268</v>
      </c>
      <c r="B264" s="2">
        <v>0.999991178442667</v>
      </c>
      <c r="C264" s="2">
        <v>36.22</v>
      </c>
      <c r="D264" s="2">
        <v>93.16</v>
      </c>
      <c r="E264" s="2">
        <v>0.74</v>
      </c>
      <c r="F264" s="2">
        <v>0.56</v>
      </c>
      <c r="G264" s="2">
        <v>0.26</v>
      </c>
      <c r="H264" s="2">
        <v>0.44</v>
      </c>
      <c r="I264" s="2">
        <v>0.0</v>
      </c>
      <c r="J264" s="2">
        <v>0.0</v>
      </c>
    </row>
    <row r="265">
      <c r="A265" s="2" t="s">
        <v>269</v>
      </c>
      <c r="B265" s="2">
        <v>1.0</v>
      </c>
      <c r="C265" s="2">
        <v>55.88</v>
      </c>
      <c r="D265" s="2">
        <v>94.6</v>
      </c>
      <c r="E265" s="2">
        <v>0.84</v>
      </c>
      <c r="F265" s="2">
        <v>0.92</v>
      </c>
      <c r="G265" s="2">
        <v>0.16</v>
      </c>
      <c r="H265" s="2">
        <v>0.08</v>
      </c>
      <c r="I265" s="2">
        <v>0.0</v>
      </c>
      <c r="J265" s="2">
        <v>0.0</v>
      </c>
    </row>
    <row r="266">
      <c r="A266" s="2" t="s">
        <v>270</v>
      </c>
      <c r="B266" s="2">
        <v>1.0</v>
      </c>
      <c r="C266" s="2">
        <v>98.82</v>
      </c>
      <c r="D266" s="2">
        <v>93.98</v>
      </c>
      <c r="E266" s="2">
        <v>1.0</v>
      </c>
      <c r="F266" s="2">
        <v>1.0</v>
      </c>
      <c r="G266" s="2">
        <v>0.0</v>
      </c>
      <c r="H266" s="2">
        <v>0.0</v>
      </c>
      <c r="I266" s="2">
        <v>0.0</v>
      </c>
      <c r="J266" s="2">
        <v>0.0</v>
      </c>
    </row>
    <row r="267">
      <c r="A267" s="2" t="s">
        <v>271</v>
      </c>
      <c r="B267" s="2">
        <v>1.0</v>
      </c>
      <c r="C267" s="2">
        <v>90.73</v>
      </c>
      <c r="D267" s="2">
        <v>70.88</v>
      </c>
      <c r="E267" s="2">
        <v>0.99</v>
      </c>
      <c r="F267" s="2">
        <v>0.0</v>
      </c>
      <c r="G267" s="2">
        <v>0.01</v>
      </c>
      <c r="H267" s="2">
        <v>0.0</v>
      </c>
      <c r="I267" s="2">
        <v>0.0</v>
      </c>
      <c r="J267" s="2">
        <v>1.0</v>
      </c>
    </row>
    <row r="268">
      <c r="A268" s="2" t="s">
        <v>272</v>
      </c>
      <c r="B268" s="2">
        <v>0.909018187606351</v>
      </c>
      <c r="C268" s="2">
        <v>-28.49</v>
      </c>
      <c r="D268" s="2">
        <v>66.71</v>
      </c>
      <c r="E268" s="2">
        <v>0.45</v>
      </c>
      <c r="F268" s="2">
        <v>0.06</v>
      </c>
      <c r="G268" s="2">
        <v>0.55</v>
      </c>
      <c r="H268" s="2">
        <v>0.94</v>
      </c>
      <c r="I268" s="2">
        <v>0.0</v>
      </c>
      <c r="J268" s="2">
        <v>0.0</v>
      </c>
    </row>
    <row r="269">
      <c r="A269" s="2" t="s">
        <v>273</v>
      </c>
      <c r="B269" s="2">
        <v>1.0</v>
      </c>
      <c r="C269" s="2">
        <v>87.43</v>
      </c>
      <c r="D269" s="2">
        <v>-43.12</v>
      </c>
      <c r="E269" s="2">
        <v>0.98</v>
      </c>
      <c r="F269" s="2">
        <v>0.93</v>
      </c>
      <c r="G269" s="2">
        <v>0.02</v>
      </c>
      <c r="H269" s="2">
        <v>0.07</v>
      </c>
      <c r="I269" s="2">
        <v>0.0</v>
      </c>
      <c r="J269" s="2">
        <v>0.0</v>
      </c>
    </row>
    <row r="270">
      <c r="A270" s="2" t="s">
        <v>274</v>
      </c>
      <c r="B270" s="2">
        <v>0.900774494304691</v>
      </c>
      <c r="C270" s="2">
        <v>44.86</v>
      </c>
      <c r="D270" s="2">
        <v>98.78</v>
      </c>
      <c r="E270" s="2">
        <v>0.76</v>
      </c>
      <c r="F270" s="2">
        <v>0.93</v>
      </c>
      <c r="G270" s="2">
        <v>0.24</v>
      </c>
      <c r="H270" s="2">
        <v>0.07</v>
      </c>
      <c r="I270" s="2">
        <v>0.0</v>
      </c>
      <c r="J270" s="2">
        <v>0.0</v>
      </c>
    </row>
    <row r="271">
      <c r="A271" s="2" t="s">
        <v>275</v>
      </c>
      <c r="B271" s="2">
        <v>1.0</v>
      </c>
      <c r="C271" s="2">
        <v>69.32</v>
      </c>
      <c r="D271" s="2">
        <v>82.02</v>
      </c>
      <c r="E271" s="2">
        <v>0.87</v>
      </c>
      <c r="F271" s="2">
        <v>0.82</v>
      </c>
      <c r="G271" s="2">
        <v>0.13</v>
      </c>
      <c r="H271" s="2">
        <v>0.18</v>
      </c>
      <c r="I271" s="2">
        <v>0.0</v>
      </c>
      <c r="J271" s="2">
        <v>0.0</v>
      </c>
    </row>
    <row r="272">
      <c r="A272" s="2" t="s">
        <v>276</v>
      </c>
      <c r="B272" s="2">
        <v>0.999957416515857</v>
      </c>
      <c r="C272" s="2">
        <v>82.2</v>
      </c>
      <c r="D272" s="2">
        <v>94.82</v>
      </c>
      <c r="E272" s="2">
        <v>0.97</v>
      </c>
      <c r="F272" s="2">
        <v>0.9</v>
      </c>
      <c r="G272" s="2">
        <v>0.03</v>
      </c>
      <c r="H272" s="2">
        <v>0.1</v>
      </c>
      <c r="I272" s="2">
        <v>0.0</v>
      </c>
      <c r="J272" s="2">
        <v>0.0</v>
      </c>
    </row>
    <row r="273">
      <c r="A273" s="2" t="s">
        <v>277</v>
      </c>
      <c r="B273" s="2">
        <v>0.909090909090909</v>
      </c>
      <c r="C273" s="2">
        <v>74.04</v>
      </c>
      <c r="D273" s="2">
        <v>84.32</v>
      </c>
      <c r="E273" s="2">
        <v>0.9</v>
      </c>
      <c r="F273" s="2">
        <v>0.91</v>
      </c>
      <c r="G273" s="2">
        <v>0.1</v>
      </c>
      <c r="H273" s="2">
        <v>0.09</v>
      </c>
      <c r="I273" s="2">
        <v>0.0</v>
      </c>
      <c r="J273" s="2">
        <v>0.0</v>
      </c>
    </row>
    <row r="274">
      <c r="A274" s="2" t="s">
        <v>278</v>
      </c>
      <c r="B274" s="2">
        <v>1.0</v>
      </c>
      <c r="C274" s="2">
        <v>97.06</v>
      </c>
      <c r="D274" s="2">
        <v>97.22</v>
      </c>
      <c r="E274" s="2">
        <v>1.0</v>
      </c>
      <c r="F274" s="2">
        <v>1.0</v>
      </c>
      <c r="G274" s="2">
        <v>0.0</v>
      </c>
      <c r="H274" s="2">
        <v>0.0</v>
      </c>
      <c r="I274" s="2">
        <v>0.0</v>
      </c>
      <c r="J274" s="2">
        <v>0.0</v>
      </c>
    </row>
    <row r="275">
      <c r="A275" s="2" t="s">
        <v>279</v>
      </c>
      <c r="B275" s="2">
        <v>0.909090909090909</v>
      </c>
      <c r="C275" s="2">
        <v>65.64</v>
      </c>
      <c r="D275" s="2">
        <v>95.32</v>
      </c>
      <c r="E275" s="2">
        <v>0.88</v>
      </c>
      <c r="F275" s="2">
        <v>0.3</v>
      </c>
      <c r="G275" s="2">
        <v>0.12</v>
      </c>
      <c r="H275" s="2">
        <v>0.7</v>
      </c>
      <c r="I275" s="2">
        <v>0.0</v>
      </c>
      <c r="J275" s="2">
        <v>0.0</v>
      </c>
    </row>
    <row r="276">
      <c r="A276" s="2" t="s">
        <v>280</v>
      </c>
      <c r="B276" s="2">
        <v>0.811622433214659</v>
      </c>
      <c r="C276" s="2">
        <v>22.06</v>
      </c>
      <c r="D276" s="2">
        <v>92.18</v>
      </c>
      <c r="E276" s="2">
        <v>0.65</v>
      </c>
      <c r="F276" s="2">
        <v>0.06</v>
      </c>
      <c r="G276" s="2">
        <v>0.35</v>
      </c>
      <c r="H276" s="2">
        <v>0.94</v>
      </c>
      <c r="I276" s="2">
        <v>0.0</v>
      </c>
      <c r="J276" s="2">
        <v>0.0</v>
      </c>
    </row>
    <row r="277">
      <c r="A277" s="2" t="s">
        <v>281</v>
      </c>
      <c r="B277" s="2">
        <v>1.0</v>
      </c>
      <c r="C277" s="2">
        <v>55.98</v>
      </c>
      <c r="D277" s="2">
        <v>93.8</v>
      </c>
      <c r="E277" s="2">
        <v>0.82</v>
      </c>
      <c r="F277" s="2">
        <v>0.82</v>
      </c>
      <c r="G277" s="2">
        <v>0.18</v>
      </c>
      <c r="H277" s="2">
        <v>0.17</v>
      </c>
      <c r="I277" s="2">
        <v>0.0</v>
      </c>
      <c r="J277" s="2">
        <v>0.01</v>
      </c>
    </row>
    <row r="278">
      <c r="A278" s="2" t="s">
        <v>282</v>
      </c>
      <c r="B278" s="2">
        <v>0.833333333333333</v>
      </c>
      <c r="C278" s="2">
        <v>60.62</v>
      </c>
      <c r="D278" s="2">
        <v>83.41</v>
      </c>
      <c r="E278" s="2">
        <v>0.81</v>
      </c>
      <c r="F278" s="2">
        <v>0.85</v>
      </c>
      <c r="G278" s="2">
        <v>0.19</v>
      </c>
      <c r="H278" s="2">
        <v>0.15</v>
      </c>
      <c r="I278" s="2">
        <v>0.0</v>
      </c>
      <c r="J278" s="2">
        <v>0.0</v>
      </c>
    </row>
    <row r="279">
      <c r="A279" s="2" t="s">
        <v>283</v>
      </c>
      <c r="B279" s="2">
        <v>1.0</v>
      </c>
      <c r="C279" s="2">
        <v>91.6</v>
      </c>
      <c r="D279" s="2">
        <v>93.4</v>
      </c>
      <c r="E279" s="2">
        <v>0.98</v>
      </c>
      <c r="F279" s="2">
        <v>0.92</v>
      </c>
      <c r="G279" s="2">
        <v>0.02</v>
      </c>
      <c r="H279" s="2">
        <v>0.08</v>
      </c>
      <c r="I279" s="2">
        <v>0.0</v>
      </c>
      <c r="J279" s="2">
        <v>0.0</v>
      </c>
    </row>
    <row r="280">
      <c r="A280" s="2" t="s">
        <v>284</v>
      </c>
      <c r="B280" s="2">
        <v>1.0</v>
      </c>
      <c r="C280" s="2">
        <v>92.11</v>
      </c>
      <c r="D280" s="2">
        <v>-23.82</v>
      </c>
      <c r="E280" s="2">
        <v>0.99</v>
      </c>
      <c r="F280" s="2">
        <v>1.0</v>
      </c>
      <c r="G280" s="2">
        <v>0.01</v>
      </c>
      <c r="H280" s="2">
        <v>0.0</v>
      </c>
      <c r="I280" s="2">
        <v>0.0</v>
      </c>
      <c r="J280" s="2">
        <v>0.0</v>
      </c>
    </row>
    <row r="281">
      <c r="A281" s="2" t="s">
        <v>285</v>
      </c>
      <c r="B281" s="2">
        <v>0.999300686887233</v>
      </c>
      <c r="C281" s="2">
        <v>76.7</v>
      </c>
      <c r="D281" s="2">
        <v>-348.96</v>
      </c>
      <c r="E281" s="2">
        <v>0.94</v>
      </c>
      <c r="F281" s="2">
        <v>0.56</v>
      </c>
      <c r="G281" s="2">
        <v>0.06</v>
      </c>
      <c r="H281" s="2">
        <v>0.44</v>
      </c>
      <c r="I281" s="2">
        <v>0.0</v>
      </c>
      <c r="J281" s="2">
        <v>0.0</v>
      </c>
    </row>
    <row r="282">
      <c r="A282" s="2" t="s">
        <v>286</v>
      </c>
      <c r="B282" s="2">
        <v>1.0</v>
      </c>
      <c r="C282" s="2">
        <v>70.97</v>
      </c>
      <c r="D282" s="2">
        <v>-3.33</v>
      </c>
      <c r="E282" s="2">
        <v>0.91</v>
      </c>
      <c r="F282" s="2">
        <v>0.9</v>
      </c>
      <c r="G282" s="2">
        <v>0.09</v>
      </c>
      <c r="H282" s="2">
        <v>0.1</v>
      </c>
      <c r="I282" s="2">
        <v>0.0</v>
      </c>
      <c r="J282" s="2">
        <v>0.0</v>
      </c>
    </row>
    <row r="283">
      <c r="A283" s="2" t="s">
        <v>287</v>
      </c>
      <c r="B283" s="2">
        <v>1.0</v>
      </c>
      <c r="C283" s="2">
        <v>81.27</v>
      </c>
      <c r="D283" s="2">
        <v>91.8</v>
      </c>
      <c r="E283" s="2">
        <v>0.94</v>
      </c>
      <c r="F283" s="2">
        <v>1.0</v>
      </c>
      <c r="G283" s="2">
        <v>0.06</v>
      </c>
      <c r="H283" s="2">
        <v>0.0</v>
      </c>
      <c r="I283" s="2">
        <v>0.0</v>
      </c>
      <c r="J283" s="2">
        <v>0.0</v>
      </c>
    </row>
    <row r="284">
      <c r="A284" s="2" t="s">
        <v>288</v>
      </c>
      <c r="B284" s="2">
        <v>1.0</v>
      </c>
      <c r="C284" s="2">
        <v>98.56</v>
      </c>
      <c r="D284" s="2">
        <v>39.38</v>
      </c>
      <c r="E284" s="2">
        <v>1.0</v>
      </c>
      <c r="F284" s="2">
        <v>1.0</v>
      </c>
      <c r="G284" s="2">
        <v>0.0</v>
      </c>
      <c r="H284" s="2">
        <v>0.0</v>
      </c>
      <c r="I284" s="2">
        <v>0.0</v>
      </c>
      <c r="J284" s="2">
        <v>0.0</v>
      </c>
    </row>
    <row r="285">
      <c r="A285" s="2" t="s">
        <v>289</v>
      </c>
      <c r="B285" s="2">
        <v>1.0</v>
      </c>
      <c r="C285" s="2">
        <v>83.86</v>
      </c>
      <c r="D285" s="2">
        <v>-120.62</v>
      </c>
      <c r="E285" s="2">
        <v>0.98</v>
      </c>
      <c r="F285" s="2">
        <v>0.78</v>
      </c>
      <c r="G285" s="2">
        <v>0.02</v>
      </c>
      <c r="H285" s="2">
        <v>0.04</v>
      </c>
      <c r="I285" s="2">
        <v>0.0</v>
      </c>
      <c r="J285" s="2">
        <v>0.18</v>
      </c>
    </row>
    <row r="286">
      <c r="A286" s="2" t="s">
        <v>290</v>
      </c>
      <c r="B286" s="2">
        <v>0.983603868697922</v>
      </c>
      <c r="C286" s="2">
        <v>47.91</v>
      </c>
      <c r="D286" s="2">
        <v>67.34</v>
      </c>
      <c r="E286" s="2">
        <v>0.79</v>
      </c>
      <c r="F286" s="2">
        <v>0.85</v>
      </c>
      <c r="G286" s="2">
        <v>0.21</v>
      </c>
      <c r="H286" s="2">
        <v>0.15</v>
      </c>
      <c r="I286" s="2">
        <v>0.0</v>
      </c>
      <c r="J286" s="2">
        <v>0.0</v>
      </c>
    </row>
    <row r="287">
      <c r="A287" s="2" t="s">
        <v>291</v>
      </c>
      <c r="B287" s="2">
        <v>1.0</v>
      </c>
      <c r="C287" s="2">
        <v>60.34</v>
      </c>
      <c r="D287" s="2">
        <v>69.03</v>
      </c>
      <c r="E287" s="2">
        <v>0.84</v>
      </c>
      <c r="F287" s="2">
        <v>0.9</v>
      </c>
      <c r="G287" s="2">
        <v>0.16</v>
      </c>
      <c r="H287" s="2">
        <v>0.1</v>
      </c>
      <c r="I287" s="2">
        <v>0.0</v>
      </c>
      <c r="J287" s="2">
        <v>0.0</v>
      </c>
    </row>
    <row r="288">
      <c r="A288" s="2" t="s">
        <v>292</v>
      </c>
      <c r="B288" s="2">
        <v>1.0</v>
      </c>
      <c r="C288" s="2">
        <v>50.8</v>
      </c>
      <c r="D288" s="2">
        <v>49.9</v>
      </c>
      <c r="E288" s="2">
        <v>0.89</v>
      </c>
      <c r="F288" s="2">
        <v>0.0</v>
      </c>
      <c r="G288" s="2">
        <v>0.11</v>
      </c>
      <c r="H288" s="2">
        <v>1.0</v>
      </c>
      <c r="I288" s="2">
        <v>0.0</v>
      </c>
      <c r="J288" s="2">
        <v>0.0</v>
      </c>
    </row>
    <row r="289">
      <c r="A289" s="2" t="s">
        <v>293</v>
      </c>
      <c r="B289" s="2">
        <v>0.909090908590717</v>
      </c>
      <c r="C289" s="2">
        <v>32.24</v>
      </c>
      <c r="D289" s="2">
        <v>-3.65</v>
      </c>
      <c r="E289" s="2">
        <v>0.71</v>
      </c>
      <c r="F289" s="2">
        <v>0.8</v>
      </c>
      <c r="G289" s="2">
        <v>0.29</v>
      </c>
      <c r="H289" s="2">
        <v>0.2</v>
      </c>
      <c r="I289" s="2">
        <v>0.0</v>
      </c>
      <c r="J289" s="2">
        <v>0.0</v>
      </c>
    </row>
    <row r="290">
      <c r="A290" s="2" t="s">
        <v>294</v>
      </c>
      <c r="B290" s="2">
        <v>1.0</v>
      </c>
      <c r="C290" s="2">
        <v>94.86</v>
      </c>
      <c r="D290" s="2">
        <v>42.56</v>
      </c>
      <c r="E290" s="2">
        <v>1.0</v>
      </c>
      <c r="F290" s="2">
        <v>1.0</v>
      </c>
      <c r="G290" s="2">
        <v>0.0</v>
      </c>
      <c r="H290" s="2">
        <v>0.0</v>
      </c>
      <c r="I290" s="2">
        <v>0.0</v>
      </c>
      <c r="J290" s="2">
        <v>0.0</v>
      </c>
    </row>
    <row r="291">
      <c r="A291" s="2" t="s">
        <v>295</v>
      </c>
      <c r="B291" s="2">
        <v>1.0</v>
      </c>
      <c r="C291" s="2">
        <v>97.48</v>
      </c>
      <c r="D291" s="2">
        <v>71.2</v>
      </c>
      <c r="E291" s="2">
        <v>1.0</v>
      </c>
      <c r="F291" s="2">
        <v>1.0</v>
      </c>
      <c r="G291" s="2">
        <v>0.0</v>
      </c>
      <c r="H291" s="2">
        <v>0.0</v>
      </c>
      <c r="I291" s="2">
        <v>0.0</v>
      </c>
      <c r="J291" s="2">
        <v>0.0</v>
      </c>
    </row>
    <row r="292">
      <c r="A292" s="2" t="s">
        <v>296</v>
      </c>
      <c r="B292" s="2">
        <v>0.99918166857381</v>
      </c>
      <c r="C292" s="2">
        <v>92.32</v>
      </c>
      <c r="D292" s="2">
        <v>80.04</v>
      </c>
      <c r="E292" s="2">
        <v>1.0</v>
      </c>
      <c r="F292" s="2">
        <v>1.0</v>
      </c>
      <c r="G292" s="2">
        <v>0.0</v>
      </c>
      <c r="H292" s="2">
        <v>0.0</v>
      </c>
      <c r="I292" s="2">
        <v>0.0</v>
      </c>
      <c r="J292" s="2">
        <v>0.0</v>
      </c>
    </row>
    <row r="293">
      <c r="A293" s="2" t="s">
        <v>297</v>
      </c>
      <c r="B293" s="2">
        <v>0.909090909090909</v>
      </c>
      <c r="C293" s="2">
        <v>74.43</v>
      </c>
      <c r="D293" s="2">
        <v>78.81</v>
      </c>
      <c r="E293" s="2">
        <v>0.89</v>
      </c>
      <c r="F293" s="2">
        <v>0.93</v>
      </c>
      <c r="G293" s="2">
        <v>0.11</v>
      </c>
      <c r="H293" s="2">
        <v>0.07</v>
      </c>
      <c r="I293" s="2">
        <v>0.0</v>
      </c>
      <c r="J293" s="2">
        <v>0.0</v>
      </c>
    </row>
    <row r="294">
      <c r="A294" s="2" t="s">
        <v>298</v>
      </c>
      <c r="B294" s="2">
        <v>1.0</v>
      </c>
      <c r="C294" s="2">
        <v>93.24</v>
      </c>
      <c r="D294" s="2">
        <v>-106.54</v>
      </c>
      <c r="E294" s="2">
        <v>1.0</v>
      </c>
      <c r="F294" s="2">
        <v>1.0</v>
      </c>
      <c r="G294" s="2">
        <v>0.0</v>
      </c>
      <c r="H294" s="2">
        <v>0.0</v>
      </c>
      <c r="I294" s="2">
        <v>0.0</v>
      </c>
      <c r="J294" s="2">
        <v>0.0</v>
      </c>
    </row>
    <row r="295">
      <c r="A295" s="2" t="s">
        <v>299</v>
      </c>
      <c r="B295" s="2">
        <v>0.901839046241456</v>
      </c>
      <c r="C295" s="2">
        <v>81.18</v>
      </c>
      <c r="D295" s="2">
        <v>94.52</v>
      </c>
      <c r="E295" s="2">
        <v>0.92</v>
      </c>
      <c r="F295" s="2">
        <v>0.9</v>
      </c>
      <c r="G295" s="2">
        <v>0.08</v>
      </c>
      <c r="H295" s="2">
        <v>0.1</v>
      </c>
      <c r="I295" s="2">
        <v>0.0</v>
      </c>
      <c r="J295" s="2">
        <v>0.0</v>
      </c>
    </row>
    <row r="296">
      <c r="A296" s="2" t="s">
        <v>300</v>
      </c>
      <c r="B296" s="2">
        <v>1.0</v>
      </c>
      <c r="C296" s="2">
        <v>77.96</v>
      </c>
      <c r="D296" s="2">
        <v>65.91</v>
      </c>
      <c r="E296" s="2">
        <v>0.94</v>
      </c>
      <c r="F296" s="2">
        <v>0.92</v>
      </c>
      <c r="G296" s="2">
        <v>0.06</v>
      </c>
      <c r="H296" s="2">
        <v>0.08</v>
      </c>
      <c r="I296" s="2">
        <v>0.0</v>
      </c>
      <c r="J296" s="2">
        <v>0.0</v>
      </c>
    </row>
    <row r="297">
      <c r="A297" s="2" t="s">
        <v>301</v>
      </c>
      <c r="B297" s="2">
        <v>1.0</v>
      </c>
      <c r="C297" s="2">
        <v>94.64</v>
      </c>
      <c r="D297" s="2">
        <v>59.4</v>
      </c>
      <c r="E297" s="2">
        <v>1.0</v>
      </c>
      <c r="F297" s="2">
        <v>1.0</v>
      </c>
      <c r="G297" s="2">
        <v>0.0</v>
      </c>
      <c r="H297" s="2">
        <v>0.0</v>
      </c>
      <c r="I297" s="2">
        <v>0.0</v>
      </c>
      <c r="J297" s="2">
        <v>0.0</v>
      </c>
    </row>
    <row r="298">
      <c r="A298" s="2" t="s">
        <v>302</v>
      </c>
      <c r="B298" s="2">
        <v>0.833219565018257</v>
      </c>
      <c r="C298" s="2">
        <v>31.8</v>
      </c>
      <c r="D298" s="2">
        <v>93.2</v>
      </c>
      <c r="E298" s="2">
        <v>0.69</v>
      </c>
      <c r="F298" s="2">
        <v>0.01</v>
      </c>
      <c r="G298" s="2">
        <v>0.31</v>
      </c>
      <c r="H298" s="2">
        <v>0.99</v>
      </c>
      <c r="I298" s="2">
        <v>0.0</v>
      </c>
      <c r="J298" s="2">
        <v>0.0</v>
      </c>
    </row>
    <row r="299">
      <c r="A299" s="2" t="s">
        <v>303</v>
      </c>
      <c r="B299" s="2">
        <v>1.0</v>
      </c>
      <c r="C299" s="2">
        <v>89.8</v>
      </c>
      <c r="D299" s="2">
        <v>-110.2</v>
      </c>
      <c r="E299" s="2">
        <v>1.0</v>
      </c>
      <c r="F299" s="2">
        <v>1.0</v>
      </c>
      <c r="G299" s="2">
        <v>0.0</v>
      </c>
      <c r="H299" s="2">
        <v>0.0</v>
      </c>
      <c r="I299" s="2">
        <v>0.0</v>
      </c>
      <c r="J299" s="2">
        <v>0.0</v>
      </c>
    </row>
    <row r="300">
      <c r="A300" s="2" t="s">
        <v>304</v>
      </c>
      <c r="B300" s="2">
        <v>1.0</v>
      </c>
      <c r="C300" s="2">
        <v>85.0</v>
      </c>
      <c r="D300" s="2">
        <v>96.3</v>
      </c>
      <c r="E300" s="2">
        <v>0.98</v>
      </c>
      <c r="F300" s="2">
        <v>1.0</v>
      </c>
      <c r="G300" s="2">
        <v>0.02</v>
      </c>
      <c r="H300" s="2">
        <v>0.0</v>
      </c>
      <c r="I300" s="2">
        <v>0.0</v>
      </c>
      <c r="J300" s="2">
        <v>0.0</v>
      </c>
    </row>
    <row r="301">
      <c r="A301" s="2" t="s">
        <v>305</v>
      </c>
      <c r="B301" s="2">
        <v>1.0</v>
      </c>
      <c r="C301" s="2">
        <v>95.08</v>
      </c>
      <c r="D301" s="2">
        <v>33.78</v>
      </c>
      <c r="E301" s="2">
        <v>1.0</v>
      </c>
      <c r="F301" s="2">
        <v>1.0</v>
      </c>
      <c r="G301" s="2">
        <v>0.0</v>
      </c>
      <c r="H301" s="2">
        <v>0.0</v>
      </c>
      <c r="I301" s="2">
        <v>0.0</v>
      </c>
      <c r="J301" s="2">
        <v>0.0</v>
      </c>
    </row>
    <row r="302">
      <c r="A302" s="2" t="s">
        <v>306</v>
      </c>
      <c r="B302" s="2">
        <v>0.908983064894967</v>
      </c>
      <c r="C302" s="2">
        <v>25.37</v>
      </c>
      <c r="D302" s="2">
        <v>-497.07</v>
      </c>
      <c r="E302" s="2">
        <v>0.66</v>
      </c>
      <c r="F302" s="2">
        <v>0.86</v>
      </c>
      <c r="G302" s="2">
        <v>0.34</v>
      </c>
      <c r="H302" s="2">
        <v>0.14</v>
      </c>
      <c r="I302" s="2">
        <v>0.0</v>
      </c>
      <c r="J302" s="2">
        <v>0.0</v>
      </c>
    </row>
    <row r="303">
      <c r="A303" s="2" t="s">
        <v>307</v>
      </c>
      <c r="B303" s="2">
        <v>1.0</v>
      </c>
      <c r="C303" s="2">
        <v>94.44</v>
      </c>
      <c r="D303" s="2">
        <v>77.52</v>
      </c>
      <c r="E303" s="2">
        <v>1.0</v>
      </c>
      <c r="F303" s="2">
        <v>1.0</v>
      </c>
      <c r="G303" s="2">
        <v>0.0</v>
      </c>
      <c r="H303" s="2">
        <v>0.0</v>
      </c>
      <c r="I303" s="2">
        <v>0.0</v>
      </c>
      <c r="J303" s="2">
        <v>0.0</v>
      </c>
    </row>
    <row r="304">
      <c r="A304" s="2" t="s">
        <v>308</v>
      </c>
      <c r="B304" s="2">
        <v>1.0</v>
      </c>
      <c r="C304" s="2">
        <v>71.46</v>
      </c>
      <c r="D304" s="2">
        <v>77.7</v>
      </c>
      <c r="E304" s="2">
        <v>0.93</v>
      </c>
      <c r="F304" s="2">
        <v>0.82</v>
      </c>
      <c r="G304" s="2">
        <v>0.07</v>
      </c>
      <c r="H304" s="2">
        <v>0.18</v>
      </c>
      <c r="I304" s="2">
        <v>0.0</v>
      </c>
      <c r="J304" s="2">
        <v>0.0</v>
      </c>
    </row>
    <row r="305">
      <c r="A305" s="2" t="s">
        <v>309</v>
      </c>
      <c r="B305" s="2">
        <v>1.0</v>
      </c>
      <c r="C305" s="2">
        <v>42.52</v>
      </c>
      <c r="D305" s="2">
        <v>96.16</v>
      </c>
      <c r="E305" s="2">
        <v>0.76</v>
      </c>
      <c r="F305" s="2">
        <v>0.79</v>
      </c>
      <c r="G305" s="2">
        <v>0.24</v>
      </c>
      <c r="H305" s="2">
        <v>0.21</v>
      </c>
      <c r="I305" s="2">
        <v>0.0</v>
      </c>
      <c r="J305" s="2">
        <v>0.0</v>
      </c>
    </row>
    <row r="306">
      <c r="A306" s="2" t="s">
        <v>310</v>
      </c>
      <c r="B306" s="2">
        <v>0.978082901450805</v>
      </c>
      <c r="C306" s="2">
        <v>29.15</v>
      </c>
      <c r="D306" s="2">
        <v>20.11</v>
      </c>
      <c r="E306" s="2">
        <v>0.7</v>
      </c>
      <c r="F306" s="2">
        <v>0.82</v>
      </c>
      <c r="G306" s="2">
        <v>0.3</v>
      </c>
      <c r="H306" s="2">
        <v>0.18</v>
      </c>
      <c r="I306" s="2">
        <v>0.0</v>
      </c>
      <c r="J306" s="2">
        <v>0.0</v>
      </c>
    </row>
    <row r="307">
      <c r="A307" s="2" t="s">
        <v>311</v>
      </c>
      <c r="B307" s="2">
        <v>1.0</v>
      </c>
      <c r="C307" s="2">
        <v>91.25</v>
      </c>
      <c r="D307" s="2">
        <v>80.76</v>
      </c>
      <c r="E307" s="2">
        <v>0.97</v>
      </c>
      <c r="F307" s="2">
        <v>1.0</v>
      </c>
      <c r="G307" s="2">
        <v>0.03</v>
      </c>
      <c r="H307" s="2">
        <v>0.0</v>
      </c>
      <c r="I307" s="2">
        <v>0.0</v>
      </c>
      <c r="J307" s="2">
        <v>0.0</v>
      </c>
    </row>
    <row r="308">
      <c r="A308" s="2" t="s">
        <v>312</v>
      </c>
      <c r="B308" s="2">
        <v>1.0</v>
      </c>
      <c r="C308" s="2">
        <v>94.56</v>
      </c>
      <c r="D308" s="2">
        <v>62.62</v>
      </c>
      <c r="E308" s="2">
        <v>1.0</v>
      </c>
      <c r="F308" s="2">
        <v>1.0</v>
      </c>
      <c r="G308" s="2">
        <v>0.0</v>
      </c>
      <c r="H308" s="2">
        <v>0.0</v>
      </c>
      <c r="I308" s="2">
        <v>0.0</v>
      </c>
      <c r="J308" s="2">
        <v>0.0</v>
      </c>
    </row>
    <row r="309">
      <c r="A309" s="2" t="s">
        <v>313</v>
      </c>
      <c r="B309" s="2">
        <v>1.0</v>
      </c>
      <c r="C309" s="2">
        <v>63.18</v>
      </c>
      <c r="D309" s="2">
        <v>93.54</v>
      </c>
      <c r="E309" s="2">
        <v>0.87</v>
      </c>
      <c r="F309" s="2">
        <v>0.78</v>
      </c>
      <c r="G309" s="2">
        <v>0.13</v>
      </c>
      <c r="H309" s="2">
        <v>0.22</v>
      </c>
      <c r="I309" s="2">
        <v>0.0</v>
      </c>
      <c r="J309" s="2">
        <v>0.0</v>
      </c>
    </row>
    <row r="310">
      <c r="A310" s="2" t="s">
        <v>314</v>
      </c>
      <c r="B310" s="2">
        <v>1.0</v>
      </c>
      <c r="C310" s="2">
        <v>72.13</v>
      </c>
      <c r="D310" s="2">
        <v>59.9</v>
      </c>
      <c r="E310" s="2">
        <v>0.88</v>
      </c>
      <c r="F310" s="2">
        <v>0.92</v>
      </c>
      <c r="G310" s="2">
        <v>0.12</v>
      </c>
      <c r="H310" s="2">
        <v>0.08</v>
      </c>
      <c r="I310" s="2">
        <v>0.0</v>
      </c>
      <c r="J310" s="2">
        <v>0.0</v>
      </c>
    </row>
    <row r="311">
      <c r="A311" s="2" t="s">
        <v>315</v>
      </c>
      <c r="B311" s="2">
        <v>0.998474427305946</v>
      </c>
      <c r="C311" s="2">
        <v>70.96</v>
      </c>
      <c r="D311" s="2">
        <v>74.1</v>
      </c>
      <c r="E311" s="2">
        <v>0.88</v>
      </c>
      <c r="F311" s="2">
        <v>0.89</v>
      </c>
      <c r="G311" s="2">
        <v>0.12</v>
      </c>
      <c r="H311" s="2">
        <v>0.11</v>
      </c>
      <c r="I311" s="2">
        <v>0.0</v>
      </c>
      <c r="J311" s="2">
        <v>0.0</v>
      </c>
    </row>
    <row r="312">
      <c r="A312" s="2" t="s">
        <v>316</v>
      </c>
      <c r="B312" s="2">
        <v>0.606720960612244</v>
      </c>
      <c r="C312" s="2">
        <v>-54.67</v>
      </c>
      <c r="D312" s="2">
        <v>96.28</v>
      </c>
      <c r="E312" s="2">
        <v>0.31</v>
      </c>
      <c r="F312" s="2">
        <v>0.0</v>
      </c>
      <c r="G312" s="2">
        <v>0.69</v>
      </c>
      <c r="H312" s="2">
        <v>1.0</v>
      </c>
      <c r="I312" s="2">
        <v>0.0</v>
      </c>
      <c r="J312" s="2">
        <v>0.0</v>
      </c>
    </row>
    <row r="313">
      <c r="A313" s="2" t="s">
        <v>317</v>
      </c>
      <c r="B313" s="2">
        <v>1.0</v>
      </c>
      <c r="C313" s="2">
        <v>77.18</v>
      </c>
      <c r="D313" s="2">
        <v>-991.03</v>
      </c>
      <c r="E313" s="2">
        <v>0.94</v>
      </c>
      <c r="F313" s="2">
        <v>0.85</v>
      </c>
      <c r="G313" s="2">
        <v>0.06</v>
      </c>
      <c r="H313" s="2">
        <v>0.15</v>
      </c>
      <c r="I313" s="2">
        <v>0.0</v>
      </c>
      <c r="J313" s="2">
        <v>0.0</v>
      </c>
    </row>
    <row r="314">
      <c r="A314" s="2" t="s">
        <v>318</v>
      </c>
      <c r="B314" s="2">
        <v>0.0</v>
      </c>
      <c r="C314" s="2">
        <v>-1000.0</v>
      </c>
      <c r="D314" s="2">
        <v>88.99</v>
      </c>
      <c r="E314" s="2">
        <v>0.0</v>
      </c>
      <c r="F314" s="2">
        <v>0.0</v>
      </c>
      <c r="G314" s="2">
        <v>0.0</v>
      </c>
      <c r="H314" s="2">
        <v>0.84</v>
      </c>
      <c r="I314" s="2">
        <v>1.0</v>
      </c>
      <c r="J314" s="2">
        <v>0.16</v>
      </c>
    </row>
    <row r="315">
      <c r="A315" s="2" t="s">
        <v>319</v>
      </c>
      <c r="B315" s="2">
        <v>0.90220333366059</v>
      </c>
      <c r="C315" s="2">
        <v>27.47</v>
      </c>
      <c r="D315" s="2">
        <v>94.12</v>
      </c>
      <c r="E315" s="2">
        <v>0.69</v>
      </c>
      <c r="F315" s="2">
        <v>0.69</v>
      </c>
      <c r="G315" s="2">
        <v>0.31</v>
      </c>
      <c r="H315" s="2">
        <v>0.31</v>
      </c>
      <c r="I315" s="2">
        <v>0.0</v>
      </c>
      <c r="J315" s="2">
        <v>0.0</v>
      </c>
    </row>
    <row r="316">
      <c r="A316" s="2" t="s">
        <v>320</v>
      </c>
      <c r="B316" s="2">
        <v>1.0</v>
      </c>
      <c r="C316" s="2">
        <v>91.18</v>
      </c>
      <c r="D316" s="2">
        <v>95.66</v>
      </c>
      <c r="E316" s="2">
        <v>0.98</v>
      </c>
      <c r="F316" s="2">
        <v>0.99</v>
      </c>
      <c r="G316" s="2">
        <v>0.02</v>
      </c>
      <c r="H316" s="2">
        <v>0.01</v>
      </c>
      <c r="I316" s="2">
        <v>0.0</v>
      </c>
      <c r="J316" s="2">
        <v>0.0</v>
      </c>
    </row>
    <row r="317">
      <c r="A317" s="2" t="s">
        <v>321</v>
      </c>
      <c r="B317" s="2">
        <v>1.0</v>
      </c>
      <c r="C317" s="2">
        <v>78.1</v>
      </c>
      <c r="D317" s="2">
        <v>70.4</v>
      </c>
      <c r="E317" s="2">
        <v>0.92</v>
      </c>
      <c r="F317" s="2">
        <v>0.97</v>
      </c>
      <c r="G317" s="2">
        <v>0.08</v>
      </c>
      <c r="H317" s="2">
        <v>0.03</v>
      </c>
      <c r="I317" s="2">
        <v>0.0</v>
      </c>
      <c r="J317" s="2">
        <v>0.0</v>
      </c>
    </row>
    <row r="318">
      <c r="A318" s="2" t="s">
        <v>322</v>
      </c>
      <c r="B318" s="2">
        <v>1.0</v>
      </c>
      <c r="C318" s="2">
        <v>93.46</v>
      </c>
      <c r="D318" s="2">
        <v>-57.66</v>
      </c>
      <c r="E318" s="2">
        <v>1.0</v>
      </c>
      <c r="F318" s="2">
        <v>1.0</v>
      </c>
      <c r="G318" s="2">
        <v>0.0</v>
      </c>
      <c r="H318" s="2">
        <v>0.0</v>
      </c>
      <c r="I318" s="2">
        <v>0.0</v>
      </c>
      <c r="J318" s="2">
        <v>0.0</v>
      </c>
    </row>
    <row r="319">
      <c r="A319" s="2" t="s">
        <v>323</v>
      </c>
      <c r="B319" s="2">
        <v>1.0</v>
      </c>
      <c r="C319" s="2">
        <v>90.16</v>
      </c>
      <c r="D319" s="2">
        <v>88.43</v>
      </c>
      <c r="E319" s="2">
        <v>1.0</v>
      </c>
      <c r="F319" s="2">
        <v>0.96</v>
      </c>
      <c r="G319" s="2">
        <v>0.0</v>
      </c>
      <c r="H319" s="2">
        <v>0.02</v>
      </c>
      <c r="I319" s="2">
        <v>0.0</v>
      </c>
      <c r="J319" s="2">
        <v>0.02</v>
      </c>
    </row>
    <row r="320">
      <c r="A320" s="2" t="s">
        <v>324</v>
      </c>
      <c r="B320" s="2">
        <v>1.0</v>
      </c>
      <c r="C320" s="2">
        <v>92.94</v>
      </c>
      <c r="D320" s="2">
        <v>5.85</v>
      </c>
      <c r="E320" s="2">
        <v>1.0</v>
      </c>
      <c r="F320" s="2">
        <v>1.0</v>
      </c>
      <c r="G320" s="2">
        <v>0.0</v>
      </c>
      <c r="H320" s="2">
        <v>0.0</v>
      </c>
      <c r="I320" s="2">
        <v>0.0</v>
      </c>
      <c r="J320" s="2">
        <v>0.0</v>
      </c>
    </row>
    <row r="321">
      <c r="A321" s="2" t="s">
        <v>325</v>
      </c>
      <c r="B321" s="2">
        <v>0.0</v>
      </c>
      <c r="C321" s="2">
        <v>-995.18</v>
      </c>
      <c r="D321" s="2">
        <v>98.64</v>
      </c>
      <c r="E321" s="2">
        <v>0.0</v>
      </c>
      <c r="F321" s="2">
        <v>0.0</v>
      </c>
      <c r="G321" s="2">
        <v>0.05</v>
      </c>
      <c r="H321" s="2">
        <v>0.77</v>
      </c>
      <c r="I321" s="2">
        <v>0.95</v>
      </c>
      <c r="J321" s="2">
        <v>0.23</v>
      </c>
    </row>
    <row r="322">
      <c r="A322" s="2" t="s">
        <v>326</v>
      </c>
      <c r="B322" s="2">
        <v>1.0</v>
      </c>
      <c r="C322" s="2">
        <v>67.74</v>
      </c>
      <c r="D322" s="2">
        <v>94.28</v>
      </c>
      <c r="E322" s="2">
        <v>0.88</v>
      </c>
      <c r="F322" s="2">
        <v>0.92</v>
      </c>
      <c r="G322" s="2">
        <v>0.12</v>
      </c>
      <c r="H322" s="2">
        <v>0.07</v>
      </c>
      <c r="I322" s="2">
        <v>0.0</v>
      </c>
      <c r="J322" s="2">
        <v>0.01</v>
      </c>
    </row>
    <row r="323">
      <c r="A323" s="2" t="s">
        <v>327</v>
      </c>
      <c r="B323" s="2">
        <v>1.0</v>
      </c>
      <c r="C323" s="2">
        <v>96.32</v>
      </c>
      <c r="D323" s="2">
        <v>95.32</v>
      </c>
      <c r="E323" s="2">
        <v>1.0</v>
      </c>
      <c r="F323" s="2">
        <v>1.0</v>
      </c>
      <c r="G323" s="2">
        <v>0.0</v>
      </c>
      <c r="H323" s="2">
        <v>0.0</v>
      </c>
      <c r="I323" s="2">
        <v>0.0</v>
      </c>
      <c r="J323" s="2">
        <v>0.0</v>
      </c>
    </row>
    <row r="324">
      <c r="A324" s="2" t="s">
        <v>328</v>
      </c>
      <c r="B324" s="2">
        <v>1.0</v>
      </c>
      <c r="C324" s="2">
        <v>91.38</v>
      </c>
      <c r="D324" s="2">
        <v>-94.31</v>
      </c>
      <c r="E324" s="2">
        <v>1.0</v>
      </c>
      <c r="F324" s="2">
        <v>0.2</v>
      </c>
      <c r="G324" s="2">
        <v>0.0</v>
      </c>
      <c r="H324" s="2">
        <v>0.0</v>
      </c>
      <c r="I324" s="2">
        <v>0.0</v>
      </c>
      <c r="J324" s="2">
        <v>0.8</v>
      </c>
    </row>
    <row r="325">
      <c r="A325" s="2" t="s">
        <v>329</v>
      </c>
      <c r="B325" s="2">
        <v>1.0</v>
      </c>
      <c r="C325" s="2">
        <v>94.64</v>
      </c>
      <c r="D325" s="2">
        <v>78.78</v>
      </c>
      <c r="E325" s="2">
        <v>1.0</v>
      </c>
      <c r="F325" s="2">
        <v>0.98</v>
      </c>
      <c r="G325" s="2">
        <v>0.0</v>
      </c>
      <c r="H325" s="2">
        <v>0.02</v>
      </c>
      <c r="I325" s="2">
        <v>0.0</v>
      </c>
      <c r="J325" s="2">
        <v>0.0</v>
      </c>
    </row>
    <row r="326">
      <c r="A326" s="2" t="s">
        <v>330</v>
      </c>
      <c r="B326" s="2">
        <v>0.9000900090009</v>
      </c>
      <c r="C326" s="2">
        <v>-5.84</v>
      </c>
      <c r="D326" s="2">
        <v>93.9</v>
      </c>
      <c r="E326" s="2">
        <v>0.56</v>
      </c>
      <c r="F326" s="2">
        <v>0.07</v>
      </c>
      <c r="G326" s="2">
        <v>0.44</v>
      </c>
      <c r="H326" s="2">
        <v>0.93</v>
      </c>
      <c r="I326" s="2">
        <v>0.0</v>
      </c>
      <c r="J326" s="2">
        <v>0.0</v>
      </c>
    </row>
    <row r="327">
      <c r="A327" s="2" t="s">
        <v>331</v>
      </c>
      <c r="B327" s="2">
        <v>0.989186837832037</v>
      </c>
      <c r="C327" s="2">
        <v>43.97</v>
      </c>
      <c r="D327" s="2">
        <v>91.62</v>
      </c>
      <c r="E327" s="2">
        <v>0.79</v>
      </c>
      <c r="F327" s="2">
        <v>0.81</v>
      </c>
      <c r="G327" s="2">
        <v>0.21</v>
      </c>
      <c r="H327" s="2">
        <v>0.19</v>
      </c>
      <c r="I327" s="2">
        <v>0.0</v>
      </c>
      <c r="J327" s="2">
        <v>0.0</v>
      </c>
    </row>
    <row r="328">
      <c r="A328" s="2" t="s">
        <v>332</v>
      </c>
      <c r="B328" s="2">
        <v>1.0</v>
      </c>
      <c r="C328" s="2">
        <v>87.1</v>
      </c>
      <c r="D328" s="2">
        <v>67.84</v>
      </c>
      <c r="E328" s="2">
        <v>0.96</v>
      </c>
      <c r="F328" s="2">
        <v>0.92</v>
      </c>
      <c r="G328" s="2">
        <v>0.04</v>
      </c>
      <c r="H328" s="2">
        <v>0.08</v>
      </c>
      <c r="I328" s="2">
        <v>0.0</v>
      </c>
      <c r="J328" s="2">
        <v>0.0</v>
      </c>
    </row>
    <row r="329">
      <c r="A329" s="2" t="s">
        <v>333</v>
      </c>
      <c r="B329" s="2">
        <v>0.99180326899794</v>
      </c>
      <c r="C329" s="2">
        <v>87.91</v>
      </c>
      <c r="D329" s="2">
        <v>52.15</v>
      </c>
      <c r="E329" s="2">
        <v>0.97</v>
      </c>
      <c r="F329" s="2">
        <v>0.98</v>
      </c>
      <c r="G329" s="2">
        <v>0.03</v>
      </c>
      <c r="H329" s="2">
        <v>0.02</v>
      </c>
      <c r="I329" s="2">
        <v>0.0</v>
      </c>
      <c r="J329" s="2">
        <v>0.0</v>
      </c>
    </row>
    <row r="330">
      <c r="A330" s="2" t="s">
        <v>334</v>
      </c>
      <c r="B330" s="2">
        <v>0.909090909090909</v>
      </c>
      <c r="C330" s="2">
        <v>56.75</v>
      </c>
      <c r="D330" s="2">
        <v>95.1</v>
      </c>
      <c r="E330" s="2">
        <v>0.82</v>
      </c>
      <c r="F330" s="2">
        <v>0.79</v>
      </c>
      <c r="G330" s="2">
        <v>0.18</v>
      </c>
      <c r="H330" s="2">
        <v>0.21</v>
      </c>
      <c r="I330" s="2">
        <v>0.0</v>
      </c>
      <c r="J330" s="2">
        <v>0.0</v>
      </c>
    </row>
    <row r="331">
      <c r="A331" s="2" t="s">
        <v>335</v>
      </c>
      <c r="B331" s="2">
        <v>1.0</v>
      </c>
      <c r="C331" s="2">
        <v>48.84</v>
      </c>
      <c r="D331" s="2">
        <v>90.02</v>
      </c>
      <c r="E331" s="2">
        <v>0.82</v>
      </c>
      <c r="F331" s="2">
        <v>0.93</v>
      </c>
      <c r="G331" s="2">
        <v>0.18</v>
      </c>
      <c r="H331" s="2">
        <v>0.07</v>
      </c>
      <c r="I331" s="2">
        <v>0.0</v>
      </c>
      <c r="J331" s="2">
        <v>0.0</v>
      </c>
    </row>
    <row r="332">
      <c r="A332" s="2" t="s">
        <v>336</v>
      </c>
      <c r="B332" s="2">
        <v>0.995048093517327</v>
      </c>
      <c r="C332" s="2">
        <v>37.23</v>
      </c>
      <c r="D332" s="2">
        <v>60.5</v>
      </c>
      <c r="E332" s="2">
        <v>0.76</v>
      </c>
      <c r="F332" s="2">
        <v>0.93</v>
      </c>
      <c r="G332" s="2">
        <v>0.24</v>
      </c>
      <c r="H332" s="2">
        <v>0.07</v>
      </c>
      <c r="I332" s="2">
        <v>0.0</v>
      </c>
      <c r="J332" s="2">
        <v>0.0</v>
      </c>
    </row>
    <row r="333">
      <c r="A333" s="2" t="s">
        <v>337</v>
      </c>
      <c r="B333" s="2">
        <v>1.0</v>
      </c>
      <c r="C333" s="2">
        <v>69.56</v>
      </c>
      <c r="D333" s="2">
        <v>90.39</v>
      </c>
      <c r="E333" s="2">
        <v>0.93</v>
      </c>
      <c r="F333" s="2">
        <v>0.08</v>
      </c>
      <c r="G333" s="2">
        <v>0.07</v>
      </c>
      <c r="H333" s="2">
        <v>0.92</v>
      </c>
      <c r="I333" s="2">
        <v>0.0</v>
      </c>
      <c r="J333" s="2">
        <v>0.0</v>
      </c>
    </row>
    <row r="334">
      <c r="A334" s="2" t="s">
        <v>338</v>
      </c>
      <c r="B334" s="2">
        <v>1.0</v>
      </c>
      <c r="C334" s="2">
        <v>77.62</v>
      </c>
      <c r="D334" s="2">
        <v>53.23</v>
      </c>
      <c r="E334" s="2">
        <v>0.93</v>
      </c>
      <c r="F334" s="2">
        <v>0.89</v>
      </c>
      <c r="G334" s="2">
        <v>0.07</v>
      </c>
      <c r="H334" s="2">
        <v>0.11</v>
      </c>
      <c r="I334" s="2">
        <v>0.0</v>
      </c>
      <c r="J334" s="2">
        <v>0.0</v>
      </c>
    </row>
    <row r="335">
      <c r="A335" s="2" t="s">
        <v>339</v>
      </c>
      <c r="B335" s="2">
        <v>0.909090909090909</v>
      </c>
      <c r="C335" s="2">
        <v>45.34</v>
      </c>
      <c r="D335" s="2">
        <v>-899.03</v>
      </c>
      <c r="E335" s="2">
        <v>0.75</v>
      </c>
      <c r="F335" s="2">
        <v>0.79</v>
      </c>
      <c r="G335" s="2">
        <v>0.25</v>
      </c>
      <c r="H335" s="2">
        <v>0.21</v>
      </c>
      <c r="I335" s="2">
        <v>0.0</v>
      </c>
      <c r="J335" s="2">
        <v>0.0</v>
      </c>
    </row>
    <row r="336">
      <c r="A336" s="2" t="s">
        <v>340</v>
      </c>
      <c r="B336" s="2">
        <v>1.0</v>
      </c>
      <c r="C336" s="2">
        <v>77.92</v>
      </c>
      <c r="D336" s="2">
        <v>95.0</v>
      </c>
      <c r="E336" s="2">
        <v>0.91</v>
      </c>
      <c r="F336" s="2">
        <v>0.83</v>
      </c>
      <c r="G336" s="2">
        <v>0.09</v>
      </c>
      <c r="H336" s="2">
        <v>0.17</v>
      </c>
      <c r="I336" s="2">
        <v>0.0</v>
      </c>
      <c r="J336" s="2">
        <v>0.0</v>
      </c>
    </row>
    <row r="337">
      <c r="A337" s="2" t="s">
        <v>341</v>
      </c>
      <c r="B337" s="2">
        <v>0.992366412211662</v>
      </c>
      <c r="C337" s="2">
        <v>64.94</v>
      </c>
      <c r="D337" s="2">
        <v>-124.5</v>
      </c>
      <c r="E337" s="2">
        <v>0.91</v>
      </c>
      <c r="F337" s="2">
        <v>0.0</v>
      </c>
      <c r="G337" s="2">
        <v>0.09</v>
      </c>
      <c r="H337" s="2">
        <v>1.0</v>
      </c>
      <c r="I337" s="2">
        <v>0.0</v>
      </c>
      <c r="J337" s="2">
        <v>0.0</v>
      </c>
    </row>
    <row r="338">
      <c r="A338" s="2" t="s">
        <v>342</v>
      </c>
      <c r="B338" s="2">
        <v>0.0</v>
      </c>
      <c r="C338" s="2">
        <v>-1000.0</v>
      </c>
      <c r="D338" s="2">
        <v>81.78</v>
      </c>
      <c r="E338" s="2">
        <v>0.0</v>
      </c>
      <c r="F338" s="2">
        <v>0.0</v>
      </c>
      <c r="G338" s="2">
        <v>0.0</v>
      </c>
      <c r="H338" s="2">
        <v>0.75</v>
      </c>
      <c r="I338" s="2">
        <v>1.0</v>
      </c>
      <c r="J338" s="2">
        <v>0.25</v>
      </c>
    </row>
    <row r="339">
      <c r="A339" s="2" t="s">
        <v>343</v>
      </c>
      <c r="B339" s="2">
        <v>0.999998411147664</v>
      </c>
      <c r="C339" s="2">
        <v>89.2</v>
      </c>
      <c r="D339" s="2">
        <v>95.14</v>
      </c>
      <c r="E339" s="2">
        <v>0.98</v>
      </c>
      <c r="F339" s="2">
        <v>0.98</v>
      </c>
      <c r="G339" s="2">
        <v>0.02</v>
      </c>
      <c r="H339" s="2">
        <v>0.02</v>
      </c>
      <c r="I339" s="2">
        <v>0.0</v>
      </c>
      <c r="J339" s="2">
        <v>0.0</v>
      </c>
    </row>
    <row r="340">
      <c r="A340" s="2" t="s">
        <v>344</v>
      </c>
      <c r="B340" s="2">
        <v>0.820120059065519</v>
      </c>
      <c r="C340" s="2">
        <v>21.33</v>
      </c>
      <c r="D340" s="2">
        <v>79.2</v>
      </c>
      <c r="E340" s="2">
        <v>0.69</v>
      </c>
      <c r="F340" s="2">
        <v>0.0</v>
      </c>
      <c r="G340" s="2">
        <v>0.31</v>
      </c>
      <c r="H340" s="2">
        <v>1.0</v>
      </c>
      <c r="I340" s="2">
        <v>0.0</v>
      </c>
      <c r="J340" s="2">
        <v>0.0</v>
      </c>
    </row>
    <row r="341">
      <c r="A341" s="2" t="s">
        <v>345</v>
      </c>
      <c r="B341" s="2">
        <v>1.0</v>
      </c>
      <c r="C341" s="2">
        <v>75.52</v>
      </c>
      <c r="D341" s="2">
        <v>97.5</v>
      </c>
      <c r="E341" s="2">
        <v>0.95</v>
      </c>
      <c r="F341" s="2">
        <v>0.78</v>
      </c>
      <c r="G341" s="2">
        <v>0.05</v>
      </c>
      <c r="H341" s="2">
        <v>0.22</v>
      </c>
      <c r="I341" s="2">
        <v>0.0</v>
      </c>
      <c r="J341" s="2">
        <v>0.0</v>
      </c>
    </row>
    <row r="342">
      <c r="A342" s="2" t="s">
        <v>346</v>
      </c>
      <c r="B342" s="2">
        <v>0.0</v>
      </c>
      <c r="C342" s="2">
        <v>-957.94</v>
      </c>
      <c r="D342" s="2">
        <v>97.3</v>
      </c>
      <c r="E342" s="2">
        <v>0.0</v>
      </c>
      <c r="F342" s="2">
        <v>0.0</v>
      </c>
      <c r="G342" s="2">
        <v>0.05</v>
      </c>
      <c r="H342" s="2">
        <v>1.0</v>
      </c>
      <c r="I342" s="2">
        <v>0.95</v>
      </c>
      <c r="J342" s="2">
        <v>0.0</v>
      </c>
    </row>
    <row r="343">
      <c r="A343" s="2" t="s">
        <v>347</v>
      </c>
      <c r="B343" s="2">
        <v>1.0</v>
      </c>
      <c r="C343" s="2">
        <v>75.47</v>
      </c>
      <c r="D343" s="2">
        <v>89.82</v>
      </c>
      <c r="E343" s="2">
        <v>0.93</v>
      </c>
      <c r="F343" s="2">
        <v>0.95</v>
      </c>
      <c r="G343" s="2">
        <v>0.07</v>
      </c>
      <c r="H343" s="2">
        <v>0.05</v>
      </c>
      <c r="I343" s="2">
        <v>0.0</v>
      </c>
      <c r="J343" s="2">
        <v>0.0</v>
      </c>
    </row>
    <row r="344">
      <c r="A344" s="2" t="s">
        <v>348</v>
      </c>
      <c r="B344" s="2">
        <v>1.0</v>
      </c>
      <c r="C344" s="2">
        <v>93.64</v>
      </c>
      <c r="D344" s="2">
        <v>97.48</v>
      </c>
      <c r="E344" s="2">
        <v>1.0</v>
      </c>
      <c r="F344" s="2">
        <v>1.0</v>
      </c>
      <c r="G344" s="2">
        <v>0.0</v>
      </c>
      <c r="H344" s="2">
        <v>0.0</v>
      </c>
      <c r="I344" s="2">
        <v>0.0</v>
      </c>
      <c r="J344" s="2">
        <v>0.0</v>
      </c>
    </row>
    <row r="345">
      <c r="A345" s="2" t="s">
        <v>349</v>
      </c>
      <c r="B345" s="2">
        <v>0.999924901771282</v>
      </c>
      <c r="C345" s="2">
        <v>83.91</v>
      </c>
      <c r="D345" s="2">
        <v>69.63</v>
      </c>
      <c r="E345" s="2">
        <v>0.95</v>
      </c>
      <c r="F345" s="2">
        <v>0.83</v>
      </c>
      <c r="G345" s="2">
        <v>0.05</v>
      </c>
      <c r="H345" s="2">
        <v>0.17</v>
      </c>
      <c r="I345" s="2">
        <v>0.0</v>
      </c>
      <c r="J345" s="2">
        <v>0.0</v>
      </c>
    </row>
    <row r="346">
      <c r="A346" s="2" t="s">
        <v>350</v>
      </c>
      <c r="B346" s="2">
        <v>1.0</v>
      </c>
      <c r="C346" s="2">
        <v>96.52</v>
      </c>
      <c r="D346" s="2">
        <v>-118.81</v>
      </c>
      <c r="E346" s="2">
        <v>1.0</v>
      </c>
      <c r="F346" s="2">
        <v>1.0</v>
      </c>
      <c r="G346" s="2">
        <v>0.0</v>
      </c>
      <c r="H346" s="2">
        <v>0.0</v>
      </c>
      <c r="I346" s="2">
        <v>0.0</v>
      </c>
      <c r="J346" s="2">
        <v>0.0</v>
      </c>
    </row>
    <row r="347">
      <c r="A347" s="2" t="s">
        <v>351</v>
      </c>
      <c r="B347" s="2">
        <v>0.909090909090909</v>
      </c>
      <c r="C347" s="2">
        <v>64.24</v>
      </c>
      <c r="D347" s="2">
        <v>97.76</v>
      </c>
      <c r="E347" s="2">
        <v>0.84</v>
      </c>
      <c r="F347" s="2">
        <v>0.85</v>
      </c>
      <c r="G347" s="2">
        <v>0.16</v>
      </c>
      <c r="H347" s="2">
        <v>0.15</v>
      </c>
      <c r="I347" s="2">
        <v>0.0</v>
      </c>
      <c r="J347" s="2">
        <v>0.0</v>
      </c>
    </row>
    <row r="348">
      <c r="A348" s="2" t="s">
        <v>352</v>
      </c>
      <c r="B348" s="2">
        <v>1.0</v>
      </c>
      <c r="C348" s="2">
        <v>93.84</v>
      </c>
      <c r="D348" s="2">
        <v>-86.83</v>
      </c>
      <c r="E348" s="2">
        <v>0.99</v>
      </c>
      <c r="F348" s="2">
        <v>1.0</v>
      </c>
      <c r="G348" s="2">
        <v>0.01</v>
      </c>
      <c r="H348" s="2">
        <v>0.0</v>
      </c>
      <c r="I348" s="2">
        <v>0.0</v>
      </c>
      <c r="J348" s="2">
        <v>0.0</v>
      </c>
    </row>
    <row r="349">
      <c r="A349" s="2" t="s">
        <v>353</v>
      </c>
      <c r="B349" s="2">
        <v>1.0</v>
      </c>
      <c r="C349" s="2">
        <v>98.74</v>
      </c>
      <c r="D349" s="2">
        <v>42.06</v>
      </c>
      <c r="E349" s="2">
        <v>1.0</v>
      </c>
      <c r="F349" s="2">
        <v>1.0</v>
      </c>
      <c r="G349" s="2">
        <v>0.0</v>
      </c>
      <c r="H349" s="2">
        <v>0.0</v>
      </c>
      <c r="I349" s="2">
        <v>0.0</v>
      </c>
      <c r="J349" s="2">
        <v>0.0</v>
      </c>
    </row>
    <row r="350">
      <c r="A350" s="2" t="s">
        <v>354</v>
      </c>
      <c r="B350" s="2">
        <v>1.0</v>
      </c>
      <c r="C350" s="2">
        <v>98.4</v>
      </c>
      <c r="D350" s="2">
        <v>97.18</v>
      </c>
      <c r="E350" s="2">
        <v>1.0</v>
      </c>
      <c r="F350" s="2">
        <v>0.99</v>
      </c>
      <c r="G350" s="2">
        <v>0.0</v>
      </c>
      <c r="H350" s="2">
        <v>0.01</v>
      </c>
      <c r="I350" s="2">
        <v>0.0</v>
      </c>
      <c r="J350" s="2">
        <v>0.0</v>
      </c>
    </row>
    <row r="351">
      <c r="A351" s="2" t="s">
        <v>355</v>
      </c>
      <c r="B351" s="2">
        <v>1.0</v>
      </c>
      <c r="C351" s="2">
        <v>82.22</v>
      </c>
      <c r="D351" s="2">
        <v>93.06</v>
      </c>
      <c r="E351" s="2">
        <v>0.94</v>
      </c>
      <c r="F351" s="2">
        <v>0.84</v>
      </c>
      <c r="G351" s="2">
        <v>0.06</v>
      </c>
      <c r="H351" s="2">
        <v>0.16</v>
      </c>
      <c r="I351" s="2">
        <v>0.0</v>
      </c>
      <c r="J351" s="2">
        <v>0.0</v>
      </c>
    </row>
    <row r="352">
      <c r="A352" s="2" t="s">
        <v>356</v>
      </c>
      <c r="B352" s="2">
        <v>1.0</v>
      </c>
      <c r="C352" s="2">
        <v>58.78</v>
      </c>
      <c r="D352" s="2">
        <v>77.74</v>
      </c>
      <c r="E352" s="2">
        <v>0.84</v>
      </c>
      <c r="F352" s="2">
        <v>0.92</v>
      </c>
      <c r="G352" s="2">
        <v>0.16</v>
      </c>
      <c r="H352" s="2">
        <v>0.08</v>
      </c>
      <c r="I352" s="2">
        <v>0.0</v>
      </c>
      <c r="J352" s="2">
        <v>0.0</v>
      </c>
    </row>
    <row r="353">
      <c r="A353" s="2" t="s">
        <v>357</v>
      </c>
      <c r="B353" s="2">
        <v>1.0</v>
      </c>
      <c r="C353" s="2">
        <v>79.08</v>
      </c>
      <c r="D353" s="2">
        <v>97.5</v>
      </c>
      <c r="E353" s="2">
        <v>0.95</v>
      </c>
      <c r="F353" s="2">
        <v>0.39</v>
      </c>
      <c r="G353" s="2">
        <v>0.05</v>
      </c>
      <c r="H353" s="2">
        <v>0.46</v>
      </c>
      <c r="I353" s="2">
        <v>0.0</v>
      </c>
      <c r="J353" s="2">
        <v>0.15</v>
      </c>
    </row>
    <row r="354">
      <c r="A354" s="2" t="s">
        <v>358</v>
      </c>
      <c r="B354" s="2">
        <v>1.0</v>
      </c>
      <c r="C354" s="2">
        <v>33.57</v>
      </c>
      <c r="D354" s="2">
        <v>62.24</v>
      </c>
      <c r="E354" s="2">
        <v>0.73</v>
      </c>
      <c r="F354" s="2">
        <v>0.89</v>
      </c>
      <c r="G354" s="2">
        <v>0.27</v>
      </c>
      <c r="H354" s="2">
        <v>0.11</v>
      </c>
      <c r="I354" s="2">
        <v>0.0</v>
      </c>
      <c r="J354" s="2">
        <v>0.0</v>
      </c>
    </row>
    <row r="355">
      <c r="A355" s="2" t="s">
        <v>359</v>
      </c>
      <c r="B355" s="2">
        <v>1.0</v>
      </c>
      <c r="C355" s="2">
        <v>97.8</v>
      </c>
      <c r="D355" s="2">
        <v>96.22</v>
      </c>
      <c r="E355" s="2">
        <v>1.0</v>
      </c>
      <c r="F355" s="2">
        <v>1.0</v>
      </c>
      <c r="G355" s="2">
        <v>0.0</v>
      </c>
      <c r="H355" s="2">
        <v>0.0</v>
      </c>
      <c r="I355" s="2">
        <v>0.0</v>
      </c>
      <c r="J355" s="2">
        <v>0.0</v>
      </c>
    </row>
    <row r="356">
      <c r="A356" s="2" t="s">
        <v>360</v>
      </c>
      <c r="B356" s="2">
        <v>0.0</v>
      </c>
      <c r="C356" s="2">
        <v>-981.82</v>
      </c>
      <c r="D356" s="2">
        <v>95.32</v>
      </c>
      <c r="E356" s="2">
        <v>0.0</v>
      </c>
      <c r="F356" s="2">
        <v>0.0</v>
      </c>
      <c r="G356" s="2">
        <v>0.05</v>
      </c>
      <c r="H356" s="2">
        <v>1.0</v>
      </c>
      <c r="I356" s="2">
        <v>0.95</v>
      </c>
      <c r="J356" s="2">
        <v>0.0</v>
      </c>
    </row>
    <row r="357">
      <c r="A357" s="2" t="s">
        <v>361</v>
      </c>
      <c r="B357" s="2">
        <v>1.0</v>
      </c>
      <c r="C357" s="2">
        <v>66.44</v>
      </c>
      <c r="D357" s="2">
        <v>97.44</v>
      </c>
      <c r="E357" s="2">
        <v>0.88</v>
      </c>
      <c r="F357" s="2">
        <v>0.87</v>
      </c>
      <c r="G357" s="2">
        <v>0.12</v>
      </c>
      <c r="H357" s="2">
        <v>0.13</v>
      </c>
      <c r="I357" s="2">
        <v>0.0</v>
      </c>
      <c r="J357" s="2">
        <v>0.0</v>
      </c>
    </row>
    <row r="358">
      <c r="A358" s="2" t="s">
        <v>362</v>
      </c>
      <c r="B358" s="2">
        <v>1.0</v>
      </c>
      <c r="C358" s="2">
        <v>83.87</v>
      </c>
      <c r="D358" s="2">
        <v>77.31</v>
      </c>
      <c r="E358" s="2">
        <v>0.97</v>
      </c>
      <c r="F358" s="2">
        <v>0.82</v>
      </c>
      <c r="G358" s="2">
        <v>0.03</v>
      </c>
      <c r="H358" s="2">
        <v>0.18</v>
      </c>
      <c r="I358" s="2">
        <v>0.0</v>
      </c>
      <c r="J358" s="2">
        <v>0.0</v>
      </c>
    </row>
    <row r="359">
      <c r="A359" s="2" t="s">
        <v>363</v>
      </c>
      <c r="B359" s="2">
        <v>0.990916597853014</v>
      </c>
      <c r="C359" s="2">
        <v>-4.89</v>
      </c>
      <c r="D359" s="2">
        <v>97.48</v>
      </c>
      <c r="E359" s="2">
        <v>0.53</v>
      </c>
      <c r="F359" s="2">
        <v>0.45</v>
      </c>
      <c r="G359" s="2">
        <v>0.47</v>
      </c>
      <c r="H359" s="2">
        <v>0.55</v>
      </c>
      <c r="I359" s="2">
        <v>0.0</v>
      </c>
      <c r="J359" s="2">
        <v>0.0</v>
      </c>
    </row>
    <row r="360">
      <c r="A360" s="2" t="s">
        <v>364</v>
      </c>
      <c r="B360" s="2">
        <v>1.0</v>
      </c>
      <c r="C360" s="2">
        <v>79.57</v>
      </c>
      <c r="D360" s="2">
        <v>83.7</v>
      </c>
      <c r="E360" s="2">
        <v>0.95</v>
      </c>
      <c r="F360" s="2">
        <v>1.0</v>
      </c>
      <c r="G360" s="2">
        <v>0.05</v>
      </c>
      <c r="H360" s="2">
        <v>0.0</v>
      </c>
      <c r="I360" s="2">
        <v>0.0</v>
      </c>
      <c r="J360" s="2">
        <v>0.0</v>
      </c>
    </row>
    <row r="361">
      <c r="A361" s="2" t="s">
        <v>365</v>
      </c>
      <c r="B361" s="2">
        <v>0.909081750797934</v>
      </c>
      <c r="C361" s="2">
        <v>46.62</v>
      </c>
      <c r="D361" s="2">
        <v>98.86</v>
      </c>
      <c r="E361" s="2">
        <v>0.78</v>
      </c>
      <c r="F361" s="2">
        <v>0.92</v>
      </c>
      <c r="G361" s="2">
        <v>0.22</v>
      </c>
      <c r="H361" s="2">
        <v>0.08</v>
      </c>
      <c r="I361" s="2">
        <v>0.0</v>
      </c>
      <c r="J361" s="2">
        <v>0.0</v>
      </c>
    </row>
    <row r="362">
      <c r="A362" s="2" t="s">
        <v>366</v>
      </c>
      <c r="B362" s="2">
        <v>1.0</v>
      </c>
      <c r="C362" s="2">
        <v>91.34</v>
      </c>
      <c r="D362" s="2">
        <v>73.72</v>
      </c>
      <c r="E362" s="2">
        <v>1.0</v>
      </c>
      <c r="F362" s="2">
        <v>1.0</v>
      </c>
      <c r="G362" s="2">
        <v>0.0</v>
      </c>
      <c r="H362" s="2">
        <v>0.0</v>
      </c>
      <c r="I362" s="2">
        <v>0.0</v>
      </c>
      <c r="J362" s="2">
        <v>0.0</v>
      </c>
    </row>
    <row r="363">
      <c r="A363" s="2" t="s">
        <v>367</v>
      </c>
      <c r="B363" s="2">
        <v>0.999999999997473</v>
      </c>
      <c r="C363" s="2">
        <v>86.59</v>
      </c>
      <c r="D363" s="2">
        <v>-909.31</v>
      </c>
      <c r="E363" s="2">
        <v>0.97</v>
      </c>
      <c r="F363" s="2">
        <v>1.0</v>
      </c>
      <c r="G363" s="2">
        <v>0.03</v>
      </c>
      <c r="H363" s="2">
        <v>0.0</v>
      </c>
      <c r="I363" s="2">
        <v>0.0</v>
      </c>
      <c r="J363" s="2">
        <v>0.0</v>
      </c>
    </row>
    <row r="364">
      <c r="A364" s="2" t="s">
        <v>368</v>
      </c>
      <c r="B364" s="2">
        <v>0.0</v>
      </c>
      <c r="C364" s="2">
        <v>-1000.0</v>
      </c>
      <c r="D364" s="2">
        <v>-815.72</v>
      </c>
      <c r="E364" s="2">
        <v>0.0</v>
      </c>
      <c r="F364" s="2">
        <v>0.0</v>
      </c>
      <c r="G364" s="2">
        <v>0.0</v>
      </c>
      <c r="H364" s="2">
        <v>0.0</v>
      </c>
      <c r="I364" s="2">
        <v>1.0</v>
      </c>
      <c r="J364" s="2">
        <v>1.0</v>
      </c>
    </row>
    <row r="365">
      <c r="A365" s="2" t="s">
        <v>369</v>
      </c>
      <c r="B365" s="2">
        <v>1.0</v>
      </c>
      <c r="C365" s="2">
        <v>45.41</v>
      </c>
      <c r="D365" s="2">
        <v>89.69</v>
      </c>
      <c r="E365" s="2">
        <v>0.76</v>
      </c>
      <c r="F365" s="2">
        <v>0.94</v>
      </c>
      <c r="G365" s="2">
        <v>0.24</v>
      </c>
      <c r="H365" s="2">
        <v>0.06</v>
      </c>
      <c r="I365" s="2">
        <v>0.0</v>
      </c>
      <c r="J365" s="2">
        <v>0.0</v>
      </c>
    </row>
    <row r="366">
      <c r="A366" s="2" t="s">
        <v>370</v>
      </c>
      <c r="B366" s="2">
        <v>1.0</v>
      </c>
      <c r="C366" s="2">
        <v>93.86</v>
      </c>
      <c r="D366" s="2">
        <v>83.14</v>
      </c>
      <c r="E366" s="2">
        <v>1.0</v>
      </c>
      <c r="F366" s="2">
        <v>1.0</v>
      </c>
      <c r="G366" s="2">
        <v>0.0</v>
      </c>
      <c r="H366" s="2">
        <v>0.0</v>
      </c>
      <c r="I366" s="2">
        <v>0.0</v>
      </c>
      <c r="J366" s="2">
        <v>0.0</v>
      </c>
    </row>
    <row r="367">
      <c r="A367" s="2" t="s">
        <v>371</v>
      </c>
      <c r="B367" s="2">
        <v>1.0</v>
      </c>
      <c r="C367" s="2">
        <v>97.14</v>
      </c>
      <c r="D367" s="2">
        <v>95.18</v>
      </c>
      <c r="E367" s="2">
        <v>1.0</v>
      </c>
      <c r="F367" s="2">
        <v>1.0</v>
      </c>
      <c r="G367" s="2">
        <v>0.0</v>
      </c>
      <c r="H367" s="2">
        <v>0.0</v>
      </c>
      <c r="I367" s="2">
        <v>0.0</v>
      </c>
      <c r="J367" s="2">
        <v>0.0</v>
      </c>
    </row>
    <row r="368">
      <c r="A368" s="2" t="s">
        <v>372</v>
      </c>
      <c r="B368" s="2">
        <v>1.0</v>
      </c>
      <c r="C368" s="2">
        <v>53.63</v>
      </c>
      <c r="D368" s="2">
        <v>44.24</v>
      </c>
      <c r="E368" s="2">
        <v>0.81</v>
      </c>
      <c r="F368" s="2">
        <v>0.79</v>
      </c>
      <c r="G368" s="2">
        <v>0.19</v>
      </c>
      <c r="H368" s="2">
        <v>0.21</v>
      </c>
      <c r="I368" s="2">
        <v>0.0</v>
      </c>
      <c r="J368" s="2">
        <v>0.0</v>
      </c>
    </row>
    <row r="369">
      <c r="A369" s="2" t="s">
        <v>373</v>
      </c>
      <c r="B369" s="2">
        <v>0.909090908599503</v>
      </c>
      <c r="C369" s="2">
        <v>46.0</v>
      </c>
      <c r="D369" s="2">
        <v>63.62</v>
      </c>
      <c r="E369" s="2">
        <v>0.78</v>
      </c>
      <c r="F369" s="2">
        <v>0.3</v>
      </c>
      <c r="G369" s="2">
        <v>0.22</v>
      </c>
      <c r="H369" s="2">
        <v>0.7</v>
      </c>
      <c r="I369" s="2">
        <v>0.0</v>
      </c>
      <c r="J369" s="2">
        <v>0.0</v>
      </c>
    </row>
    <row r="370">
      <c r="A370" s="2" t="s">
        <v>374</v>
      </c>
      <c r="B370" s="2">
        <v>0.908227549146101</v>
      </c>
      <c r="C370" s="2">
        <v>-4.0</v>
      </c>
      <c r="D370" s="2">
        <v>93.94</v>
      </c>
      <c r="E370" s="2">
        <v>0.54</v>
      </c>
      <c r="F370" s="2">
        <v>0.06</v>
      </c>
      <c r="G370" s="2">
        <v>0.46</v>
      </c>
      <c r="H370" s="2">
        <v>0.05</v>
      </c>
      <c r="I370" s="2">
        <v>0.0</v>
      </c>
      <c r="J370" s="2">
        <v>0.89</v>
      </c>
    </row>
    <row r="371">
      <c r="A371" s="2" t="s">
        <v>375</v>
      </c>
      <c r="B371" s="2">
        <v>0.715931207969532</v>
      </c>
      <c r="C371" s="2">
        <v>-31.36</v>
      </c>
      <c r="D371" s="2">
        <v>73.89</v>
      </c>
      <c r="E371" s="2">
        <v>0.41</v>
      </c>
      <c r="F371" s="2">
        <v>0.0</v>
      </c>
      <c r="G371" s="2">
        <v>0.59</v>
      </c>
      <c r="H371" s="2">
        <v>0.58</v>
      </c>
      <c r="I371" s="2">
        <v>0.0</v>
      </c>
      <c r="J371" s="2">
        <v>0.42</v>
      </c>
    </row>
    <row r="372">
      <c r="A372" s="2" t="s">
        <v>376</v>
      </c>
      <c r="B372" s="2">
        <v>0.999862391235222</v>
      </c>
      <c r="C372" s="2">
        <v>94.39</v>
      </c>
      <c r="D372" s="2">
        <v>75.78</v>
      </c>
      <c r="E372" s="2">
        <v>0.99</v>
      </c>
      <c r="F372" s="2">
        <v>0.98</v>
      </c>
      <c r="G372" s="2">
        <v>0.01</v>
      </c>
      <c r="H372" s="2">
        <v>0.02</v>
      </c>
      <c r="I372" s="2">
        <v>0.0</v>
      </c>
      <c r="J372" s="2">
        <v>0.0</v>
      </c>
    </row>
    <row r="373">
      <c r="A373" s="2" t="s">
        <v>377</v>
      </c>
      <c r="B373" s="2">
        <v>1.0</v>
      </c>
      <c r="C373" s="2">
        <v>94.92</v>
      </c>
      <c r="D373" s="2">
        <v>88.24</v>
      </c>
      <c r="E373" s="2">
        <v>1.0</v>
      </c>
      <c r="F373" s="2">
        <v>1.0</v>
      </c>
      <c r="G373" s="2">
        <v>0.0</v>
      </c>
      <c r="H373" s="2">
        <v>0.0</v>
      </c>
      <c r="I373" s="2">
        <v>0.0</v>
      </c>
      <c r="J373" s="2">
        <v>0.0</v>
      </c>
    </row>
    <row r="374">
      <c r="A374" s="2" t="s">
        <v>378</v>
      </c>
      <c r="B374" s="2">
        <v>1.0</v>
      </c>
      <c r="C374" s="2">
        <v>98.72</v>
      </c>
      <c r="D374" s="2">
        <v>88.68</v>
      </c>
      <c r="E374" s="2">
        <v>1.0</v>
      </c>
      <c r="F374" s="2">
        <v>1.0</v>
      </c>
      <c r="G374" s="2">
        <v>0.0</v>
      </c>
      <c r="H374" s="2">
        <v>0.0</v>
      </c>
      <c r="I374" s="2">
        <v>0.0</v>
      </c>
      <c r="J374" s="2">
        <v>0.0</v>
      </c>
    </row>
    <row r="375">
      <c r="A375" s="2" t="s">
        <v>379</v>
      </c>
      <c r="B375" s="2">
        <v>1.0</v>
      </c>
      <c r="C375" s="2">
        <v>96.34</v>
      </c>
      <c r="D375" s="2">
        <v>-120.38</v>
      </c>
      <c r="E375" s="2">
        <v>1.0</v>
      </c>
      <c r="F375" s="2">
        <v>1.0</v>
      </c>
      <c r="G375" s="2">
        <v>0.0</v>
      </c>
      <c r="H375" s="2">
        <v>0.0</v>
      </c>
      <c r="I375" s="2">
        <v>0.0</v>
      </c>
      <c r="J375" s="2">
        <v>0.0</v>
      </c>
    </row>
    <row r="376">
      <c r="A376" s="2" t="s">
        <v>380</v>
      </c>
      <c r="B376" s="2">
        <v>0.999999995299727</v>
      </c>
      <c r="C376" s="2">
        <v>95.56</v>
      </c>
      <c r="D376" s="2">
        <v>-393.61</v>
      </c>
      <c r="E376" s="2">
        <v>0.99</v>
      </c>
      <c r="F376" s="2">
        <v>1.0</v>
      </c>
      <c r="G376" s="2">
        <v>0.01</v>
      </c>
      <c r="H376" s="2">
        <v>0.0</v>
      </c>
      <c r="I376" s="2">
        <v>0.0</v>
      </c>
      <c r="J376" s="2">
        <v>0.0</v>
      </c>
    </row>
    <row r="377">
      <c r="A377" s="2" t="s">
        <v>381</v>
      </c>
      <c r="B377" s="2">
        <v>0.999999987259676</v>
      </c>
      <c r="C377" s="2">
        <v>86.2</v>
      </c>
      <c r="D377" s="2">
        <v>78.62</v>
      </c>
      <c r="E377" s="2">
        <v>1.0</v>
      </c>
      <c r="F377" s="2">
        <v>0.95</v>
      </c>
      <c r="G377" s="2">
        <v>0.0</v>
      </c>
      <c r="H377" s="2">
        <v>0.05</v>
      </c>
      <c r="I377" s="2">
        <v>0.0</v>
      </c>
      <c r="J377" s="2">
        <v>0.0</v>
      </c>
    </row>
    <row r="378">
      <c r="A378" s="2" t="s">
        <v>382</v>
      </c>
      <c r="B378" s="2">
        <v>1.0</v>
      </c>
      <c r="C378" s="2">
        <v>73.96</v>
      </c>
      <c r="D378" s="2">
        <v>71.93</v>
      </c>
      <c r="E378" s="2">
        <v>0.91</v>
      </c>
      <c r="F378" s="2">
        <v>1.0</v>
      </c>
      <c r="G378" s="2">
        <v>0.09</v>
      </c>
      <c r="H378" s="2">
        <v>0.0</v>
      </c>
      <c r="I378" s="2">
        <v>0.0</v>
      </c>
      <c r="J378" s="2">
        <v>0.0</v>
      </c>
    </row>
    <row r="379">
      <c r="A379" s="2" t="s">
        <v>383</v>
      </c>
      <c r="B379" s="2">
        <v>1.0</v>
      </c>
      <c r="C379" s="2">
        <v>87.2</v>
      </c>
      <c r="D379" s="2">
        <v>42.9</v>
      </c>
      <c r="E379" s="2">
        <v>1.0</v>
      </c>
      <c r="F379" s="2">
        <v>1.0</v>
      </c>
      <c r="G379" s="2">
        <v>0.0</v>
      </c>
      <c r="H379" s="2">
        <v>0.0</v>
      </c>
      <c r="I379" s="2">
        <v>0.0</v>
      </c>
      <c r="J379" s="2">
        <v>0.0</v>
      </c>
    </row>
    <row r="380">
      <c r="A380" s="2" t="s">
        <v>384</v>
      </c>
      <c r="B380" s="2">
        <v>1.0</v>
      </c>
      <c r="C380" s="2">
        <v>97.4</v>
      </c>
      <c r="D380" s="2">
        <v>24.99</v>
      </c>
      <c r="E380" s="2">
        <v>1.0</v>
      </c>
      <c r="F380" s="2">
        <v>1.0</v>
      </c>
      <c r="G380" s="2">
        <v>0.0</v>
      </c>
      <c r="H380" s="2">
        <v>0.0</v>
      </c>
      <c r="I380" s="2">
        <v>0.0</v>
      </c>
      <c r="J380" s="2">
        <v>0.0</v>
      </c>
    </row>
    <row r="381">
      <c r="A381" s="2" t="s">
        <v>385</v>
      </c>
      <c r="B381" s="2">
        <v>0.907581386743857</v>
      </c>
      <c r="C381" s="2">
        <v>55.34</v>
      </c>
      <c r="D381" s="2">
        <v>70.89</v>
      </c>
      <c r="E381" s="2">
        <v>0.84</v>
      </c>
      <c r="F381" s="2">
        <v>0.87</v>
      </c>
      <c r="G381" s="2">
        <v>0.16</v>
      </c>
      <c r="H381" s="2">
        <v>0.13</v>
      </c>
      <c r="I381" s="2">
        <v>0.0</v>
      </c>
      <c r="J381" s="2">
        <v>0.0</v>
      </c>
    </row>
    <row r="382">
      <c r="A382" s="2" t="s">
        <v>386</v>
      </c>
      <c r="B382" s="2">
        <v>0.909059159540322</v>
      </c>
      <c r="C382" s="2">
        <v>14.47</v>
      </c>
      <c r="D382" s="2">
        <v>86.52</v>
      </c>
      <c r="E382" s="2">
        <v>0.64</v>
      </c>
      <c r="F382" s="2">
        <v>0.77</v>
      </c>
      <c r="G382" s="2">
        <v>0.36</v>
      </c>
      <c r="H382" s="2">
        <v>0.23</v>
      </c>
      <c r="I382" s="2">
        <v>0.0</v>
      </c>
      <c r="J382" s="2">
        <v>0.0</v>
      </c>
    </row>
    <row r="383">
      <c r="A383" s="2" t="s">
        <v>387</v>
      </c>
      <c r="B383" s="2">
        <v>1.0</v>
      </c>
      <c r="C383" s="2">
        <v>79.49</v>
      </c>
      <c r="D383" s="2">
        <v>93.24</v>
      </c>
      <c r="E383" s="2">
        <v>0.93</v>
      </c>
      <c r="F383" s="2">
        <v>0.88</v>
      </c>
      <c r="G383" s="2">
        <v>0.07</v>
      </c>
      <c r="H383" s="2">
        <v>0.12</v>
      </c>
      <c r="I383" s="2">
        <v>0.0</v>
      </c>
      <c r="J383" s="2">
        <v>0.0</v>
      </c>
    </row>
    <row r="384">
      <c r="A384" s="2" t="s">
        <v>388</v>
      </c>
      <c r="B384" s="2">
        <v>1.0</v>
      </c>
      <c r="C384" s="2">
        <v>88.92</v>
      </c>
      <c r="D384" s="2">
        <v>77.12</v>
      </c>
      <c r="E384" s="2">
        <v>1.0</v>
      </c>
      <c r="F384" s="2">
        <v>1.0</v>
      </c>
      <c r="G384" s="2">
        <v>0.0</v>
      </c>
      <c r="H384" s="2">
        <v>0.0</v>
      </c>
      <c r="I384" s="2">
        <v>0.0</v>
      </c>
      <c r="J384" s="2">
        <v>0.0</v>
      </c>
    </row>
    <row r="385">
      <c r="A385" s="2" t="s">
        <v>389</v>
      </c>
      <c r="B385" s="2">
        <v>1.0</v>
      </c>
      <c r="C385" s="2">
        <v>76.77</v>
      </c>
      <c r="D385" s="2">
        <v>98.56</v>
      </c>
      <c r="E385" s="2">
        <v>0.92</v>
      </c>
      <c r="F385" s="2">
        <v>1.0</v>
      </c>
      <c r="G385" s="2">
        <v>0.08</v>
      </c>
      <c r="H385" s="2">
        <v>0.0</v>
      </c>
      <c r="I385" s="2">
        <v>0.0</v>
      </c>
      <c r="J385" s="2">
        <v>0.0</v>
      </c>
    </row>
    <row r="386">
      <c r="A386" s="2" t="s">
        <v>390</v>
      </c>
      <c r="B386" s="2">
        <v>0.99999323641996</v>
      </c>
      <c r="C386" s="2">
        <v>42.26</v>
      </c>
      <c r="D386" s="2">
        <v>67.32</v>
      </c>
      <c r="E386" s="2">
        <v>0.77</v>
      </c>
      <c r="F386" s="2">
        <v>0.59</v>
      </c>
      <c r="G386" s="2">
        <v>0.23</v>
      </c>
      <c r="H386" s="2">
        <v>0.41</v>
      </c>
      <c r="I386" s="2">
        <v>0.0</v>
      </c>
      <c r="J386" s="2">
        <v>0.0</v>
      </c>
    </row>
    <row r="387">
      <c r="A387" s="2" t="s">
        <v>391</v>
      </c>
      <c r="B387" s="2">
        <v>0.991735537190083</v>
      </c>
      <c r="C387" s="2">
        <v>98.54</v>
      </c>
      <c r="D387" s="2">
        <v>88.02</v>
      </c>
      <c r="E387" s="2">
        <v>1.0</v>
      </c>
      <c r="F387" s="2">
        <v>1.0</v>
      </c>
      <c r="G387" s="2">
        <v>0.0</v>
      </c>
      <c r="H387" s="2">
        <v>0.0</v>
      </c>
      <c r="I387" s="2">
        <v>0.0</v>
      </c>
      <c r="J387" s="2">
        <v>0.0</v>
      </c>
    </row>
    <row r="388">
      <c r="A388" s="2" t="s">
        <v>392</v>
      </c>
      <c r="B388" s="2">
        <v>1.0</v>
      </c>
      <c r="C388" s="2">
        <v>97.48</v>
      </c>
      <c r="D388" s="2">
        <v>-1000.0</v>
      </c>
      <c r="E388" s="2">
        <v>1.0</v>
      </c>
      <c r="F388" s="2">
        <v>1.0</v>
      </c>
      <c r="G388" s="2">
        <v>0.0</v>
      </c>
      <c r="H388" s="2">
        <v>0.0</v>
      </c>
      <c r="I388" s="2">
        <v>0.0</v>
      </c>
      <c r="J388" s="2">
        <v>0.0</v>
      </c>
    </row>
    <row r="389">
      <c r="A389" s="2" t="s">
        <v>393</v>
      </c>
      <c r="B389" s="2">
        <v>1.0</v>
      </c>
      <c r="C389" s="2">
        <v>85.32</v>
      </c>
      <c r="D389" s="2">
        <v>98.6</v>
      </c>
      <c r="E389" s="2">
        <v>0.98</v>
      </c>
      <c r="F389" s="2">
        <v>0.98</v>
      </c>
      <c r="G389" s="2">
        <v>0.02</v>
      </c>
      <c r="H389" s="2">
        <v>0.02</v>
      </c>
      <c r="I389" s="2">
        <v>0.0</v>
      </c>
      <c r="J389" s="2">
        <v>0.0</v>
      </c>
    </row>
    <row r="390">
      <c r="A390" s="2" t="s">
        <v>394</v>
      </c>
      <c r="B390" s="2">
        <v>1.0</v>
      </c>
      <c r="C390" s="2">
        <v>73.45</v>
      </c>
      <c r="D390" s="2">
        <v>98.8</v>
      </c>
      <c r="E390" s="2">
        <v>0.91</v>
      </c>
      <c r="F390" s="2">
        <v>0.89</v>
      </c>
      <c r="G390" s="2">
        <v>0.09</v>
      </c>
      <c r="H390" s="2">
        <v>0.11</v>
      </c>
      <c r="I390" s="2">
        <v>0.0</v>
      </c>
      <c r="J390" s="2">
        <v>0.0</v>
      </c>
    </row>
    <row r="391">
      <c r="A391" s="2" t="s">
        <v>395</v>
      </c>
      <c r="B391" s="2">
        <v>1.0</v>
      </c>
      <c r="C391" s="2">
        <v>95.1</v>
      </c>
      <c r="D391" s="2">
        <v>62.81</v>
      </c>
      <c r="E391" s="2">
        <v>1.0</v>
      </c>
      <c r="F391" s="2">
        <v>1.0</v>
      </c>
      <c r="G391" s="2">
        <v>0.0</v>
      </c>
      <c r="H391" s="2">
        <v>0.0</v>
      </c>
      <c r="I391" s="2">
        <v>0.0</v>
      </c>
      <c r="J391" s="2">
        <v>0.0</v>
      </c>
    </row>
    <row r="392">
      <c r="A392" s="2" t="s">
        <v>396</v>
      </c>
      <c r="B392" s="2">
        <v>1.0</v>
      </c>
      <c r="C392" s="2">
        <v>97.32</v>
      </c>
      <c r="D392" s="2">
        <v>-0.73</v>
      </c>
      <c r="E392" s="2">
        <v>1.0</v>
      </c>
      <c r="F392" s="2">
        <v>0.99</v>
      </c>
      <c r="G392" s="2">
        <v>0.0</v>
      </c>
      <c r="H392" s="2">
        <v>0.01</v>
      </c>
      <c r="I392" s="2">
        <v>0.0</v>
      </c>
      <c r="J392" s="2">
        <v>0.0</v>
      </c>
    </row>
    <row r="393">
      <c r="A393" s="2" t="s">
        <v>397</v>
      </c>
      <c r="B393" s="2">
        <v>1.0</v>
      </c>
      <c r="C393" s="2">
        <v>77.9</v>
      </c>
      <c r="D393" s="2">
        <v>94.86</v>
      </c>
      <c r="E393" s="2">
        <v>0.94</v>
      </c>
      <c r="F393" s="2">
        <v>0.99</v>
      </c>
      <c r="G393" s="2">
        <v>0.06</v>
      </c>
      <c r="H393" s="2">
        <v>0.01</v>
      </c>
      <c r="I393" s="2">
        <v>0.0</v>
      </c>
      <c r="J393" s="2">
        <v>0.0</v>
      </c>
    </row>
    <row r="394">
      <c r="A394" s="2" t="s">
        <v>398</v>
      </c>
      <c r="B394" s="2">
        <v>0.999914958811767</v>
      </c>
      <c r="C394" s="2">
        <v>19.16</v>
      </c>
      <c r="D394" s="2">
        <v>80.92</v>
      </c>
      <c r="E394" s="2">
        <v>0.65</v>
      </c>
      <c r="F394" s="2">
        <v>0.35</v>
      </c>
      <c r="G394" s="2">
        <v>0.35</v>
      </c>
      <c r="H394" s="2">
        <v>0.65</v>
      </c>
      <c r="I394" s="2">
        <v>0.0</v>
      </c>
      <c r="J394" s="2">
        <v>0.0</v>
      </c>
    </row>
    <row r="395">
      <c r="A395" s="2" t="s">
        <v>399</v>
      </c>
      <c r="B395" s="2">
        <v>1.0</v>
      </c>
      <c r="C395" s="2">
        <v>83.87</v>
      </c>
      <c r="D395" s="2">
        <v>75.0</v>
      </c>
      <c r="E395" s="2">
        <v>0.95</v>
      </c>
      <c r="F395" s="2">
        <v>0.88</v>
      </c>
      <c r="G395" s="2">
        <v>0.05</v>
      </c>
      <c r="H395" s="2">
        <v>0.12</v>
      </c>
      <c r="I395" s="2">
        <v>0.0</v>
      </c>
      <c r="J395" s="2">
        <v>0.0</v>
      </c>
    </row>
    <row r="396">
      <c r="A396" s="2" t="s">
        <v>400</v>
      </c>
      <c r="B396" s="2">
        <v>1.0</v>
      </c>
      <c r="C396" s="2">
        <v>96.12</v>
      </c>
      <c r="D396" s="2">
        <v>94.88</v>
      </c>
      <c r="E396" s="2">
        <v>1.0</v>
      </c>
      <c r="F396" s="2">
        <v>1.0</v>
      </c>
      <c r="G396" s="2">
        <v>0.0</v>
      </c>
      <c r="H396" s="2">
        <v>0.0</v>
      </c>
      <c r="I396" s="2">
        <v>0.0</v>
      </c>
      <c r="J396" s="2">
        <v>0.0</v>
      </c>
    </row>
    <row r="397">
      <c r="A397" s="2" t="s">
        <v>401</v>
      </c>
      <c r="B397" s="2">
        <v>1.0</v>
      </c>
      <c r="C397" s="2">
        <v>73.33</v>
      </c>
      <c r="D397" s="2">
        <v>-64.42</v>
      </c>
      <c r="E397" s="2">
        <v>0.91</v>
      </c>
      <c r="F397" s="2">
        <v>0.97</v>
      </c>
      <c r="G397" s="2">
        <v>0.09</v>
      </c>
      <c r="H397" s="2">
        <v>0.03</v>
      </c>
      <c r="I397" s="2">
        <v>0.0</v>
      </c>
      <c r="J397" s="2">
        <v>0.0</v>
      </c>
    </row>
    <row r="398">
      <c r="A398" s="2" t="s">
        <v>402</v>
      </c>
      <c r="B398" s="2">
        <v>0.671676738459062</v>
      </c>
      <c r="C398" s="2">
        <v>-16.75</v>
      </c>
      <c r="D398" s="2">
        <v>29.82</v>
      </c>
      <c r="E398" s="2">
        <v>0.49</v>
      </c>
      <c r="F398" s="2">
        <v>0.05</v>
      </c>
      <c r="G398" s="2">
        <v>0.51</v>
      </c>
      <c r="H398" s="2">
        <v>0.95</v>
      </c>
      <c r="I398" s="2">
        <v>0.0</v>
      </c>
      <c r="J398" s="2">
        <v>0.0</v>
      </c>
    </row>
    <row r="399">
      <c r="A399" s="2" t="s">
        <v>403</v>
      </c>
      <c r="B399" s="2">
        <v>1.0</v>
      </c>
      <c r="C399" s="2">
        <v>96.02</v>
      </c>
      <c r="D399" s="2">
        <v>77.13</v>
      </c>
      <c r="E399" s="2">
        <v>1.0</v>
      </c>
      <c r="F399" s="2">
        <v>1.0</v>
      </c>
      <c r="G399" s="2">
        <v>0.0</v>
      </c>
      <c r="H399" s="2">
        <v>0.0</v>
      </c>
      <c r="I399" s="2">
        <v>0.0</v>
      </c>
      <c r="J399" s="2">
        <v>0.0</v>
      </c>
    </row>
    <row r="400">
      <c r="A400" s="2" t="s">
        <v>404</v>
      </c>
      <c r="B400" s="2">
        <v>1.0</v>
      </c>
      <c r="C400" s="2">
        <v>93.52</v>
      </c>
      <c r="D400" s="2">
        <v>-187.62</v>
      </c>
      <c r="E400" s="2">
        <v>1.0</v>
      </c>
      <c r="F400" s="2">
        <v>0.91</v>
      </c>
      <c r="G400" s="2">
        <v>0.0</v>
      </c>
      <c r="H400" s="2">
        <v>0.09</v>
      </c>
      <c r="I400" s="2">
        <v>0.0</v>
      </c>
      <c r="J400" s="2">
        <v>0.0</v>
      </c>
    </row>
    <row r="401">
      <c r="A401" s="2" t="s">
        <v>405</v>
      </c>
      <c r="B401" s="2">
        <v>1.0</v>
      </c>
      <c r="C401" s="2">
        <v>73.66</v>
      </c>
      <c r="D401" s="2">
        <v>81.66</v>
      </c>
      <c r="E401" s="2">
        <v>0.89</v>
      </c>
      <c r="F401" s="2">
        <v>0.99</v>
      </c>
      <c r="G401" s="2">
        <v>0.11</v>
      </c>
      <c r="H401" s="2">
        <v>0.01</v>
      </c>
      <c r="I401" s="2">
        <v>0.0</v>
      </c>
      <c r="J401" s="2">
        <v>0.0</v>
      </c>
    </row>
    <row r="402">
      <c r="A402" s="2" t="s">
        <v>406</v>
      </c>
      <c r="B402" s="2">
        <v>1.0</v>
      </c>
      <c r="C402" s="2">
        <v>83.18</v>
      </c>
      <c r="D402" s="2">
        <v>97.8</v>
      </c>
      <c r="E402" s="2">
        <v>0.95</v>
      </c>
      <c r="F402" s="2">
        <v>0.88</v>
      </c>
      <c r="G402" s="2">
        <v>0.05</v>
      </c>
      <c r="H402" s="2">
        <v>0.12</v>
      </c>
      <c r="I402" s="2">
        <v>0.0</v>
      </c>
      <c r="J402" s="2">
        <v>0.0</v>
      </c>
    </row>
    <row r="403">
      <c r="A403" s="2" t="s">
        <v>407</v>
      </c>
      <c r="B403" s="2">
        <v>1.0</v>
      </c>
      <c r="C403" s="2">
        <v>23.07</v>
      </c>
      <c r="D403" s="2">
        <v>-883.41</v>
      </c>
      <c r="E403" s="2">
        <v>0.69</v>
      </c>
      <c r="F403" s="2">
        <v>0.01</v>
      </c>
      <c r="G403" s="2">
        <v>0.31</v>
      </c>
      <c r="H403" s="2">
        <v>0.15</v>
      </c>
      <c r="I403" s="2">
        <v>0.0</v>
      </c>
      <c r="J403" s="2">
        <v>0.84</v>
      </c>
    </row>
    <row r="404">
      <c r="A404" s="2" t="s">
        <v>408</v>
      </c>
      <c r="B404" s="2">
        <v>1.0</v>
      </c>
      <c r="C404" s="2">
        <v>76.72</v>
      </c>
      <c r="D404" s="2">
        <v>71.84</v>
      </c>
      <c r="E404" s="2">
        <v>0.92</v>
      </c>
      <c r="F404" s="2">
        <v>0.98</v>
      </c>
      <c r="G404" s="2">
        <v>0.08</v>
      </c>
      <c r="H404" s="2">
        <v>0.02</v>
      </c>
      <c r="I404" s="2">
        <v>0.0</v>
      </c>
      <c r="J404" s="2">
        <v>0.0</v>
      </c>
    </row>
    <row r="405">
      <c r="A405" s="2" t="s">
        <v>409</v>
      </c>
      <c r="B405" s="2">
        <v>0.676855580139669</v>
      </c>
      <c r="C405" s="2">
        <v>-19.8</v>
      </c>
      <c r="D405" s="2">
        <v>-224.97</v>
      </c>
      <c r="E405" s="2">
        <v>0.49</v>
      </c>
      <c r="F405" s="2">
        <v>0.0</v>
      </c>
      <c r="G405" s="2">
        <v>0.51</v>
      </c>
      <c r="H405" s="2">
        <v>0.76</v>
      </c>
      <c r="I405" s="2">
        <v>0.0</v>
      </c>
      <c r="J405" s="2">
        <v>0.24</v>
      </c>
    </row>
    <row r="406">
      <c r="A406" s="2" t="s">
        <v>410</v>
      </c>
      <c r="B406" s="2">
        <v>1.0</v>
      </c>
      <c r="C406" s="2">
        <v>96.06</v>
      </c>
      <c r="D406" s="2">
        <v>-39.5</v>
      </c>
      <c r="E406" s="2">
        <v>1.0</v>
      </c>
      <c r="F406" s="2">
        <v>1.0</v>
      </c>
      <c r="G406" s="2">
        <v>0.0</v>
      </c>
      <c r="H406" s="2">
        <v>0.0</v>
      </c>
      <c r="I406" s="2">
        <v>0.0</v>
      </c>
      <c r="J406" s="2">
        <v>0.0</v>
      </c>
    </row>
    <row r="407">
      <c r="A407" s="2" t="s">
        <v>411</v>
      </c>
      <c r="B407" s="2">
        <v>1.0</v>
      </c>
      <c r="C407" s="2">
        <v>86.84</v>
      </c>
      <c r="D407" s="2">
        <v>91.6</v>
      </c>
      <c r="E407" s="2">
        <v>0.99</v>
      </c>
      <c r="F407" s="2">
        <v>1.0</v>
      </c>
      <c r="G407" s="2">
        <v>0.01</v>
      </c>
      <c r="H407" s="2">
        <v>0.0</v>
      </c>
      <c r="I407" s="2">
        <v>0.0</v>
      </c>
      <c r="J407" s="2">
        <v>0.0</v>
      </c>
    </row>
    <row r="408">
      <c r="A408" s="2" t="s">
        <v>412</v>
      </c>
      <c r="B408" s="2">
        <v>1.0</v>
      </c>
      <c r="C408" s="2">
        <v>68.16</v>
      </c>
      <c r="D408" s="2">
        <v>76.66</v>
      </c>
      <c r="E408" s="2">
        <v>0.89</v>
      </c>
      <c r="F408" s="2">
        <v>0.11</v>
      </c>
      <c r="G408" s="2">
        <v>0.11</v>
      </c>
      <c r="H408" s="2">
        <v>0.89</v>
      </c>
      <c r="I408" s="2">
        <v>0.0</v>
      </c>
      <c r="J408" s="2">
        <v>0.0</v>
      </c>
    </row>
    <row r="409">
      <c r="A409" s="2" t="s">
        <v>413</v>
      </c>
      <c r="B409" s="2">
        <v>1.0</v>
      </c>
      <c r="C409" s="2">
        <v>94.62</v>
      </c>
      <c r="D409" s="2">
        <v>96.32</v>
      </c>
      <c r="E409" s="2">
        <v>1.0</v>
      </c>
      <c r="F409" s="2">
        <v>1.0</v>
      </c>
      <c r="G409" s="2">
        <v>0.0</v>
      </c>
      <c r="H409" s="2">
        <v>0.0</v>
      </c>
      <c r="I409" s="2">
        <v>0.0</v>
      </c>
      <c r="J409" s="2">
        <v>0.0</v>
      </c>
    </row>
    <row r="410">
      <c r="A410" s="2" t="s">
        <v>414</v>
      </c>
      <c r="B410" s="2">
        <v>0.909090908854408</v>
      </c>
      <c r="C410" s="2">
        <v>46.81</v>
      </c>
      <c r="D410" s="2">
        <v>50.17</v>
      </c>
      <c r="E410" s="2">
        <v>0.82</v>
      </c>
      <c r="F410" s="2">
        <v>0.88</v>
      </c>
      <c r="G410" s="2">
        <v>0.18</v>
      </c>
      <c r="H410" s="2">
        <v>0.12</v>
      </c>
      <c r="I410" s="2">
        <v>0.0</v>
      </c>
      <c r="J410" s="2">
        <v>0.0</v>
      </c>
    </row>
    <row r="411">
      <c r="A411" s="2" t="s">
        <v>415</v>
      </c>
      <c r="B411" s="2">
        <v>1.0</v>
      </c>
      <c r="C411" s="2">
        <v>58.39</v>
      </c>
      <c r="D411" s="2">
        <v>72.28</v>
      </c>
      <c r="E411" s="2">
        <v>0.87</v>
      </c>
      <c r="F411" s="2">
        <v>0.0</v>
      </c>
      <c r="G411" s="2">
        <v>0.13</v>
      </c>
      <c r="H411" s="2">
        <v>1.0</v>
      </c>
      <c r="I411" s="2">
        <v>0.0</v>
      </c>
      <c r="J411" s="2">
        <v>0.0</v>
      </c>
    </row>
    <row r="412">
      <c r="A412" s="2" t="s">
        <v>416</v>
      </c>
      <c r="B412" s="2">
        <v>1.0</v>
      </c>
      <c r="C412" s="2">
        <v>97.58</v>
      </c>
      <c r="D412" s="2">
        <v>-158.89</v>
      </c>
      <c r="E412" s="2">
        <v>1.0</v>
      </c>
      <c r="F412" s="2">
        <v>1.0</v>
      </c>
      <c r="G412" s="2">
        <v>0.0</v>
      </c>
      <c r="H412" s="2">
        <v>0.0</v>
      </c>
      <c r="I412" s="2">
        <v>0.0</v>
      </c>
      <c r="J412" s="2">
        <v>0.0</v>
      </c>
    </row>
    <row r="413">
      <c r="A413" s="2" t="s">
        <v>417</v>
      </c>
      <c r="B413" s="2">
        <v>0.886258869453302</v>
      </c>
      <c r="C413" s="2">
        <v>50.92</v>
      </c>
      <c r="D413" s="2">
        <v>24.58</v>
      </c>
      <c r="E413" s="2">
        <v>0.81</v>
      </c>
      <c r="F413" s="2">
        <v>0.8</v>
      </c>
      <c r="G413" s="2">
        <v>0.19</v>
      </c>
      <c r="H413" s="2">
        <v>0.2</v>
      </c>
      <c r="I413" s="2">
        <v>0.0</v>
      </c>
      <c r="J413" s="2">
        <v>0.0</v>
      </c>
    </row>
    <row r="414">
      <c r="A414" s="2" t="s">
        <v>418</v>
      </c>
      <c r="B414" s="2">
        <v>1.0</v>
      </c>
      <c r="C414" s="2">
        <v>85.7</v>
      </c>
      <c r="D414" s="2">
        <v>95.58</v>
      </c>
      <c r="E414" s="2">
        <v>0.99</v>
      </c>
      <c r="F414" s="2">
        <v>0.0</v>
      </c>
      <c r="G414" s="2">
        <v>0.01</v>
      </c>
      <c r="H414" s="2">
        <v>1.0</v>
      </c>
      <c r="I414" s="2">
        <v>0.0</v>
      </c>
      <c r="J414" s="2">
        <v>0.0</v>
      </c>
    </row>
    <row r="415">
      <c r="A415" s="2" t="s">
        <v>419</v>
      </c>
      <c r="B415" s="2">
        <v>0.991858886146574</v>
      </c>
      <c r="C415" s="2">
        <v>57.72</v>
      </c>
      <c r="D415" s="2">
        <v>60.93</v>
      </c>
      <c r="E415" s="2">
        <v>0.82</v>
      </c>
      <c r="F415" s="2">
        <v>0.85</v>
      </c>
      <c r="G415" s="2">
        <v>0.18</v>
      </c>
      <c r="H415" s="2">
        <v>0.1</v>
      </c>
      <c r="I415" s="2">
        <v>0.0</v>
      </c>
      <c r="J415" s="2">
        <v>0.05</v>
      </c>
    </row>
    <row r="416">
      <c r="A416" s="2" t="s">
        <v>420</v>
      </c>
      <c r="B416" s="2">
        <v>1.0</v>
      </c>
      <c r="C416" s="2">
        <v>90.98</v>
      </c>
      <c r="D416" s="2">
        <v>50.56</v>
      </c>
      <c r="E416" s="2">
        <v>1.0</v>
      </c>
      <c r="F416" s="2">
        <v>0.0</v>
      </c>
      <c r="G416" s="2">
        <v>0.0</v>
      </c>
      <c r="H416" s="2">
        <v>0.0</v>
      </c>
      <c r="I416" s="2">
        <v>0.0</v>
      </c>
      <c r="J416" s="2">
        <v>1.0</v>
      </c>
    </row>
    <row r="417">
      <c r="A417" s="2" t="s">
        <v>421</v>
      </c>
      <c r="B417" s="2">
        <v>1.0</v>
      </c>
      <c r="C417" s="2">
        <v>89.88</v>
      </c>
      <c r="D417" s="2">
        <v>-101.52</v>
      </c>
      <c r="E417" s="2">
        <v>1.0</v>
      </c>
      <c r="F417" s="2">
        <v>0.84</v>
      </c>
      <c r="G417" s="2">
        <v>0.0</v>
      </c>
      <c r="H417" s="2">
        <v>0.16</v>
      </c>
      <c r="I417" s="2">
        <v>0.0</v>
      </c>
      <c r="J417" s="2">
        <v>0.0</v>
      </c>
    </row>
    <row r="418">
      <c r="A418" s="2" t="s">
        <v>422</v>
      </c>
      <c r="B418" s="2">
        <v>0.0</v>
      </c>
      <c r="C418" s="2">
        <v>-101.0</v>
      </c>
      <c r="D418" s="2">
        <v>73.2</v>
      </c>
      <c r="E418" s="2">
        <v>0.0</v>
      </c>
      <c r="F418" s="2">
        <v>0.0</v>
      </c>
      <c r="G418" s="2">
        <v>1.0</v>
      </c>
      <c r="H418" s="2">
        <v>1.0</v>
      </c>
      <c r="I418" s="2">
        <v>0.0</v>
      </c>
      <c r="J418" s="2">
        <v>0.0</v>
      </c>
    </row>
    <row r="419">
      <c r="A419" s="2" t="s">
        <v>423</v>
      </c>
      <c r="B419" s="2">
        <v>1.0</v>
      </c>
      <c r="C419" s="2">
        <v>65.12</v>
      </c>
      <c r="D419" s="2">
        <v>33.82</v>
      </c>
      <c r="E419" s="2">
        <v>0.88</v>
      </c>
      <c r="F419" s="2">
        <v>0.94</v>
      </c>
      <c r="G419" s="2">
        <v>0.12</v>
      </c>
      <c r="H419" s="2">
        <v>0.06</v>
      </c>
      <c r="I419" s="2">
        <v>0.0</v>
      </c>
      <c r="J419" s="2">
        <v>0.0</v>
      </c>
    </row>
    <row r="420">
      <c r="A420" s="2" t="s">
        <v>424</v>
      </c>
      <c r="B420" s="2">
        <v>0.90894729451933</v>
      </c>
      <c r="C420" s="2">
        <v>33.12</v>
      </c>
      <c r="D420" s="2">
        <v>98.54</v>
      </c>
      <c r="E420" s="2">
        <v>0.72</v>
      </c>
      <c r="F420" s="2">
        <v>0.81</v>
      </c>
      <c r="G420" s="2">
        <v>0.28</v>
      </c>
      <c r="H420" s="2">
        <v>0.19</v>
      </c>
      <c r="I420" s="2">
        <v>0.0</v>
      </c>
      <c r="J420" s="2">
        <v>0.0</v>
      </c>
    </row>
    <row r="421">
      <c r="A421" s="2" t="s">
        <v>425</v>
      </c>
      <c r="B421" s="2">
        <v>1.0</v>
      </c>
      <c r="C421" s="2">
        <v>97.62</v>
      </c>
      <c r="D421" s="2">
        <v>66.1</v>
      </c>
      <c r="E421" s="2">
        <v>1.0</v>
      </c>
      <c r="F421" s="2">
        <v>1.0</v>
      </c>
      <c r="G421" s="2">
        <v>0.0</v>
      </c>
      <c r="H421" s="2">
        <v>0.0</v>
      </c>
      <c r="I421" s="2">
        <v>0.0</v>
      </c>
      <c r="J421" s="2">
        <v>0.0</v>
      </c>
    </row>
    <row r="422">
      <c r="A422" s="2" t="s">
        <v>426</v>
      </c>
      <c r="B422" s="2">
        <v>1.0</v>
      </c>
      <c r="C422" s="2">
        <v>93.52</v>
      </c>
      <c r="D422" s="2">
        <v>-383.96</v>
      </c>
      <c r="E422" s="2">
        <v>1.0</v>
      </c>
      <c r="F422" s="2">
        <v>1.0</v>
      </c>
      <c r="G422" s="2">
        <v>0.0</v>
      </c>
      <c r="H422" s="2">
        <v>0.0</v>
      </c>
      <c r="I422" s="2">
        <v>0.0</v>
      </c>
      <c r="J422" s="2">
        <v>0.0</v>
      </c>
    </row>
    <row r="423">
      <c r="A423" s="2" t="s">
        <v>427</v>
      </c>
      <c r="B423" s="2">
        <v>0.999973354383048</v>
      </c>
      <c r="C423" s="2">
        <v>48.59</v>
      </c>
      <c r="D423" s="2">
        <v>71.43</v>
      </c>
      <c r="E423" s="2">
        <v>0.81</v>
      </c>
      <c r="F423" s="2">
        <v>0.81</v>
      </c>
      <c r="G423" s="2">
        <v>0.19</v>
      </c>
      <c r="H423" s="2">
        <v>0.19</v>
      </c>
      <c r="I423" s="2">
        <v>0.0</v>
      </c>
      <c r="J423" s="2">
        <v>0.0</v>
      </c>
    </row>
    <row r="424">
      <c r="A424" s="2" t="s">
        <v>428</v>
      </c>
      <c r="B424" s="2">
        <v>0.999996285412306</v>
      </c>
      <c r="C424" s="2">
        <v>90.92</v>
      </c>
      <c r="D424" s="2">
        <v>94.0</v>
      </c>
      <c r="E424" s="2">
        <v>0.99</v>
      </c>
      <c r="F424" s="2">
        <v>0.99</v>
      </c>
      <c r="G424" s="2">
        <v>0.01</v>
      </c>
      <c r="H424" s="2">
        <v>0.01</v>
      </c>
      <c r="I424" s="2">
        <v>0.0</v>
      </c>
      <c r="J424" s="2">
        <v>0.0</v>
      </c>
    </row>
    <row r="425">
      <c r="A425" s="2" t="s">
        <v>429</v>
      </c>
      <c r="B425" s="2">
        <v>0.999234904110996</v>
      </c>
      <c r="C425" s="2">
        <v>-6.02</v>
      </c>
      <c r="D425" s="2">
        <v>89.71</v>
      </c>
      <c r="E425" s="2">
        <v>0.56</v>
      </c>
      <c r="F425" s="2">
        <v>0.0</v>
      </c>
      <c r="G425" s="2">
        <v>0.44</v>
      </c>
      <c r="H425" s="2">
        <v>1.0</v>
      </c>
      <c r="I425" s="2">
        <v>0.0</v>
      </c>
      <c r="J425" s="2">
        <v>0.0</v>
      </c>
    </row>
    <row r="426">
      <c r="A426" s="2" t="s">
        <v>430</v>
      </c>
      <c r="B426" s="2">
        <v>0.909090909090909</v>
      </c>
      <c r="C426" s="2">
        <v>76.97</v>
      </c>
      <c r="D426" s="2">
        <v>97.64</v>
      </c>
      <c r="E426" s="2">
        <v>0.9</v>
      </c>
      <c r="F426" s="2">
        <v>0.92</v>
      </c>
      <c r="G426" s="2">
        <v>0.1</v>
      </c>
      <c r="H426" s="2">
        <v>0.08</v>
      </c>
      <c r="I426" s="2">
        <v>0.0</v>
      </c>
      <c r="J426" s="2">
        <v>0.0</v>
      </c>
    </row>
    <row r="427">
      <c r="A427" s="2" t="s">
        <v>431</v>
      </c>
      <c r="B427" s="2">
        <v>0.909090909090909</v>
      </c>
      <c r="C427" s="2">
        <v>60.22</v>
      </c>
      <c r="D427" s="2">
        <v>98.76</v>
      </c>
      <c r="E427" s="2">
        <v>0.82</v>
      </c>
      <c r="F427" s="2">
        <v>0.82</v>
      </c>
      <c r="G427" s="2">
        <v>0.18</v>
      </c>
      <c r="H427" s="2">
        <v>0.18</v>
      </c>
      <c r="I427" s="2">
        <v>0.0</v>
      </c>
      <c r="J427" s="2">
        <v>0.0</v>
      </c>
    </row>
    <row r="428">
      <c r="A428" s="2" t="s">
        <v>432</v>
      </c>
      <c r="B428" s="2">
        <v>1.0</v>
      </c>
      <c r="C428" s="2">
        <v>92.76</v>
      </c>
      <c r="D428" s="2">
        <v>48.66</v>
      </c>
      <c r="E428" s="2">
        <v>0.99</v>
      </c>
      <c r="F428" s="2">
        <v>1.0</v>
      </c>
      <c r="G428" s="2">
        <v>0.01</v>
      </c>
      <c r="H428" s="2">
        <v>0.0</v>
      </c>
      <c r="I428" s="2">
        <v>0.0</v>
      </c>
      <c r="J428" s="2">
        <v>0.0</v>
      </c>
    </row>
    <row r="429">
      <c r="A429" s="2" t="s">
        <v>433</v>
      </c>
      <c r="B429" s="2">
        <v>1.0</v>
      </c>
      <c r="C429" s="2">
        <v>84.54</v>
      </c>
      <c r="D429" s="2">
        <v>73.33</v>
      </c>
      <c r="E429" s="2">
        <v>0.93</v>
      </c>
      <c r="F429" s="2">
        <v>0.9</v>
      </c>
      <c r="G429" s="2">
        <v>0.07</v>
      </c>
      <c r="H429" s="2">
        <v>0.1</v>
      </c>
      <c r="I429" s="2">
        <v>0.0</v>
      </c>
      <c r="J429" s="2">
        <v>0.0</v>
      </c>
    </row>
    <row r="430">
      <c r="A430" s="2" t="s">
        <v>434</v>
      </c>
      <c r="B430" s="2">
        <v>0.993006993006993</v>
      </c>
      <c r="C430" s="2">
        <v>88.14</v>
      </c>
      <c r="D430" s="2">
        <v>89.82</v>
      </c>
      <c r="E430" s="2">
        <v>0.99</v>
      </c>
      <c r="F430" s="2">
        <v>1.0</v>
      </c>
      <c r="G430" s="2">
        <v>0.01</v>
      </c>
      <c r="H430" s="2">
        <v>0.0</v>
      </c>
      <c r="I430" s="2">
        <v>0.0</v>
      </c>
      <c r="J430" s="2">
        <v>0.0</v>
      </c>
    </row>
    <row r="431">
      <c r="A431" s="2" t="s">
        <v>435</v>
      </c>
      <c r="B431" s="2">
        <v>0.900224376405299</v>
      </c>
      <c r="C431" s="2">
        <v>36.99</v>
      </c>
      <c r="D431" s="2">
        <v>-26.68</v>
      </c>
      <c r="E431" s="2">
        <v>0.73</v>
      </c>
      <c r="F431" s="2">
        <v>0.8</v>
      </c>
      <c r="G431" s="2">
        <v>0.27</v>
      </c>
      <c r="H431" s="2">
        <v>0.2</v>
      </c>
      <c r="I431" s="2">
        <v>0.0</v>
      </c>
      <c r="J431" s="2">
        <v>0.0</v>
      </c>
    </row>
    <row r="432">
      <c r="A432" s="2" t="s">
        <v>436</v>
      </c>
      <c r="B432" s="2">
        <v>1.0</v>
      </c>
      <c r="C432" s="2">
        <v>94.04</v>
      </c>
      <c r="D432" s="2">
        <v>82.28</v>
      </c>
      <c r="E432" s="2">
        <v>1.0</v>
      </c>
      <c r="F432" s="2">
        <v>1.0</v>
      </c>
      <c r="G432" s="2">
        <v>0.0</v>
      </c>
      <c r="H432" s="2">
        <v>0.0</v>
      </c>
      <c r="I432" s="2">
        <v>0.0</v>
      </c>
      <c r="J432" s="2">
        <v>0.0</v>
      </c>
    </row>
    <row r="433">
      <c r="A433" s="2" t="s">
        <v>437</v>
      </c>
      <c r="B433" s="2">
        <v>1.0</v>
      </c>
      <c r="C433" s="2">
        <v>74.56</v>
      </c>
      <c r="D433" s="2">
        <v>89.04</v>
      </c>
      <c r="E433" s="2">
        <v>0.92</v>
      </c>
      <c r="F433" s="2">
        <v>0.88</v>
      </c>
      <c r="G433" s="2">
        <v>0.08</v>
      </c>
      <c r="H433" s="2">
        <v>0.12</v>
      </c>
      <c r="I433" s="2">
        <v>0.0</v>
      </c>
      <c r="J433" s="2">
        <v>0.0</v>
      </c>
    </row>
    <row r="434">
      <c r="A434" s="2" t="s">
        <v>438</v>
      </c>
      <c r="B434" s="2">
        <v>0.999169419205972</v>
      </c>
      <c r="C434" s="2">
        <v>93.88</v>
      </c>
      <c r="D434" s="2">
        <v>73.65</v>
      </c>
      <c r="E434" s="2">
        <v>1.0</v>
      </c>
      <c r="F434" s="2">
        <v>0.99</v>
      </c>
      <c r="G434" s="2">
        <v>0.0</v>
      </c>
      <c r="H434" s="2">
        <v>0.01</v>
      </c>
      <c r="I434" s="2">
        <v>0.0</v>
      </c>
      <c r="J434" s="2">
        <v>0.0</v>
      </c>
    </row>
    <row r="435">
      <c r="A435" s="2" t="s">
        <v>439</v>
      </c>
      <c r="B435" s="2">
        <v>1.0</v>
      </c>
      <c r="C435" s="2">
        <v>94.88</v>
      </c>
      <c r="D435" s="2">
        <v>-122.06</v>
      </c>
      <c r="E435" s="2">
        <v>1.0</v>
      </c>
      <c r="F435" s="2">
        <v>1.0</v>
      </c>
      <c r="G435" s="2">
        <v>0.0</v>
      </c>
      <c r="H435" s="2">
        <v>0.0</v>
      </c>
      <c r="I435" s="2">
        <v>0.0</v>
      </c>
      <c r="J435" s="2">
        <v>0.0</v>
      </c>
    </row>
    <row r="436">
      <c r="A436" s="2" t="s">
        <v>440</v>
      </c>
      <c r="B436" s="2">
        <v>0.909090909090909</v>
      </c>
      <c r="C436" s="2">
        <v>70.56</v>
      </c>
      <c r="D436" s="2">
        <v>53.24</v>
      </c>
      <c r="E436" s="2">
        <v>0.88</v>
      </c>
      <c r="F436" s="2">
        <v>0.92</v>
      </c>
      <c r="G436" s="2">
        <v>0.12</v>
      </c>
      <c r="H436" s="2">
        <v>0.08</v>
      </c>
      <c r="I436" s="2">
        <v>0.0</v>
      </c>
      <c r="J436" s="2">
        <v>0.0</v>
      </c>
    </row>
    <row r="437">
      <c r="A437" s="2" t="s">
        <v>441</v>
      </c>
      <c r="B437" s="2">
        <v>1.0</v>
      </c>
      <c r="C437" s="2">
        <v>56.98</v>
      </c>
      <c r="D437" s="2">
        <v>33.09</v>
      </c>
      <c r="E437" s="2">
        <v>0.85</v>
      </c>
      <c r="F437" s="2">
        <v>0.0</v>
      </c>
      <c r="G437" s="2">
        <v>0.15</v>
      </c>
      <c r="H437" s="2">
        <v>0.23</v>
      </c>
      <c r="I437" s="2">
        <v>0.0</v>
      </c>
      <c r="J437" s="2">
        <v>0.77</v>
      </c>
    </row>
    <row r="438">
      <c r="A438" s="2" t="s">
        <v>442</v>
      </c>
      <c r="B438" s="2">
        <v>1.0</v>
      </c>
      <c r="C438" s="2">
        <v>95.22</v>
      </c>
      <c r="D438" s="2">
        <v>70.79</v>
      </c>
      <c r="E438" s="2">
        <v>1.0</v>
      </c>
      <c r="F438" s="2">
        <v>1.0</v>
      </c>
      <c r="G438" s="2">
        <v>0.0</v>
      </c>
      <c r="H438" s="2">
        <v>0.0</v>
      </c>
      <c r="I438" s="2">
        <v>0.0</v>
      </c>
      <c r="J438" s="2">
        <v>0.0</v>
      </c>
    </row>
    <row r="439">
      <c r="A439" s="2" t="s">
        <v>443</v>
      </c>
      <c r="B439" s="2">
        <v>1.0</v>
      </c>
      <c r="C439" s="2">
        <v>94.84</v>
      </c>
      <c r="D439" s="2">
        <v>-162.91</v>
      </c>
      <c r="E439" s="2">
        <v>1.0</v>
      </c>
      <c r="F439" s="2">
        <v>1.0</v>
      </c>
      <c r="G439" s="2">
        <v>0.0</v>
      </c>
      <c r="H439" s="2">
        <v>0.0</v>
      </c>
      <c r="I439" s="2">
        <v>0.0</v>
      </c>
      <c r="J439" s="2">
        <v>0.0</v>
      </c>
    </row>
    <row r="440">
      <c r="A440" s="2" t="s">
        <v>444</v>
      </c>
      <c r="B440" s="2">
        <v>1.0</v>
      </c>
      <c r="C440" s="2">
        <v>87.64</v>
      </c>
      <c r="D440" s="2">
        <v>76.38</v>
      </c>
      <c r="E440" s="2">
        <v>0.95</v>
      </c>
      <c r="F440" s="2">
        <v>0.94</v>
      </c>
      <c r="G440" s="2">
        <v>0.05</v>
      </c>
      <c r="H440" s="2">
        <v>0.06</v>
      </c>
      <c r="I440" s="2">
        <v>0.0</v>
      </c>
      <c r="J440" s="2">
        <v>0.0</v>
      </c>
    </row>
    <row r="441">
      <c r="A441" s="2" t="s">
        <v>445</v>
      </c>
      <c r="B441" s="2">
        <v>0.901472185080951</v>
      </c>
      <c r="C441" s="2">
        <v>-54.19</v>
      </c>
      <c r="D441" s="2">
        <v>85.47</v>
      </c>
      <c r="E441" s="2">
        <v>0.46</v>
      </c>
      <c r="F441" s="2">
        <v>0.0</v>
      </c>
      <c r="G441" s="2">
        <v>0.54</v>
      </c>
      <c r="H441" s="2">
        <v>0.7</v>
      </c>
      <c r="I441" s="2">
        <v>0.0</v>
      </c>
      <c r="J441" s="2">
        <v>0.3</v>
      </c>
    </row>
    <row r="442">
      <c r="A442" s="2" t="s">
        <v>446</v>
      </c>
      <c r="B442" s="2">
        <v>1.0</v>
      </c>
      <c r="C442" s="2">
        <v>98.88</v>
      </c>
      <c r="D442" s="2">
        <v>98.44</v>
      </c>
      <c r="E442" s="2">
        <v>1.0</v>
      </c>
      <c r="F442" s="2">
        <v>1.0</v>
      </c>
      <c r="G442" s="2">
        <v>0.0</v>
      </c>
      <c r="H442" s="2">
        <v>0.0</v>
      </c>
      <c r="I442" s="2">
        <v>0.0</v>
      </c>
      <c r="J442" s="2">
        <v>0.0</v>
      </c>
    </row>
    <row r="443">
      <c r="A443" s="2" t="s">
        <v>447</v>
      </c>
      <c r="B443" s="2">
        <v>1.0</v>
      </c>
      <c r="C443" s="2">
        <v>96.46</v>
      </c>
      <c r="D443" s="2">
        <v>71.84</v>
      </c>
      <c r="E443" s="2">
        <v>1.0</v>
      </c>
      <c r="F443" s="2">
        <v>1.0</v>
      </c>
      <c r="G443" s="2">
        <v>0.0</v>
      </c>
      <c r="H443" s="2">
        <v>0.0</v>
      </c>
      <c r="I443" s="2">
        <v>0.0</v>
      </c>
      <c r="J443" s="2">
        <v>0.0</v>
      </c>
    </row>
    <row r="444">
      <c r="A444" s="2" t="s">
        <v>448</v>
      </c>
      <c r="B444" s="2">
        <v>0.901568915264725</v>
      </c>
      <c r="C444" s="2">
        <v>54.48</v>
      </c>
      <c r="D444" s="2">
        <v>-239.86</v>
      </c>
      <c r="E444" s="2">
        <v>0.82</v>
      </c>
      <c r="F444" s="2">
        <v>0.25</v>
      </c>
      <c r="G444" s="2">
        <v>0.18</v>
      </c>
      <c r="H444" s="2">
        <v>0.75</v>
      </c>
      <c r="I444" s="2">
        <v>0.0</v>
      </c>
      <c r="J444" s="2">
        <v>0.0</v>
      </c>
    </row>
    <row r="445">
      <c r="A445" s="2" t="s">
        <v>449</v>
      </c>
      <c r="B445" s="2">
        <v>1.0</v>
      </c>
      <c r="C445" s="2">
        <v>56.36</v>
      </c>
      <c r="D445" s="2">
        <v>91.74</v>
      </c>
      <c r="E445" s="2">
        <v>0.82</v>
      </c>
      <c r="F445" s="2">
        <v>0.9</v>
      </c>
      <c r="G445" s="2">
        <v>0.18</v>
      </c>
      <c r="H445" s="2">
        <v>0.1</v>
      </c>
      <c r="I445" s="2">
        <v>0.0</v>
      </c>
      <c r="J445" s="2">
        <v>0.0</v>
      </c>
    </row>
    <row r="446">
      <c r="A446" s="2" t="s">
        <v>450</v>
      </c>
      <c r="B446" s="2">
        <v>0.521890735393285</v>
      </c>
      <c r="C446" s="2">
        <v>-97.63</v>
      </c>
      <c r="D446" s="2">
        <v>96.02</v>
      </c>
      <c r="E446" s="2">
        <v>0.12</v>
      </c>
      <c r="F446" s="2">
        <v>0.0</v>
      </c>
      <c r="G446" s="2">
        <v>0.88</v>
      </c>
      <c r="H446" s="2">
        <v>0.0</v>
      </c>
      <c r="I446" s="2">
        <v>0.0</v>
      </c>
      <c r="J446" s="2">
        <v>1.0</v>
      </c>
    </row>
    <row r="447">
      <c r="A447" s="2" t="s">
        <v>451</v>
      </c>
      <c r="B447" s="2">
        <v>1.0</v>
      </c>
      <c r="C447" s="2">
        <v>61.93</v>
      </c>
      <c r="D447" s="2">
        <v>-116.99</v>
      </c>
      <c r="E447" s="2">
        <v>0.87</v>
      </c>
      <c r="F447" s="2">
        <v>0.83</v>
      </c>
      <c r="G447" s="2">
        <v>0.13</v>
      </c>
      <c r="H447" s="2">
        <v>0.17</v>
      </c>
      <c r="I447" s="2">
        <v>0.0</v>
      </c>
      <c r="J447" s="2">
        <v>0.0</v>
      </c>
    </row>
    <row r="448">
      <c r="A448" s="2" t="s">
        <v>452</v>
      </c>
      <c r="B448" s="2">
        <v>1.0</v>
      </c>
      <c r="C448" s="2">
        <v>30.4</v>
      </c>
      <c r="D448" s="2">
        <v>80.5</v>
      </c>
      <c r="E448" s="2">
        <v>0.73</v>
      </c>
      <c r="F448" s="2">
        <v>0.73</v>
      </c>
      <c r="G448" s="2">
        <v>0.27</v>
      </c>
      <c r="H448" s="2">
        <v>0.27</v>
      </c>
      <c r="I448" s="2">
        <v>0.0</v>
      </c>
      <c r="J448" s="2">
        <v>0.0</v>
      </c>
    </row>
    <row r="449">
      <c r="A449" s="2" t="s">
        <v>453</v>
      </c>
      <c r="B449" s="2">
        <v>1.0</v>
      </c>
      <c r="C449" s="2">
        <v>98.52</v>
      </c>
      <c r="D449" s="2">
        <v>71.12</v>
      </c>
      <c r="E449" s="2">
        <v>1.0</v>
      </c>
      <c r="F449" s="2">
        <v>1.0</v>
      </c>
      <c r="G449" s="2">
        <v>0.0</v>
      </c>
      <c r="H449" s="2">
        <v>0.0</v>
      </c>
      <c r="I449" s="2">
        <v>0.0</v>
      </c>
      <c r="J449" s="2">
        <v>0.0</v>
      </c>
    </row>
    <row r="450">
      <c r="A450" s="2" t="s">
        <v>454</v>
      </c>
      <c r="B450" s="2">
        <v>1.0</v>
      </c>
      <c r="C450" s="2">
        <v>93.52</v>
      </c>
      <c r="D450" s="2">
        <v>50.1</v>
      </c>
      <c r="E450" s="2">
        <v>1.0</v>
      </c>
      <c r="F450" s="2">
        <v>0.99</v>
      </c>
      <c r="G450" s="2">
        <v>0.0</v>
      </c>
      <c r="H450" s="2">
        <v>0.01</v>
      </c>
      <c r="I450" s="2">
        <v>0.0</v>
      </c>
      <c r="J450" s="2">
        <v>0.0</v>
      </c>
    </row>
    <row r="451">
      <c r="A451" s="2" t="s">
        <v>455</v>
      </c>
      <c r="B451" s="2">
        <v>1.0</v>
      </c>
      <c r="C451" s="2">
        <v>91.8</v>
      </c>
      <c r="D451" s="2">
        <v>37.52</v>
      </c>
      <c r="E451" s="2">
        <v>1.0</v>
      </c>
      <c r="F451" s="2">
        <v>1.0</v>
      </c>
      <c r="G451" s="2">
        <v>0.0</v>
      </c>
      <c r="H451" s="2">
        <v>0.0</v>
      </c>
      <c r="I451" s="2">
        <v>0.0</v>
      </c>
      <c r="J451" s="2">
        <v>0.0</v>
      </c>
    </row>
    <row r="452">
      <c r="A452" s="2" t="s">
        <v>456</v>
      </c>
      <c r="B452" s="2">
        <v>0.892999698670133</v>
      </c>
      <c r="C452" s="2">
        <v>63.57</v>
      </c>
      <c r="D452" s="2">
        <v>79.69</v>
      </c>
      <c r="E452" s="2">
        <v>0.85</v>
      </c>
      <c r="F452" s="2">
        <v>0.43</v>
      </c>
      <c r="G452" s="2">
        <v>0.15</v>
      </c>
      <c r="H452" s="2">
        <v>0.57</v>
      </c>
      <c r="I452" s="2">
        <v>0.0</v>
      </c>
      <c r="J452" s="2">
        <v>0.0</v>
      </c>
    </row>
    <row r="453">
      <c r="A453" s="2" t="s">
        <v>457</v>
      </c>
      <c r="B453" s="2">
        <v>1.0</v>
      </c>
      <c r="C453" s="2">
        <v>84.15</v>
      </c>
      <c r="D453" s="2">
        <v>64.77</v>
      </c>
      <c r="E453" s="2">
        <v>0.95</v>
      </c>
      <c r="F453" s="2">
        <v>1.0</v>
      </c>
      <c r="G453" s="2">
        <v>0.05</v>
      </c>
      <c r="H453" s="2">
        <v>0.0</v>
      </c>
      <c r="I453" s="2">
        <v>0.0</v>
      </c>
      <c r="J453" s="2">
        <v>0.0</v>
      </c>
    </row>
    <row r="454">
      <c r="A454" s="2" t="s">
        <v>458</v>
      </c>
      <c r="B454" s="2">
        <v>1.0</v>
      </c>
      <c r="C454" s="2">
        <v>97.68</v>
      </c>
      <c r="D454" s="2">
        <v>85.12</v>
      </c>
      <c r="E454" s="2">
        <v>1.0</v>
      </c>
      <c r="F454" s="2">
        <v>1.0</v>
      </c>
      <c r="G454" s="2">
        <v>0.0</v>
      </c>
      <c r="H454" s="2">
        <v>0.0</v>
      </c>
      <c r="I454" s="2">
        <v>0.0</v>
      </c>
      <c r="J454" s="2">
        <v>0.0</v>
      </c>
    </row>
    <row r="455">
      <c r="A455" s="2" t="s">
        <v>459</v>
      </c>
      <c r="B455" s="2">
        <v>0.907687071773661</v>
      </c>
      <c r="C455" s="2">
        <v>43.48</v>
      </c>
      <c r="D455" s="2">
        <v>82.64</v>
      </c>
      <c r="E455" s="2">
        <v>0.78</v>
      </c>
      <c r="F455" s="2">
        <v>0.0</v>
      </c>
      <c r="G455" s="2">
        <v>0.22</v>
      </c>
      <c r="H455" s="2">
        <v>1.0</v>
      </c>
      <c r="I455" s="2">
        <v>0.0</v>
      </c>
      <c r="J455" s="2">
        <v>0.0</v>
      </c>
    </row>
    <row r="456">
      <c r="A456" s="2" t="s">
        <v>460</v>
      </c>
      <c r="B456" s="2">
        <v>0.739468265434978</v>
      </c>
      <c r="C456" s="2">
        <v>13.94</v>
      </c>
      <c r="D456" s="2">
        <v>-968.66</v>
      </c>
      <c r="E456" s="2">
        <v>0.61</v>
      </c>
      <c r="F456" s="2">
        <v>0.4</v>
      </c>
      <c r="G456" s="2">
        <v>0.39</v>
      </c>
      <c r="H456" s="2">
        <v>0.6</v>
      </c>
      <c r="I456" s="2">
        <v>0.0</v>
      </c>
      <c r="J456" s="2">
        <v>0.0</v>
      </c>
    </row>
    <row r="457">
      <c r="A457" s="2" t="s">
        <v>461</v>
      </c>
      <c r="B457" s="2">
        <v>1.0</v>
      </c>
      <c r="C457" s="2">
        <v>89.31</v>
      </c>
      <c r="D457" s="2">
        <v>96.46</v>
      </c>
      <c r="E457" s="2">
        <v>0.99</v>
      </c>
      <c r="F457" s="2">
        <v>0.97</v>
      </c>
      <c r="G457" s="2">
        <v>0.01</v>
      </c>
      <c r="H457" s="2">
        <v>0.03</v>
      </c>
      <c r="I457" s="2">
        <v>0.0</v>
      </c>
      <c r="J457" s="2">
        <v>0.0</v>
      </c>
    </row>
    <row r="458">
      <c r="A458" s="2" t="s">
        <v>462</v>
      </c>
      <c r="B458" s="2">
        <v>1.0</v>
      </c>
      <c r="C458" s="2">
        <v>55.25</v>
      </c>
      <c r="D458" s="2">
        <v>-101.0</v>
      </c>
      <c r="E458" s="2">
        <v>0.83</v>
      </c>
      <c r="F458" s="2">
        <v>0.85</v>
      </c>
      <c r="G458" s="2">
        <v>0.17</v>
      </c>
      <c r="H458" s="2">
        <v>0.15</v>
      </c>
      <c r="I458" s="2">
        <v>0.0</v>
      </c>
      <c r="J458" s="2">
        <v>0.0</v>
      </c>
    </row>
    <row r="459">
      <c r="A459" s="2" t="s">
        <v>463</v>
      </c>
      <c r="B459" s="2">
        <v>1.0</v>
      </c>
      <c r="C459" s="2">
        <v>88.35</v>
      </c>
      <c r="D459" s="2">
        <v>74.13</v>
      </c>
      <c r="E459" s="2">
        <v>0.99</v>
      </c>
      <c r="F459" s="2">
        <v>0.48</v>
      </c>
      <c r="G459" s="2">
        <v>0.01</v>
      </c>
      <c r="H459" s="2">
        <v>0.52</v>
      </c>
      <c r="I459" s="2">
        <v>0.0</v>
      </c>
      <c r="J459" s="2">
        <v>0.0</v>
      </c>
    </row>
    <row r="460">
      <c r="A460" s="2" t="s">
        <v>464</v>
      </c>
      <c r="B460" s="2">
        <v>1.0</v>
      </c>
      <c r="C460" s="2">
        <v>94.36</v>
      </c>
      <c r="D460" s="2">
        <v>95.39</v>
      </c>
      <c r="E460" s="2">
        <v>1.0</v>
      </c>
      <c r="F460" s="2">
        <v>1.0</v>
      </c>
      <c r="G460" s="2">
        <v>0.0</v>
      </c>
      <c r="H460" s="2">
        <v>0.0</v>
      </c>
      <c r="I460" s="2">
        <v>0.0</v>
      </c>
      <c r="J460" s="2">
        <v>0.0</v>
      </c>
    </row>
    <row r="461">
      <c r="A461" s="2" t="s">
        <v>465</v>
      </c>
      <c r="B461" s="2">
        <v>1.0</v>
      </c>
      <c r="C461" s="2">
        <v>95.52</v>
      </c>
      <c r="D461" s="2">
        <v>92.06</v>
      </c>
      <c r="E461" s="2">
        <v>1.0</v>
      </c>
      <c r="F461" s="2">
        <v>0.92</v>
      </c>
      <c r="G461" s="2">
        <v>0.0</v>
      </c>
      <c r="H461" s="2">
        <v>0.08</v>
      </c>
      <c r="I461" s="2">
        <v>0.0</v>
      </c>
      <c r="J461" s="2">
        <v>0.0</v>
      </c>
    </row>
    <row r="462">
      <c r="A462" s="2" t="s">
        <v>466</v>
      </c>
      <c r="B462" s="2">
        <v>1.0</v>
      </c>
      <c r="C462" s="2">
        <v>84.1</v>
      </c>
      <c r="D462" s="2">
        <v>-1000.0</v>
      </c>
      <c r="E462" s="2">
        <v>0.96</v>
      </c>
      <c r="F462" s="2">
        <v>0.94</v>
      </c>
      <c r="G462" s="2">
        <v>0.04</v>
      </c>
      <c r="H462" s="2">
        <v>0.06</v>
      </c>
      <c r="I462" s="2">
        <v>0.0</v>
      </c>
      <c r="J462" s="2">
        <v>0.0</v>
      </c>
    </row>
    <row r="463">
      <c r="A463" s="2" t="s">
        <v>467</v>
      </c>
      <c r="B463" s="2">
        <v>1.0</v>
      </c>
      <c r="C463" s="2">
        <v>34.75</v>
      </c>
      <c r="D463" s="2">
        <v>-101.0</v>
      </c>
      <c r="E463" s="2">
        <v>0.73</v>
      </c>
      <c r="F463" s="2">
        <v>0.72</v>
      </c>
      <c r="G463" s="2">
        <v>0.27</v>
      </c>
      <c r="H463" s="2">
        <v>0.28</v>
      </c>
      <c r="I463" s="2">
        <v>0.0</v>
      </c>
      <c r="J463" s="2">
        <v>0.0</v>
      </c>
    </row>
    <row r="464">
      <c r="A464" s="2" t="s">
        <v>468</v>
      </c>
      <c r="B464" s="2">
        <v>0.964995024129768</v>
      </c>
      <c r="C464" s="2">
        <v>68.67</v>
      </c>
      <c r="D464" s="2">
        <v>71.24</v>
      </c>
      <c r="E464" s="2">
        <v>0.89</v>
      </c>
      <c r="F464" s="2">
        <v>0.87</v>
      </c>
      <c r="G464" s="2">
        <v>0.11</v>
      </c>
      <c r="H464" s="2">
        <v>0.13</v>
      </c>
      <c r="I464" s="2">
        <v>0.0</v>
      </c>
      <c r="J464" s="2">
        <v>0.0</v>
      </c>
    </row>
    <row r="465">
      <c r="A465" s="2" t="s">
        <v>469</v>
      </c>
      <c r="B465" s="2">
        <v>1.0</v>
      </c>
      <c r="C465" s="2">
        <v>29.84</v>
      </c>
      <c r="D465" s="2">
        <v>94.76</v>
      </c>
      <c r="E465" s="2">
        <v>0.71</v>
      </c>
      <c r="F465" s="2">
        <v>0.75</v>
      </c>
      <c r="G465" s="2">
        <v>0.29</v>
      </c>
      <c r="H465" s="2">
        <v>0.25</v>
      </c>
      <c r="I465" s="2">
        <v>0.0</v>
      </c>
      <c r="J465" s="2">
        <v>0.0</v>
      </c>
    </row>
    <row r="466">
      <c r="A466" s="2" t="s">
        <v>470</v>
      </c>
      <c r="B466" s="2">
        <v>0.999983466441654</v>
      </c>
      <c r="C466" s="2">
        <v>83.48</v>
      </c>
      <c r="D466" s="2">
        <v>-135.06</v>
      </c>
      <c r="E466" s="2">
        <v>0.94</v>
      </c>
      <c r="F466" s="2">
        <v>0.94</v>
      </c>
      <c r="G466" s="2">
        <v>0.06</v>
      </c>
      <c r="H466" s="2">
        <v>0.06</v>
      </c>
      <c r="I466" s="2">
        <v>0.0</v>
      </c>
      <c r="J466" s="2">
        <v>0.0</v>
      </c>
    </row>
    <row r="467">
      <c r="A467" s="2" t="s">
        <v>471</v>
      </c>
      <c r="B467" s="2">
        <v>1.0</v>
      </c>
      <c r="C467" s="2">
        <v>87.3</v>
      </c>
      <c r="D467" s="2">
        <v>61.94</v>
      </c>
      <c r="E467" s="2">
        <v>0.98</v>
      </c>
      <c r="F467" s="2">
        <v>1.0</v>
      </c>
      <c r="G467" s="2">
        <v>0.02</v>
      </c>
      <c r="H467" s="2">
        <v>0.0</v>
      </c>
      <c r="I467" s="2">
        <v>0.0</v>
      </c>
      <c r="J467" s="2">
        <v>0.0</v>
      </c>
    </row>
    <row r="468">
      <c r="A468" s="2" t="s">
        <v>472</v>
      </c>
      <c r="B468" s="2">
        <v>0.900059073252113</v>
      </c>
      <c r="C468" s="2">
        <v>54.18</v>
      </c>
      <c r="D468" s="2">
        <v>-94.92</v>
      </c>
      <c r="E468" s="2">
        <v>0.79</v>
      </c>
      <c r="F468" s="2">
        <v>0.9</v>
      </c>
      <c r="G468" s="2">
        <v>0.21</v>
      </c>
      <c r="H468" s="2">
        <v>0.1</v>
      </c>
      <c r="I468" s="2">
        <v>0.0</v>
      </c>
      <c r="J468" s="2">
        <v>0.0</v>
      </c>
    </row>
    <row r="469">
      <c r="A469" s="2" t="s">
        <v>473</v>
      </c>
      <c r="B469" s="2">
        <v>0.990982102596299</v>
      </c>
      <c r="C469" s="2">
        <v>13.38</v>
      </c>
      <c r="D469" s="2">
        <v>-872.75</v>
      </c>
      <c r="E469" s="2">
        <v>0.66</v>
      </c>
      <c r="F469" s="2">
        <v>0.03</v>
      </c>
      <c r="G469" s="2">
        <v>0.34</v>
      </c>
      <c r="H469" s="2">
        <v>0.97</v>
      </c>
      <c r="I469" s="2">
        <v>0.0</v>
      </c>
      <c r="J469" s="2">
        <v>0.0</v>
      </c>
    </row>
    <row r="470">
      <c r="A470" s="2" t="s">
        <v>474</v>
      </c>
      <c r="B470" s="2">
        <v>1.0</v>
      </c>
      <c r="C470" s="2">
        <v>94.48</v>
      </c>
      <c r="D470" s="2">
        <v>64.2</v>
      </c>
      <c r="E470" s="2">
        <v>0.99</v>
      </c>
      <c r="F470" s="2">
        <v>1.0</v>
      </c>
      <c r="G470" s="2">
        <v>0.01</v>
      </c>
      <c r="H470" s="2">
        <v>0.0</v>
      </c>
      <c r="I470" s="2">
        <v>0.0</v>
      </c>
      <c r="J470" s="2">
        <v>0.0</v>
      </c>
    </row>
    <row r="471">
      <c r="A471" s="2" t="s">
        <v>475</v>
      </c>
      <c r="B471" s="2">
        <v>1.0</v>
      </c>
      <c r="C471" s="2">
        <v>65.5</v>
      </c>
      <c r="D471" s="2">
        <v>51.22</v>
      </c>
      <c r="E471" s="2">
        <v>0.86</v>
      </c>
      <c r="F471" s="2">
        <v>0.92</v>
      </c>
      <c r="G471" s="2">
        <v>0.14</v>
      </c>
      <c r="H471" s="2">
        <v>0.08</v>
      </c>
      <c r="I471" s="2">
        <v>0.0</v>
      </c>
      <c r="J471" s="2">
        <v>0.0</v>
      </c>
    </row>
    <row r="472">
      <c r="A472" s="2" t="s">
        <v>476</v>
      </c>
      <c r="B472" s="2">
        <v>1.0</v>
      </c>
      <c r="C472" s="2">
        <v>88.52</v>
      </c>
      <c r="D472" s="2">
        <v>76.11</v>
      </c>
      <c r="E472" s="2">
        <v>0.96</v>
      </c>
      <c r="F472" s="2">
        <v>0.96</v>
      </c>
      <c r="G472" s="2">
        <v>0.04</v>
      </c>
      <c r="H472" s="2">
        <v>0.04</v>
      </c>
      <c r="I472" s="2">
        <v>0.0</v>
      </c>
      <c r="J472" s="2">
        <v>0.0</v>
      </c>
    </row>
    <row r="473">
      <c r="A473" s="2" t="s">
        <v>477</v>
      </c>
      <c r="B473" s="2">
        <v>1.0</v>
      </c>
      <c r="C473" s="2">
        <v>52.26</v>
      </c>
      <c r="D473" s="2">
        <v>89.82</v>
      </c>
      <c r="E473" s="2">
        <v>0.81</v>
      </c>
      <c r="F473" s="2">
        <v>0.79</v>
      </c>
      <c r="G473" s="2">
        <v>0.19</v>
      </c>
      <c r="H473" s="2">
        <v>0.21</v>
      </c>
      <c r="I473" s="2">
        <v>0.0</v>
      </c>
      <c r="J473" s="2">
        <v>0.0</v>
      </c>
    </row>
    <row r="474">
      <c r="A474" s="2" t="s">
        <v>478</v>
      </c>
      <c r="B474" s="2">
        <v>1.0</v>
      </c>
      <c r="C474" s="2">
        <v>88.22</v>
      </c>
      <c r="D474" s="2">
        <v>86.62</v>
      </c>
      <c r="E474" s="2">
        <v>0.98</v>
      </c>
      <c r="F474" s="2">
        <v>1.0</v>
      </c>
      <c r="G474" s="2">
        <v>0.02</v>
      </c>
      <c r="H474" s="2">
        <v>0.0</v>
      </c>
      <c r="I474" s="2">
        <v>0.0</v>
      </c>
      <c r="J474" s="2">
        <v>0.0</v>
      </c>
    </row>
    <row r="475">
      <c r="A475" s="2" t="s">
        <v>479</v>
      </c>
      <c r="B475" s="2">
        <v>1.0</v>
      </c>
      <c r="C475" s="2">
        <v>87.2</v>
      </c>
      <c r="D475" s="2">
        <v>49.54</v>
      </c>
      <c r="E475" s="2">
        <v>1.0</v>
      </c>
      <c r="F475" s="2">
        <v>0.89</v>
      </c>
      <c r="G475" s="2">
        <v>0.0</v>
      </c>
      <c r="H475" s="2">
        <v>0.1</v>
      </c>
      <c r="I475" s="2">
        <v>0.0</v>
      </c>
      <c r="J475" s="2">
        <v>0.01</v>
      </c>
    </row>
    <row r="476">
      <c r="A476" s="2" t="s">
        <v>480</v>
      </c>
      <c r="B476" s="2">
        <v>1.0</v>
      </c>
      <c r="C476" s="2">
        <v>97.04</v>
      </c>
      <c r="D476" s="2">
        <v>-135.86</v>
      </c>
      <c r="E476" s="2">
        <v>1.0</v>
      </c>
      <c r="F476" s="2">
        <v>1.0</v>
      </c>
      <c r="G476" s="2">
        <v>0.0</v>
      </c>
      <c r="H476" s="2">
        <v>0.0</v>
      </c>
      <c r="I476" s="2">
        <v>0.0</v>
      </c>
      <c r="J476" s="2">
        <v>0.0</v>
      </c>
    </row>
    <row r="477">
      <c r="A477" s="2" t="s">
        <v>481</v>
      </c>
      <c r="B477" s="2">
        <v>0.725175849677191</v>
      </c>
      <c r="C477" s="2">
        <v>-16.97</v>
      </c>
      <c r="D477" s="2">
        <v>-227.17</v>
      </c>
      <c r="E477" s="2">
        <v>0.49</v>
      </c>
      <c r="F477" s="2">
        <v>0.0</v>
      </c>
      <c r="G477" s="2">
        <v>0.51</v>
      </c>
      <c r="H477" s="2">
        <v>1.0</v>
      </c>
      <c r="I477" s="2">
        <v>0.0</v>
      </c>
      <c r="J477" s="2">
        <v>0.0</v>
      </c>
    </row>
    <row r="478">
      <c r="A478" s="2" t="s">
        <v>482</v>
      </c>
      <c r="B478" s="2">
        <v>0.901496161881814</v>
      </c>
      <c r="C478" s="2">
        <v>25.1</v>
      </c>
      <c r="D478" s="2">
        <v>97.82</v>
      </c>
      <c r="E478" s="2">
        <v>0.69</v>
      </c>
      <c r="F478" s="2">
        <v>0.75</v>
      </c>
      <c r="G478" s="2">
        <v>0.31</v>
      </c>
      <c r="H478" s="2">
        <v>0.25</v>
      </c>
      <c r="I478" s="2">
        <v>0.0</v>
      </c>
      <c r="J478" s="2">
        <v>0.0</v>
      </c>
    </row>
    <row r="479">
      <c r="A479" s="2" t="s">
        <v>483</v>
      </c>
      <c r="B479" s="2">
        <v>1.0</v>
      </c>
      <c r="C479" s="2">
        <v>37.06</v>
      </c>
      <c r="D479" s="2">
        <v>95.98</v>
      </c>
      <c r="E479" s="2">
        <v>0.72</v>
      </c>
      <c r="F479" s="2">
        <v>0.38</v>
      </c>
      <c r="G479" s="2">
        <v>0.28</v>
      </c>
      <c r="H479" s="2">
        <v>0.62</v>
      </c>
      <c r="I479" s="2">
        <v>0.0</v>
      </c>
      <c r="J479" s="2">
        <v>0.0</v>
      </c>
    </row>
    <row r="480">
      <c r="A480" s="2" t="s">
        <v>484</v>
      </c>
      <c r="B480" s="2">
        <v>0.819672117922235</v>
      </c>
      <c r="C480" s="2">
        <v>28.45</v>
      </c>
      <c r="D480" s="2">
        <v>-392.98</v>
      </c>
      <c r="E480" s="2">
        <v>0.72</v>
      </c>
      <c r="F480" s="2">
        <v>0.62</v>
      </c>
      <c r="G480" s="2">
        <v>0.28</v>
      </c>
      <c r="H480" s="2">
        <v>0.38</v>
      </c>
      <c r="I480" s="2">
        <v>0.0</v>
      </c>
      <c r="J480" s="2">
        <v>0.0</v>
      </c>
    </row>
    <row r="481">
      <c r="A481" s="2" t="s">
        <v>485</v>
      </c>
      <c r="B481" s="2">
        <v>0.916666583119132</v>
      </c>
      <c r="C481" s="2">
        <v>51.89</v>
      </c>
      <c r="D481" s="2">
        <v>83.55</v>
      </c>
      <c r="E481" s="2">
        <v>0.82</v>
      </c>
      <c r="F481" s="2">
        <v>0.84</v>
      </c>
      <c r="G481" s="2">
        <v>0.18</v>
      </c>
      <c r="H481" s="2">
        <v>0.16</v>
      </c>
      <c r="I481" s="2">
        <v>0.0</v>
      </c>
      <c r="J481" s="2">
        <v>0.0</v>
      </c>
    </row>
    <row r="482">
      <c r="A482" s="2" t="s">
        <v>486</v>
      </c>
      <c r="B482" s="2">
        <v>1.0</v>
      </c>
      <c r="C482" s="2">
        <v>86.11</v>
      </c>
      <c r="D482" s="2">
        <v>75.75</v>
      </c>
      <c r="E482" s="2">
        <v>0.97</v>
      </c>
      <c r="F482" s="2">
        <v>0.92</v>
      </c>
      <c r="G482" s="2">
        <v>0.03</v>
      </c>
      <c r="H482" s="2">
        <v>0.08</v>
      </c>
      <c r="I482" s="2">
        <v>0.0</v>
      </c>
      <c r="J482" s="2">
        <v>0.0</v>
      </c>
    </row>
    <row r="483">
      <c r="A483" s="2" t="s">
        <v>487</v>
      </c>
      <c r="B483" s="2">
        <v>0.99996358280895</v>
      </c>
      <c r="C483" s="2">
        <v>85.63</v>
      </c>
      <c r="D483" s="2">
        <v>-123.94</v>
      </c>
      <c r="E483" s="2">
        <v>0.95</v>
      </c>
      <c r="F483" s="2">
        <v>1.0</v>
      </c>
      <c r="G483" s="2">
        <v>0.05</v>
      </c>
      <c r="H483" s="2">
        <v>0.0</v>
      </c>
      <c r="I483" s="2">
        <v>0.0</v>
      </c>
      <c r="J483" s="2">
        <v>0.0</v>
      </c>
    </row>
    <row r="484">
      <c r="A484" s="2" t="s">
        <v>488</v>
      </c>
      <c r="B484" s="2">
        <v>0.902151237307189</v>
      </c>
      <c r="C484" s="2">
        <v>50.1</v>
      </c>
      <c r="D484" s="2">
        <v>82.97</v>
      </c>
      <c r="E484" s="2">
        <v>0.81</v>
      </c>
      <c r="F484" s="2">
        <v>0.0</v>
      </c>
      <c r="G484" s="2">
        <v>0.19</v>
      </c>
      <c r="H484" s="2">
        <v>1.0</v>
      </c>
      <c r="I484" s="2">
        <v>0.0</v>
      </c>
      <c r="J484" s="2">
        <v>0.0</v>
      </c>
    </row>
    <row r="485">
      <c r="A485" s="2" t="s">
        <v>489</v>
      </c>
      <c r="B485" s="2">
        <v>1.0</v>
      </c>
      <c r="C485" s="2">
        <v>95.06</v>
      </c>
      <c r="D485" s="2">
        <v>93.46</v>
      </c>
      <c r="E485" s="2">
        <v>1.0</v>
      </c>
      <c r="F485" s="2">
        <v>1.0</v>
      </c>
      <c r="G485" s="2">
        <v>0.0</v>
      </c>
      <c r="H485" s="2">
        <v>0.0</v>
      </c>
      <c r="I485" s="2">
        <v>0.0</v>
      </c>
      <c r="J485" s="2">
        <v>0.0</v>
      </c>
    </row>
    <row r="486">
      <c r="A486" s="2" t="s">
        <v>490</v>
      </c>
      <c r="B486" s="2">
        <v>1.0</v>
      </c>
      <c r="C486" s="2">
        <v>95.9</v>
      </c>
      <c r="D486" s="2">
        <v>67.38</v>
      </c>
      <c r="E486" s="2">
        <v>1.0</v>
      </c>
      <c r="F486" s="2">
        <v>1.0</v>
      </c>
      <c r="G486" s="2">
        <v>0.0</v>
      </c>
      <c r="H486" s="2">
        <v>0.0</v>
      </c>
      <c r="I486" s="2">
        <v>0.0</v>
      </c>
      <c r="J486" s="2">
        <v>0.0</v>
      </c>
    </row>
    <row r="487">
      <c r="A487" s="2" t="s">
        <v>491</v>
      </c>
      <c r="B487" s="2">
        <v>1.0</v>
      </c>
      <c r="C487" s="2">
        <v>68.83</v>
      </c>
      <c r="D487" s="2">
        <v>29.42</v>
      </c>
      <c r="E487" s="2">
        <v>0.9</v>
      </c>
      <c r="F487" s="2">
        <v>0.89</v>
      </c>
      <c r="G487" s="2">
        <v>0.1</v>
      </c>
      <c r="H487" s="2">
        <v>0.11</v>
      </c>
      <c r="I487" s="2">
        <v>0.0</v>
      </c>
      <c r="J487" s="2">
        <v>0.0</v>
      </c>
    </row>
    <row r="488">
      <c r="A488" s="2" t="s">
        <v>492</v>
      </c>
      <c r="B488" s="2">
        <v>1.0</v>
      </c>
      <c r="C488" s="2">
        <v>90.26</v>
      </c>
      <c r="D488" s="2">
        <v>-4.34</v>
      </c>
      <c r="E488" s="2">
        <v>1.0</v>
      </c>
      <c r="F488" s="2">
        <v>1.0</v>
      </c>
      <c r="G488" s="2">
        <v>0.0</v>
      </c>
      <c r="H488" s="2">
        <v>0.0</v>
      </c>
      <c r="I488" s="2">
        <v>0.0</v>
      </c>
      <c r="J488" s="2">
        <v>0.0</v>
      </c>
    </row>
    <row r="489">
      <c r="A489" s="2" t="s">
        <v>493</v>
      </c>
      <c r="B489" s="2">
        <v>1.0</v>
      </c>
      <c r="C489" s="2">
        <v>79.92</v>
      </c>
      <c r="D489" s="2">
        <v>-44.34</v>
      </c>
      <c r="E489" s="2">
        <v>0.94</v>
      </c>
      <c r="F489" s="2">
        <v>1.0</v>
      </c>
      <c r="G489" s="2">
        <v>0.06</v>
      </c>
      <c r="H489" s="2">
        <v>0.0</v>
      </c>
      <c r="I489" s="2">
        <v>0.0</v>
      </c>
      <c r="J489" s="2">
        <v>0.0</v>
      </c>
    </row>
    <row r="490">
      <c r="A490" s="2" t="s">
        <v>494</v>
      </c>
      <c r="B490" s="2">
        <v>1.0</v>
      </c>
      <c r="C490" s="2">
        <v>56.64</v>
      </c>
      <c r="D490" s="2">
        <v>93.72</v>
      </c>
      <c r="E490" s="2">
        <v>0.84</v>
      </c>
      <c r="F490" s="2">
        <v>0.81</v>
      </c>
      <c r="G490" s="2">
        <v>0.16</v>
      </c>
      <c r="H490" s="2">
        <v>0.19</v>
      </c>
      <c r="I490" s="2">
        <v>0.0</v>
      </c>
      <c r="J490" s="2">
        <v>0.0</v>
      </c>
    </row>
    <row r="491">
      <c r="A491" s="2" t="s">
        <v>495</v>
      </c>
      <c r="B491" s="2">
        <v>1.0</v>
      </c>
      <c r="C491" s="2">
        <v>93.98</v>
      </c>
      <c r="D491" s="2">
        <v>92.32</v>
      </c>
      <c r="E491" s="2">
        <v>1.0</v>
      </c>
      <c r="F491" s="2">
        <v>1.0</v>
      </c>
      <c r="G491" s="2">
        <v>0.0</v>
      </c>
      <c r="H491" s="2">
        <v>0.0</v>
      </c>
      <c r="I491" s="2">
        <v>0.0</v>
      </c>
      <c r="J491" s="2">
        <v>0.0</v>
      </c>
    </row>
    <row r="492">
      <c r="A492" s="2" t="s">
        <v>496</v>
      </c>
      <c r="B492" s="2">
        <v>1.0</v>
      </c>
      <c r="C492" s="2">
        <v>95.06</v>
      </c>
      <c r="D492" s="2">
        <v>71.83</v>
      </c>
      <c r="E492" s="2">
        <v>1.0</v>
      </c>
      <c r="F492" s="2">
        <v>1.0</v>
      </c>
      <c r="G492" s="2">
        <v>0.0</v>
      </c>
      <c r="H492" s="2">
        <v>0.0</v>
      </c>
      <c r="I492" s="2">
        <v>0.0</v>
      </c>
      <c r="J492" s="2">
        <v>0.0</v>
      </c>
    </row>
    <row r="493">
      <c r="A493" s="2" t="s">
        <v>497</v>
      </c>
      <c r="B493" s="2">
        <v>0.990586051157651</v>
      </c>
      <c r="C493" s="2">
        <v>4.98</v>
      </c>
      <c r="D493" s="2">
        <v>67.52</v>
      </c>
      <c r="E493" s="2">
        <v>0.56</v>
      </c>
      <c r="F493" s="2">
        <v>0.85</v>
      </c>
      <c r="G493" s="2">
        <v>0.44</v>
      </c>
      <c r="H493" s="2">
        <v>0.15</v>
      </c>
      <c r="I493" s="2">
        <v>0.0</v>
      </c>
      <c r="J493" s="2">
        <v>0.0</v>
      </c>
    </row>
    <row r="494">
      <c r="A494" s="2" t="s">
        <v>498</v>
      </c>
      <c r="B494" s="2">
        <v>0.900099466034672</v>
      </c>
      <c r="C494" s="2">
        <v>40.04</v>
      </c>
      <c r="D494" s="2">
        <v>-143.28</v>
      </c>
      <c r="E494" s="2">
        <v>0.76</v>
      </c>
      <c r="F494" s="2">
        <v>0.82</v>
      </c>
      <c r="G494" s="2">
        <v>0.24</v>
      </c>
      <c r="H494" s="2">
        <v>0.18</v>
      </c>
      <c r="I494" s="2">
        <v>0.0</v>
      </c>
      <c r="J494" s="2">
        <v>0.0</v>
      </c>
    </row>
    <row r="495">
      <c r="A495" s="2" t="s">
        <v>499</v>
      </c>
      <c r="B495" s="2">
        <v>1.0</v>
      </c>
      <c r="C495" s="2">
        <v>96.16</v>
      </c>
      <c r="D495" s="2">
        <v>81.99</v>
      </c>
      <c r="E495" s="2">
        <v>1.0</v>
      </c>
      <c r="F495" s="2">
        <v>0.96</v>
      </c>
      <c r="G495" s="2">
        <v>0.0</v>
      </c>
      <c r="H495" s="2">
        <v>0.04</v>
      </c>
      <c r="I495" s="2">
        <v>0.0</v>
      </c>
      <c r="J495" s="2">
        <v>0.0</v>
      </c>
    </row>
    <row r="496">
      <c r="A496" s="2" t="s">
        <v>500</v>
      </c>
      <c r="B496" s="2">
        <v>0.744047618800395</v>
      </c>
      <c r="C496" s="2">
        <v>33.26</v>
      </c>
      <c r="D496" s="2">
        <v>-118.74</v>
      </c>
      <c r="E496" s="2">
        <v>0.71</v>
      </c>
      <c r="F496" s="2">
        <v>0.6</v>
      </c>
      <c r="G496" s="2">
        <v>0.29</v>
      </c>
      <c r="H496" s="2">
        <v>0.28</v>
      </c>
      <c r="I496" s="2">
        <v>0.0</v>
      </c>
      <c r="J496" s="2">
        <v>0.12</v>
      </c>
    </row>
    <row r="497">
      <c r="A497" s="2" t="s">
        <v>501</v>
      </c>
      <c r="B497" s="2">
        <v>1.0</v>
      </c>
      <c r="C497" s="2">
        <v>63.19</v>
      </c>
      <c r="D497" s="2">
        <v>49.99</v>
      </c>
      <c r="E497" s="2">
        <v>0.85</v>
      </c>
      <c r="F497" s="2">
        <v>0.87</v>
      </c>
      <c r="G497" s="2">
        <v>0.15</v>
      </c>
      <c r="H497" s="2">
        <v>0.13</v>
      </c>
      <c r="I497" s="2">
        <v>0.0</v>
      </c>
      <c r="J497" s="2">
        <v>0.0</v>
      </c>
    </row>
    <row r="498">
      <c r="A498" s="2" t="s">
        <v>502</v>
      </c>
      <c r="B498" s="2">
        <v>1.0</v>
      </c>
      <c r="C498" s="2">
        <v>94.72</v>
      </c>
      <c r="D498" s="2">
        <v>-158.64</v>
      </c>
      <c r="E498" s="2">
        <v>1.0</v>
      </c>
      <c r="F498" s="2">
        <v>1.0</v>
      </c>
      <c r="G498" s="2">
        <v>0.0</v>
      </c>
      <c r="H498" s="2">
        <v>0.0</v>
      </c>
      <c r="I498" s="2">
        <v>0.0</v>
      </c>
      <c r="J498" s="2">
        <v>0.0</v>
      </c>
    </row>
    <row r="499">
      <c r="A499" s="2" t="s">
        <v>503</v>
      </c>
      <c r="B499" s="2">
        <v>1.0</v>
      </c>
      <c r="C499" s="2">
        <v>87.84</v>
      </c>
      <c r="D499" s="2">
        <v>66.78</v>
      </c>
      <c r="E499" s="2">
        <v>0.98</v>
      </c>
      <c r="F499" s="2">
        <v>0.9</v>
      </c>
      <c r="G499" s="2">
        <v>0.02</v>
      </c>
      <c r="H499" s="2">
        <v>0.1</v>
      </c>
      <c r="I499" s="2">
        <v>0.0</v>
      </c>
      <c r="J499" s="2">
        <v>0.0</v>
      </c>
    </row>
    <row r="500">
      <c r="A500" s="2" t="s">
        <v>504</v>
      </c>
      <c r="B500" s="2">
        <v>1.0</v>
      </c>
      <c r="C500" s="2">
        <v>98.38</v>
      </c>
      <c r="D500" s="2">
        <v>95.18</v>
      </c>
      <c r="E500" s="2">
        <v>1.0</v>
      </c>
      <c r="F500" s="2">
        <v>1.0</v>
      </c>
      <c r="G500" s="2">
        <v>0.0</v>
      </c>
      <c r="H500" s="2">
        <v>0.0</v>
      </c>
      <c r="I500" s="2">
        <v>0.0</v>
      </c>
      <c r="J500" s="2">
        <v>0.0</v>
      </c>
    </row>
    <row r="501">
      <c r="A501" s="2" t="s">
        <v>505</v>
      </c>
      <c r="B501" s="2">
        <v>1.0</v>
      </c>
      <c r="C501" s="2">
        <v>98.82</v>
      </c>
      <c r="D501" s="2">
        <v>-136.36</v>
      </c>
      <c r="E501" s="2">
        <v>1.0</v>
      </c>
      <c r="F501" s="2">
        <v>1.0</v>
      </c>
      <c r="G501" s="2">
        <v>0.0</v>
      </c>
      <c r="H501" s="2">
        <v>0.0</v>
      </c>
      <c r="I501" s="2">
        <v>0.0</v>
      </c>
      <c r="J501" s="2">
        <v>0.0</v>
      </c>
    </row>
    <row r="502">
      <c r="A502" s="2" t="s">
        <v>506</v>
      </c>
      <c r="B502" s="2">
        <v>0.0</v>
      </c>
      <c r="C502" s="2">
        <v>-101.0</v>
      </c>
      <c r="D502" s="2">
        <v>61.56</v>
      </c>
      <c r="E502" s="2">
        <v>0.0</v>
      </c>
      <c r="F502" s="2">
        <v>0.0</v>
      </c>
      <c r="G502" s="2">
        <v>1.0</v>
      </c>
      <c r="H502" s="2">
        <v>1.0</v>
      </c>
      <c r="I502" s="2">
        <v>0.0</v>
      </c>
      <c r="J502" s="2">
        <v>0.0</v>
      </c>
    </row>
    <row r="503">
      <c r="A503" s="2" t="s">
        <v>507</v>
      </c>
      <c r="B503" s="2">
        <v>1.0</v>
      </c>
      <c r="C503" s="2">
        <v>88.28</v>
      </c>
      <c r="D503" s="2">
        <v>49.67</v>
      </c>
      <c r="E503" s="2">
        <v>0.98</v>
      </c>
      <c r="F503" s="2">
        <v>1.0</v>
      </c>
      <c r="G503" s="2">
        <v>0.02</v>
      </c>
      <c r="H503" s="2">
        <v>0.0</v>
      </c>
      <c r="I503" s="2">
        <v>0.0</v>
      </c>
      <c r="J503" s="2">
        <v>0.0</v>
      </c>
    </row>
    <row r="504">
      <c r="A504" s="2" t="s">
        <v>508</v>
      </c>
      <c r="B504" s="2">
        <v>1.0</v>
      </c>
      <c r="C504" s="2">
        <v>75.32</v>
      </c>
      <c r="D504" s="2">
        <v>80.84</v>
      </c>
      <c r="E504" s="2">
        <v>0.9</v>
      </c>
      <c r="F504" s="2">
        <v>1.0</v>
      </c>
      <c r="G504" s="2">
        <v>0.1</v>
      </c>
      <c r="H504" s="2">
        <v>0.0</v>
      </c>
      <c r="I504" s="2">
        <v>0.0</v>
      </c>
      <c r="J504" s="2">
        <v>0.0</v>
      </c>
    </row>
    <row r="505">
      <c r="A505" s="2" t="s">
        <v>509</v>
      </c>
      <c r="B505" s="2">
        <v>0.825825825825826</v>
      </c>
      <c r="C505" s="2">
        <v>58.7</v>
      </c>
      <c r="D505" s="2">
        <v>-171.35</v>
      </c>
      <c r="E505" s="2">
        <v>0.84</v>
      </c>
      <c r="F505" s="2">
        <v>0.09</v>
      </c>
      <c r="G505" s="2">
        <v>0.16</v>
      </c>
      <c r="H505" s="2">
        <v>0.91</v>
      </c>
      <c r="I505" s="2">
        <v>0.0</v>
      </c>
      <c r="J505" s="2">
        <v>0.0</v>
      </c>
    </row>
    <row r="506">
      <c r="A506" s="2" t="s">
        <v>510</v>
      </c>
      <c r="B506" s="2">
        <v>1.0</v>
      </c>
      <c r="C506" s="2">
        <v>82.85</v>
      </c>
      <c r="D506" s="2">
        <v>93.46</v>
      </c>
      <c r="E506" s="2">
        <v>0.94</v>
      </c>
      <c r="F506" s="2">
        <v>0.98</v>
      </c>
      <c r="G506" s="2">
        <v>0.06</v>
      </c>
      <c r="H506" s="2">
        <v>0.02</v>
      </c>
      <c r="I506" s="2">
        <v>0.0</v>
      </c>
      <c r="J506" s="2">
        <v>0.0</v>
      </c>
    </row>
    <row r="507">
      <c r="A507" s="2" t="s">
        <v>511</v>
      </c>
      <c r="B507" s="2">
        <v>1.0</v>
      </c>
      <c r="C507" s="2">
        <v>96.1</v>
      </c>
      <c r="D507" s="2">
        <v>-179.44</v>
      </c>
      <c r="E507" s="2">
        <v>1.0</v>
      </c>
      <c r="F507" s="2">
        <v>1.0</v>
      </c>
      <c r="G507" s="2">
        <v>0.0</v>
      </c>
      <c r="H507" s="2">
        <v>0.0</v>
      </c>
      <c r="I507" s="2">
        <v>0.0</v>
      </c>
      <c r="J507" s="2">
        <v>0.0</v>
      </c>
    </row>
    <row r="508">
      <c r="A508" s="2" t="s">
        <v>512</v>
      </c>
      <c r="B508" s="2">
        <v>1.0</v>
      </c>
      <c r="C508" s="2">
        <v>89.17</v>
      </c>
      <c r="D508" s="2">
        <v>-123.24</v>
      </c>
      <c r="E508" s="2">
        <v>0.97</v>
      </c>
      <c r="F508" s="2">
        <v>0.96</v>
      </c>
      <c r="G508" s="2">
        <v>0.03</v>
      </c>
      <c r="H508" s="2">
        <v>0.04</v>
      </c>
      <c r="I508" s="2">
        <v>0.0</v>
      </c>
      <c r="J508" s="2">
        <v>0.0</v>
      </c>
    </row>
    <row r="509">
      <c r="A509" s="2" t="s">
        <v>513</v>
      </c>
      <c r="B509" s="2">
        <v>1.0</v>
      </c>
      <c r="C509" s="2">
        <v>71.84</v>
      </c>
      <c r="D509" s="2">
        <v>-133.74</v>
      </c>
      <c r="E509" s="2">
        <v>0.9</v>
      </c>
      <c r="F509" s="2">
        <v>0.82</v>
      </c>
      <c r="G509" s="2">
        <v>0.1</v>
      </c>
      <c r="H509" s="2">
        <v>0.18</v>
      </c>
      <c r="I509" s="2">
        <v>0.0</v>
      </c>
      <c r="J509" s="2">
        <v>0.0</v>
      </c>
    </row>
    <row r="510">
      <c r="A510" s="2" t="s">
        <v>514</v>
      </c>
      <c r="B510" s="2">
        <v>1.0</v>
      </c>
      <c r="C510" s="2">
        <v>53.14</v>
      </c>
      <c r="D510" s="2">
        <v>32.32</v>
      </c>
      <c r="E510" s="2">
        <v>0.8</v>
      </c>
      <c r="F510" s="2">
        <v>0.89</v>
      </c>
      <c r="G510" s="2">
        <v>0.2</v>
      </c>
      <c r="H510" s="2">
        <v>0.11</v>
      </c>
      <c r="I510" s="2">
        <v>0.0</v>
      </c>
      <c r="J510" s="2">
        <v>0.0</v>
      </c>
    </row>
    <row r="511">
      <c r="A511" s="2" t="s">
        <v>515</v>
      </c>
      <c r="B511" s="2">
        <v>1.0</v>
      </c>
      <c r="C511" s="2">
        <v>47.02</v>
      </c>
      <c r="D511" s="2">
        <v>73.39</v>
      </c>
      <c r="E511" s="2">
        <v>0.8</v>
      </c>
      <c r="F511" s="2">
        <v>0.89</v>
      </c>
      <c r="G511" s="2">
        <v>0.2</v>
      </c>
      <c r="H511" s="2">
        <v>0.11</v>
      </c>
      <c r="I511" s="2">
        <v>0.0</v>
      </c>
      <c r="J511" s="2">
        <v>0.0</v>
      </c>
    </row>
    <row r="512">
      <c r="A512" s="2" t="s">
        <v>516</v>
      </c>
      <c r="B512" s="2">
        <v>1.0</v>
      </c>
      <c r="C512" s="2">
        <v>95.03</v>
      </c>
      <c r="D512" s="2">
        <v>56.16</v>
      </c>
      <c r="E512" s="2">
        <v>0.99</v>
      </c>
      <c r="F512" s="2">
        <v>1.0</v>
      </c>
      <c r="G512" s="2">
        <v>0.01</v>
      </c>
      <c r="H512" s="2">
        <v>0.0</v>
      </c>
      <c r="I512" s="2">
        <v>0.0</v>
      </c>
      <c r="J512" s="2">
        <v>0.0</v>
      </c>
    </row>
    <row r="513">
      <c r="A513" s="2" t="s">
        <v>517</v>
      </c>
      <c r="B513" s="2">
        <v>1.0</v>
      </c>
      <c r="C513" s="2">
        <v>95.24</v>
      </c>
      <c r="D513" s="2">
        <v>58.64</v>
      </c>
      <c r="E513" s="2">
        <v>1.0</v>
      </c>
      <c r="F513" s="2">
        <v>1.0</v>
      </c>
      <c r="G513" s="2">
        <v>0.0</v>
      </c>
      <c r="H513" s="2">
        <v>0.0</v>
      </c>
      <c r="I513" s="2">
        <v>0.0</v>
      </c>
      <c r="J513" s="2">
        <v>0.0</v>
      </c>
    </row>
    <row r="514">
      <c r="A514" s="2" t="s">
        <v>518</v>
      </c>
      <c r="B514" s="2">
        <v>1.0</v>
      </c>
      <c r="C514" s="2">
        <v>91.44</v>
      </c>
      <c r="D514" s="2">
        <v>-125.4</v>
      </c>
      <c r="E514" s="2">
        <v>0.99</v>
      </c>
      <c r="F514" s="2">
        <v>0.86</v>
      </c>
      <c r="G514" s="2">
        <v>0.01</v>
      </c>
      <c r="H514" s="2">
        <v>0.14</v>
      </c>
      <c r="I514" s="2">
        <v>0.0</v>
      </c>
      <c r="J514" s="2">
        <v>0.0</v>
      </c>
    </row>
    <row r="515">
      <c r="A515" s="2" t="s">
        <v>519</v>
      </c>
      <c r="B515" s="2">
        <v>1.0</v>
      </c>
      <c r="C515" s="2">
        <v>97.18</v>
      </c>
      <c r="D515" s="2">
        <v>48.34</v>
      </c>
      <c r="E515" s="2">
        <v>1.0</v>
      </c>
      <c r="F515" s="2">
        <v>1.0</v>
      </c>
      <c r="G515" s="2">
        <v>0.0</v>
      </c>
      <c r="H515" s="2">
        <v>0.0</v>
      </c>
      <c r="I515" s="2">
        <v>0.0</v>
      </c>
      <c r="J515" s="2">
        <v>0.0</v>
      </c>
    </row>
    <row r="516">
      <c r="A516" s="2" t="s">
        <v>520</v>
      </c>
      <c r="B516" s="2">
        <v>1.0</v>
      </c>
      <c r="C516" s="2">
        <v>97.64</v>
      </c>
      <c r="D516" s="2">
        <v>51.27</v>
      </c>
      <c r="E516" s="2">
        <v>1.0</v>
      </c>
      <c r="F516" s="2">
        <v>1.0</v>
      </c>
      <c r="G516" s="2">
        <v>0.0</v>
      </c>
      <c r="H516" s="2">
        <v>0.0</v>
      </c>
      <c r="I516" s="2">
        <v>0.0</v>
      </c>
      <c r="J516" s="2">
        <v>0.0</v>
      </c>
    </row>
    <row r="517">
      <c r="A517" s="2" t="s">
        <v>521</v>
      </c>
      <c r="B517" s="2">
        <v>0.991132297107377</v>
      </c>
      <c r="C517" s="2">
        <v>83.09</v>
      </c>
      <c r="D517" s="2">
        <v>98.84</v>
      </c>
      <c r="E517" s="2">
        <v>0.94</v>
      </c>
      <c r="F517" s="2">
        <v>0.99</v>
      </c>
      <c r="G517" s="2">
        <v>0.06</v>
      </c>
      <c r="H517" s="2">
        <v>0.01</v>
      </c>
      <c r="I517" s="2">
        <v>0.0</v>
      </c>
      <c r="J517" s="2">
        <v>0.0</v>
      </c>
    </row>
    <row r="518">
      <c r="A518" s="2" t="s">
        <v>522</v>
      </c>
      <c r="B518" s="2">
        <v>1.0</v>
      </c>
      <c r="C518" s="2">
        <v>96.8</v>
      </c>
      <c r="D518" s="2">
        <v>55.12</v>
      </c>
      <c r="E518" s="2">
        <v>1.0</v>
      </c>
      <c r="F518" s="2">
        <v>1.0</v>
      </c>
      <c r="G518" s="2">
        <v>0.0</v>
      </c>
      <c r="H518" s="2">
        <v>0.0</v>
      </c>
      <c r="I518" s="2">
        <v>0.0</v>
      </c>
      <c r="J518" s="2">
        <v>0.0</v>
      </c>
    </row>
    <row r="519">
      <c r="A519" s="2" t="s">
        <v>523</v>
      </c>
      <c r="B519" s="2">
        <v>1.0</v>
      </c>
      <c r="C519" s="2">
        <v>97.38</v>
      </c>
      <c r="D519" s="2">
        <v>96.08</v>
      </c>
      <c r="E519" s="2">
        <v>1.0</v>
      </c>
      <c r="F519" s="2">
        <v>1.0</v>
      </c>
      <c r="G519" s="2">
        <v>0.0</v>
      </c>
      <c r="H519" s="2">
        <v>0.0</v>
      </c>
      <c r="I519" s="2">
        <v>0.0</v>
      </c>
      <c r="J519" s="2">
        <v>0.0</v>
      </c>
    </row>
    <row r="520">
      <c r="A520" s="2" t="s">
        <v>524</v>
      </c>
      <c r="B520" s="2">
        <v>1.0</v>
      </c>
      <c r="C520" s="2">
        <v>97.44</v>
      </c>
      <c r="D520" s="2">
        <v>97.5</v>
      </c>
      <c r="E520" s="2">
        <v>1.0</v>
      </c>
      <c r="F520" s="2">
        <v>0.99</v>
      </c>
      <c r="G520" s="2">
        <v>0.0</v>
      </c>
      <c r="H520" s="2">
        <v>0.01</v>
      </c>
      <c r="I520" s="2">
        <v>0.0</v>
      </c>
      <c r="J520" s="2">
        <v>0.0</v>
      </c>
    </row>
    <row r="521">
      <c r="A521" s="2" t="s">
        <v>525</v>
      </c>
      <c r="B521" s="2">
        <v>1.0</v>
      </c>
      <c r="C521" s="2">
        <v>77.08</v>
      </c>
      <c r="D521" s="2">
        <v>84.5</v>
      </c>
      <c r="E521" s="2">
        <v>0.92</v>
      </c>
      <c r="F521" s="2">
        <v>1.0</v>
      </c>
      <c r="G521" s="2">
        <v>0.08</v>
      </c>
      <c r="H521" s="2">
        <v>0.0</v>
      </c>
      <c r="I521" s="2">
        <v>0.0</v>
      </c>
      <c r="J521" s="2">
        <v>0.0</v>
      </c>
    </row>
    <row r="522">
      <c r="A522" s="2" t="s">
        <v>526</v>
      </c>
      <c r="B522" s="2">
        <v>1.0</v>
      </c>
      <c r="C522" s="2">
        <v>94.01</v>
      </c>
      <c r="D522" s="2">
        <v>27.54</v>
      </c>
      <c r="E522" s="2">
        <v>0.99</v>
      </c>
      <c r="F522" s="2">
        <v>1.0</v>
      </c>
      <c r="G522" s="2">
        <v>0.01</v>
      </c>
      <c r="H522" s="2">
        <v>0.0</v>
      </c>
      <c r="I522" s="2">
        <v>0.0</v>
      </c>
      <c r="J522" s="2">
        <v>0.0</v>
      </c>
    </row>
    <row r="523">
      <c r="A523" s="2" t="s">
        <v>527</v>
      </c>
      <c r="B523" s="2">
        <v>0.909202416448082</v>
      </c>
      <c r="C523" s="2">
        <v>64.9</v>
      </c>
      <c r="D523" s="2">
        <v>93.2</v>
      </c>
      <c r="E523" s="2">
        <v>0.84</v>
      </c>
      <c r="F523" s="2">
        <v>0.89</v>
      </c>
      <c r="G523" s="2">
        <v>0.16</v>
      </c>
      <c r="H523" s="2">
        <v>0.11</v>
      </c>
      <c r="I523" s="2">
        <v>0.0</v>
      </c>
      <c r="J523" s="2">
        <v>0.0</v>
      </c>
    </row>
    <row r="524">
      <c r="A524" s="2" t="s">
        <v>528</v>
      </c>
      <c r="B524" s="2">
        <v>1.0</v>
      </c>
      <c r="C524" s="2">
        <v>94.82</v>
      </c>
      <c r="D524" s="2">
        <v>69.68</v>
      </c>
      <c r="E524" s="2">
        <v>1.0</v>
      </c>
      <c r="F524" s="2">
        <v>0.98</v>
      </c>
      <c r="G524" s="2">
        <v>0.0</v>
      </c>
      <c r="H524" s="2">
        <v>0.02</v>
      </c>
      <c r="I524" s="2">
        <v>0.0</v>
      </c>
      <c r="J524" s="2">
        <v>0.0</v>
      </c>
    </row>
    <row r="525">
      <c r="A525" s="2" t="s">
        <v>529</v>
      </c>
      <c r="B525" s="2">
        <v>1.0</v>
      </c>
      <c r="C525" s="2">
        <v>94.0</v>
      </c>
      <c r="D525" s="2">
        <v>77.8</v>
      </c>
      <c r="E525" s="2">
        <v>1.0</v>
      </c>
      <c r="F525" s="2">
        <v>1.0</v>
      </c>
      <c r="G525" s="2">
        <v>0.0</v>
      </c>
      <c r="H525" s="2">
        <v>0.0</v>
      </c>
      <c r="I525" s="2">
        <v>0.0</v>
      </c>
      <c r="J525" s="2">
        <v>0.0</v>
      </c>
    </row>
    <row r="526">
      <c r="A526" s="2" t="s">
        <v>530</v>
      </c>
      <c r="B526" s="2">
        <v>0.0</v>
      </c>
      <c r="C526" s="2">
        <v>-1000.0</v>
      </c>
      <c r="D526" s="2">
        <v>97.54</v>
      </c>
      <c r="E526" s="2">
        <v>0.0</v>
      </c>
      <c r="F526" s="2">
        <v>0.0</v>
      </c>
      <c r="G526" s="2">
        <v>0.0</v>
      </c>
      <c r="H526" s="2">
        <v>1.0</v>
      </c>
      <c r="I526" s="2">
        <v>1.0</v>
      </c>
      <c r="J526" s="2">
        <v>0.0</v>
      </c>
    </row>
    <row r="527">
      <c r="A527" s="2" t="s">
        <v>531</v>
      </c>
      <c r="B527" s="2">
        <v>1.0</v>
      </c>
      <c r="C527" s="2">
        <v>38.95</v>
      </c>
      <c r="D527" s="2">
        <v>-232.47</v>
      </c>
      <c r="E527" s="2">
        <v>0.76</v>
      </c>
      <c r="F527" s="2">
        <v>0.93</v>
      </c>
      <c r="G527" s="2">
        <v>0.24</v>
      </c>
      <c r="H527" s="2">
        <v>0.07</v>
      </c>
      <c r="I527" s="2">
        <v>0.0</v>
      </c>
      <c r="J527" s="2">
        <v>0.0</v>
      </c>
    </row>
    <row r="528">
      <c r="A528" s="2" t="s">
        <v>532</v>
      </c>
      <c r="B528" s="2">
        <v>0.909090909090904</v>
      </c>
      <c r="C528" s="2">
        <v>24.25</v>
      </c>
      <c r="D528" s="2">
        <v>29.89</v>
      </c>
      <c r="E528" s="2">
        <v>0.71</v>
      </c>
      <c r="F528" s="2">
        <v>0.86</v>
      </c>
      <c r="G528" s="2">
        <v>0.29</v>
      </c>
      <c r="H528" s="2">
        <v>0.14</v>
      </c>
      <c r="I528" s="2">
        <v>0.0</v>
      </c>
      <c r="J528" s="2">
        <v>0.0</v>
      </c>
    </row>
    <row r="529">
      <c r="A529" s="2" t="s">
        <v>533</v>
      </c>
      <c r="B529" s="2">
        <v>0.909090909090909</v>
      </c>
      <c r="C529" s="2">
        <v>19.94</v>
      </c>
      <c r="D529" s="2">
        <v>96.4</v>
      </c>
      <c r="E529" s="2">
        <v>0.66</v>
      </c>
      <c r="F529" s="2">
        <v>0.78</v>
      </c>
      <c r="G529" s="2">
        <v>0.34</v>
      </c>
      <c r="H529" s="2">
        <v>0.22</v>
      </c>
      <c r="I529" s="2">
        <v>0.0</v>
      </c>
      <c r="J529" s="2">
        <v>0.0</v>
      </c>
    </row>
    <row r="530">
      <c r="A530" s="2" t="s">
        <v>534</v>
      </c>
      <c r="B530" s="2">
        <v>1.0</v>
      </c>
      <c r="C530" s="2">
        <v>67.3</v>
      </c>
      <c r="D530" s="2">
        <v>-989.16</v>
      </c>
      <c r="E530" s="2">
        <v>0.9</v>
      </c>
      <c r="F530" s="2">
        <v>0.93</v>
      </c>
      <c r="G530" s="2">
        <v>0.1</v>
      </c>
      <c r="H530" s="2">
        <v>0.07</v>
      </c>
      <c r="I530" s="2">
        <v>0.0</v>
      </c>
      <c r="J530" s="2">
        <v>0.0</v>
      </c>
    </row>
    <row r="531">
      <c r="A531" s="2" t="s">
        <v>535</v>
      </c>
      <c r="B531" s="2">
        <v>1.0</v>
      </c>
      <c r="C531" s="2">
        <v>93.15</v>
      </c>
      <c r="D531" s="2">
        <v>26.5</v>
      </c>
      <c r="E531" s="2">
        <v>0.98</v>
      </c>
      <c r="F531" s="2">
        <v>1.0</v>
      </c>
      <c r="G531" s="2">
        <v>0.02</v>
      </c>
      <c r="H531" s="2">
        <v>0.0</v>
      </c>
      <c r="I531" s="2">
        <v>0.0</v>
      </c>
      <c r="J531" s="2">
        <v>0.0</v>
      </c>
    </row>
    <row r="532">
      <c r="A532" s="2" t="s">
        <v>536</v>
      </c>
      <c r="B532" s="2">
        <v>0.999995592053431</v>
      </c>
      <c r="C532" s="2">
        <v>83.3</v>
      </c>
      <c r="D532" s="2">
        <v>49.01</v>
      </c>
      <c r="E532" s="2">
        <v>0.96</v>
      </c>
      <c r="F532" s="2">
        <v>0.98</v>
      </c>
      <c r="G532" s="2">
        <v>0.04</v>
      </c>
      <c r="H532" s="2">
        <v>0.02</v>
      </c>
      <c r="I532" s="2">
        <v>0.0</v>
      </c>
      <c r="J532" s="2">
        <v>0.0</v>
      </c>
    </row>
    <row r="533">
      <c r="A533" s="2" t="s">
        <v>537</v>
      </c>
      <c r="B533" s="2">
        <v>0.901551802176238</v>
      </c>
      <c r="C533" s="2">
        <v>34.29</v>
      </c>
      <c r="D533" s="2">
        <v>54.9</v>
      </c>
      <c r="E533" s="2">
        <v>0.73</v>
      </c>
      <c r="F533" s="2">
        <v>0.12</v>
      </c>
      <c r="G533" s="2">
        <v>0.27</v>
      </c>
      <c r="H533" s="2">
        <v>0.35</v>
      </c>
      <c r="I533" s="2">
        <v>0.0</v>
      </c>
      <c r="J533" s="2">
        <v>0.53</v>
      </c>
    </row>
    <row r="534">
      <c r="A534" s="2" t="s">
        <v>538</v>
      </c>
      <c r="B534" s="2">
        <v>1.0</v>
      </c>
      <c r="C534" s="2">
        <v>42.55</v>
      </c>
      <c r="D534" s="2">
        <v>-103.83</v>
      </c>
      <c r="E534" s="2">
        <v>0.76</v>
      </c>
      <c r="F534" s="2">
        <v>0.73</v>
      </c>
      <c r="G534" s="2">
        <v>0.24</v>
      </c>
      <c r="H534" s="2">
        <v>0.27</v>
      </c>
      <c r="I534" s="2">
        <v>0.0</v>
      </c>
      <c r="J534" s="2">
        <v>0.0</v>
      </c>
    </row>
    <row r="535">
      <c r="A535" s="2" t="s">
        <v>539</v>
      </c>
      <c r="B535" s="2">
        <v>1.0</v>
      </c>
      <c r="C535" s="2">
        <v>73.9</v>
      </c>
      <c r="D535" s="2">
        <v>96.63</v>
      </c>
      <c r="E535" s="2">
        <v>0.91</v>
      </c>
      <c r="F535" s="2">
        <v>0.79</v>
      </c>
      <c r="G535" s="2">
        <v>0.09</v>
      </c>
      <c r="H535" s="2">
        <v>0.21</v>
      </c>
      <c r="I535" s="2">
        <v>0.0</v>
      </c>
      <c r="J535" s="2">
        <v>0.0</v>
      </c>
    </row>
    <row r="536">
      <c r="A536" s="2" t="s">
        <v>540</v>
      </c>
      <c r="B536" s="2">
        <v>0.999912773305942</v>
      </c>
      <c r="C536" s="2">
        <v>83.64</v>
      </c>
      <c r="D536" s="2">
        <v>90.82</v>
      </c>
      <c r="E536" s="2">
        <v>0.96</v>
      </c>
      <c r="F536" s="2">
        <v>0.97</v>
      </c>
      <c r="G536" s="2">
        <v>0.04</v>
      </c>
      <c r="H536" s="2">
        <v>0.03</v>
      </c>
      <c r="I536" s="2">
        <v>0.0</v>
      </c>
      <c r="J536" s="2">
        <v>0.0</v>
      </c>
    </row>
    <row r="537">
      <c r="A537" s="2" t="s">
        <v>541</v>
      </c>
      <c r="B537" s="2">
        <v>0.902151283808161</v>
      </c>
      <c r="C537" s="2">
        <v>39.24</v>
      </c>
      <c r="D537" s="2">
        <v>90.48</v>
      </c>
      <c r="E537" s="2">
        <v>0.72</v>
      </c>
      <c r="F537" s="2">
        <v>0.82</v>
      </c>
      <c r="G537" s="2">
        <v>0.28</v>
      </c>
      <c r="H537" s="2">
        <v>0.18</v>
      </c>
      <c r="I537" s="2">
        <v>0.0</v>
      </c>
      <c r="J537" s="2">
        <v>0.0</v>
      </c>
    </row>
    <row r="538">
      <c r="A538" s="2" t="s">
        <v>542</v>
      </c>
      <c r="B538" s="2">
        <v>1.0</v>
      </c>
      <c r="C538" s="2">
        <v>60.76</v>
      </c>
      <c r="D538" s="2">
        <v>-25.49</v>
      </c>
      <c r="E538" s="2">
        <v>0.86</v>
      </c>
      <c r="F538" s="2">
        <v>0.98</v>
      </c>
      <c r="G538" s="2">
        <v>0.14</v>
      </c>
      <c r="H538" s="2">
        <v>0.02</v>
      </c>
      <c r="I538" s="2">
        <v>0.0</v>
      </c>
      <c r="J538" s="2">
        <v>0.0</v>
      </c>
    </row>
    <row r="539">
      <c r="A539" s="2" t="s">
        <v>543</v>
      </c>
      <c r="B539" s="2">
        <v>0.984945011381384</v>
      </c>
      <c r="C539" s="2">
        <v>89.52</v>
      </c>
      <c r="D539" s="2">
        <v>96.5</v>
      </c>
      <c r="E539" s="2">
        <v>0.96</v>
      </c>
      <c r="F539" s="2">
        <v>0.98</v>
      </c>
      <c r="G539" s="2">
        <v>0.04</v>
      </c>
      <c r="H539" s="2">
        <v>0.02</v>
      </c>
      <c r="I539" s="2">
        <v>0.0</v>
      </c>
      <c r="J539" s="2">
        <v>0.0</v>
      </c>
    </row>
    <row r="540">
      <c r="A540" s="2" t="s">
        <v>544</v>
      </c>
      <c r="B540" s="2">
        <v>1.0</v>
      </c>
      <c r="C540" s="2">
        <v>46.44</v>
      </c>
      <c r="D540" s="2">
        <v>95.98</v>
      </c>
      <c r="E540" s="2">
        <v>0.78</v>
      </c>
      <c r="F540" s="2">
        <v>0.86</v>
      </c>
      <c r="G540" s="2">
        <v>0.22</v>
      </c>
      <c r="H540" s="2">
        <v>0.14</v>
      </c>
      <c r="I540" s="2">
        <v>0.0</v>
      </c>
      <c r="J540" s="2">
        <v>0.0</v>
      </c>
    </row>
    <row r="541">
      <c r="A541" s="2" t="s">
        <v>545</v>
      </c>
      <c r="B541" s="2">
        <v>1.0</v>
      </c>
      <c r="C541" s="2">
        <v>59.73</v>
      </c>
      <c r="D541" s="2">
        <v>92.5</v>
      </c>
      <c r="E541" s="2">
        <v>0.83</v>
      </c>
      <c r="F541" s="2">
        <v>0.89</v>
      </c>
      <c r="G541" s="2">
        <v>0.17</v>
      </c>
      <c r="H541" s="2">
        <v>0.11</v>
      </c>
      <c r="I541" s="2">
        <v>0.0</v>
      </c>
      <c r="J541" s="2">
        <v>0.0</v>
      </c>
    </row>
    <row r="542">
      <c r="A542" s="2" t="s">
        <v>546</v>
      </c>
      <c r="B542" s="2">
        <v>0.894638424700682</v>
      </c>
      <c r="C542" s="2">
        <v>36.62</v>
      </c>
      <c r="D542" s="2">
        <v>83.54</v>
      </c>
      <c r="E542" s="2">
        <v>0.73</v>
      </c>
      <c r="F542" s="2">
        <v>0.2</v>
      </c>
      <c r="G542" s="2">
        <v>0.27</v>
      </c>
      <c r="H542" s="2">
        <v>0.8</v>
      </c>
      <c r="I542" s="2">
        <v>0.0</v>
      </c>
      <c r="J542" s="2">
        <v>0.0</v>
      </c>
    </row>
    <row r="543">
      <c r="A543" s="2" t="s">
        <v>547</v>
      </c>
      <c r="B543" s="2">
        <v>0.894088180033078</v>
      </c>
      <c r="C543" s="2">
        <v>57.24</v>
      </c>
      <c r="D543" s="2">
        <v>95.0</v>
      </c>
      <c r="E543" s="2">
        <v>0.82</v>
      </c>
      <c r="F543" s="2">
        <v>0.41</v>
      </c>
      <c r="G543" s="2">
        <v>0.18</v>
      </c>
      <c r="H543" s="2">
        <v>0.59</v>
      </c>
      <c r="I543" s="2">
        <v>0.0</v>
      </c>
      <c r="J543" s="2">
        <v>0.0</v>
      </c>
    </row>
    <row r="544">
      <c r="A544" s="2" t="s">
        <v>548</v>
      </c>
      <c r="B544" s="2">
        <v>1.0</v>
      </c>
      <c r="C544" s="2">
        <v>89.86</v>
      </c>
      <c r="D544" s="2">
        <v>64.6</v>
      </c>
      <c r="E544" s="2">
        <v>1.0</v>
      </c>
      <c r="F544" s="2">
        <v>1.0</v>
      </c>
      <c r="G544" s="2">
        <v>0.0</v>
      </c>
      <c r="H544" s="2">
        <v>0.0</v>
      </c>
      <c r="I544" s="2">
        <v>0.0</v>
      </c>
      <c r="J544" s="2">
        <v>0.0</v>
      </c>
    </row>
    <row r="545">
      <c r="A545" s="2" t="s">
        <v>549</v>
      </c>
      <c r="B545" s="2">
        <v>1.0</v>
      </c>
      <c r="C545" s="2">
        <v>63.32</v>
      </c>
      <c r="D545" s="2">
        <v>97.56</v>
      </c>
      <c r="E545" s="2">
        <v>0.86</v>
      </c>
      <c r="F545" s="2">
        <v>0.39</v>
      </c>
      <c r="G545" s="2">
        <v>0.14</v>
      </c>
      <c r="H545" s="2">
        <v>0.61</v>
      </c>
      <c r="I545" s="2">
        <v>0.0</v>
      </c>
      <c r="J545" s="2">
        <v>0.0</v>
      </c>
    </row>
    <row r="546">
      <c r="A546" s="2" t="s">
        <v>550</v>
      </c>
      <c r="B546" s="2">
        <v>0.99107142841904</v>
      </c>
      <c r="C546" s="2">
        <v>67.71</v>
      </c>
      <c r="D546" s="2">
        <v>97.18</v>
      </c>
      <c r="E546" s="2">
        <v>0.87</v>
      </c>
      <c r="F546" s="2">
        <v>0.64</v>
      </c>
      <c r="G546" s="2">
        <v>0.13</v>
      </c>
      <c r="H546" s="2">
        <v>0.36</v>
      </c>
      <c r="I546" s="2">
        <v>0.0</v>
      </c>
      <c r="J546" s="2">
        <v>0.0</v>
      </c>
    </row>
    <row r="547">
      <c r="A547" s="2" t="s">
        <v>551</v>
      </c>
      <c r="B547" s="2">
        <v>1.0</v>
      </c>
      <c r="C547" s="2">
        <v>91.46</v>
      </c>
      <c r="D547" s="2">
        <v>-104.52</v>
      </c>
      <c r="E547" s="2">
        <v>1.0</v>
      </c>
      <c r="F547" s="2">
        <v>1.0</v>
      </c>
      <c r="G547" s="2">
        <v>0.0</v>
      </c>
      <c r="H547" s="2">
        <v>0.0</v>
      </c>
      <c r="I547" s="2">
        <v>0.0</v>
      </c>
      <c r="J547" s="2">
        <v>0.0</v>
      </c>
    </row>
    <row r="548">
      <c r="A548" s="2" t="s">
        <v>552</v>
      </c>
      <c r="B548" s="2">
        <v>1.0</v>
      </c>
      <c r="C548" s="2">
        <v>90.23</v>
      </c>
      <c r="D548" s="2">
        <v>89.84</v>
      </c>
      <c r="E548" s="2">
        <v>0.99</v>
      </c>
      <c r="F548" s="2">
        <v>0.96</v>
      </c>
      <c r="G548" s="2">
        <v>0.01</v>
      </c>
      <c r="H548" s="2">
        <v>0.04</v>
      </c>
      <c r="I548" s="2">
        <v>0.0</v>
      </c>
      <c r="J548" s="2">
        <v>0.0</v>
      </c>
    </row>
    <row r="549">
      <c r="A549" s="2" t="s">
        <v>553</v>
      </c>
      <c r="B549" s="2">
        <v>0.999811770365914</v>
      </c>
      <c r="C549" s="2">
        <v>21.04</v>
      </c>
      <c r="D549" s="2">
        <v>98.7</v>
      </c>
      <c r="E549" s="2">
        <v>0.67</v>
      </c>
      <c r="F549" s="2">
        <v>0.73</v>
      </c>
      <c r="G549" s="2">
        <v>0.33</v>
      </c>
      <c r="H549" s="2">
        <v>0.27</v>
      </c>
      <c r="I549" s="2">
        <v>0.0</v>
      </c>
      <c r="J549" s="2">
        <v>0.0</v>
      </c>
    </row>
    <row r="550">
      <c r="A550" s="2" t="s">
        <v>554</v>
      </c>
      <c r="B550" s="2">
        <v>0.909083939707159</v>
      </c>
      <c r="C550" s="2">
        <v>-20.04</v>
      </c>
      <c r="D550" s="2">
        <v>97.64</v>
      </c>
      <c r="E550" s="2">
        <v>0.59</v>
      </c>
      <c r="F550" s="2">
        <v>0.0</v>
      </c>
      <c r="G550" s="2">
        <v>0.41</v>
      </c>
      <c r="H550" s="2">
        <v>0.84</v>
      </c>
      <c r="I550" s="2">
        <v>0.0</v>
      </c>
      <c r="J550" s="2">
        <v>0.16</v>
      </c>
    </row>
    <row r="551">
      <c r="A551" s="2" t="s">
        <v>555</v>
      </c>
      <c r="B551" s="2">
        <v>1.0</v>
      </c>
      <c r="C551" s="2">
        <v>97.72</v>
      </c>
      <c r="D551" s="2">
        <v>96.76</v>
      </c>
      <c r="E551" s="2">
        <v>1.0</v>
      </c>
      <c r="F551" s="2">
        <v>1.0</v>
      </c>
      <c r="G551" s="2">
        <v>0.0</v>
      </c>
      <c r="H551" s="2">
        <v>0.0</v>
      </c>
      <c r="I551" s="2">
        <v>0.0</v>
      </c>
      <c r="J551" s="2">
        <v>0.0</v>
      </c>
    </row>
    <row r="552">
      <c r="A552" s="2" t="s">
        <v>556</v>
      </c>
      <c r="B552" s="2">
        <v>0.915124212153951</v>
      </c>
      <c r="C552" s="2">
        <v>74.51</v>
      </c>
      <c r="D552" s="2">
        <v>55.09</v>
      </c>
      <c r="E552" s="2">
        <v>0.91</v>
      </c>
      <c r="F552" s="2">
        <v>0.9</v>
      </c>
      <c r="G552" s="2">
        <v>0.09</v>
      </c>
      <c r="H552" s="2">
        <v>0.1</v>
      </c>
      <c r="I552" s="2">
        <v>0.0</v>
      </c>
      <c r="J552" s="2">
        <v>0.0</v>
      </c>
    </row>
    <row r="553">
      <c r="A553" s="2" t="s">
        <v>557</v>
      </c>
      <c r="B553" s="2">
        <v>1.0</v>
      </c>
      <c r="C553" s="2">
        <v>62.28</v>
      </c>
      <c r="D553" s="2">
        <v>-101.0</v>
      </c>
      <c r="E553" s="2">
        <v>0.86</v>
      </c>
      <c r="F553" s="2">
        <v>0.86</v>
      </c>
      <c r="G553" s="2">
        <v>0.14</v>
      </c>
      <c r="H553" s="2">
        <v>0.14</v>
      </c>
      <c r="I553" s="2">
        <v>0.0</v>
      </c>
      <c r="J553" s="2">
        <v>0.0</v>
      </c>
    </row>
    <row r="554">
      <c r="A554" s="2" t="s">
        <v>558</v>
      </c>
      <c r="B554" s="2">
        <v>1.0</v>
      </c>
      <c r="C554" s="2">
        <v>85.55</v>
      </c>
      <c r="D554" s="2">
        <v>24.93</v>
      </c>
      <c r="E554" s="2">
        <v>0.99</v>
      </c>
      <c r="F554" s="2">
        <v>0.98</v>
      </c>
      <c r="G554" s="2">
        <v>0.01</v>
      </c>
      <c r="H554" s="2">
        <v>0.02</v>
      </c>
      <c r="I554" s="2">
        <v>0.0</v>
      </c>
      <c r="J554" s="2">
        <v>0.0</v>
      </c>
    </row>
    <row r="555">
      <c r="A555" s="2" t="s">
        <v>559</v>
      </c>
      <c r="B555" s="2">
        <v>0.909284598207516</v>
      </c>
      <c r="C555" s="2">
        <v>74.38</v>
      </c>
      <c r="D555" s="2">
        <v>61.52</v>
      </c>
      <c r="E555" s="2">
        <v>0.88</v>
      </c>
      <c r="F555" s="2">
        <v>0.9</v>
      </c>
      <c r="G555" s="2">
        <v>0.12</v>
      </c>
      <c r="H555" s="2">
        <v>0.1</v>
      </c>
      <c r="I555" s="2">
        <v>0.0</v>
      </c>
      <c r="J555" s="2">
        <v>0.0</v>
      </c>
    </row>
    <row r="556">
      <c r="A556" s="2" t="s">
        <v>560</v>
      </c>
      <c r="B556" s="2">
        <v>1.0</v>
      </c>
      <c r="C556" s="2">
        <v>74.2</v>
      </c>
      <c r="D556" s="2">
        <v>92.66</v>
      </c>
      <c r="E556" s="2">
        <v>0.9</v>
      </c>
      <c r="F556" s="2">
        <v>0.88</v>
      </c>
      <c r="G556" s="2">
        <v>0.1</v>
      </c>
      <c r="H556" s="2">
        <v>0.12</v>
      </c>
      <c r="I556" s="2">
        <v>0.0</v>
      </c>
      <c r="J556" s="2">
        <v>0.0</v>
      </c>
    </row>
    <row r="557">
      <c r="A557" s="2" t="s">
        <v>561</v>
      </c>
      <c r="B557" s="2">
        <v>1.0</v>
      </c>
      <c r="C557" s="2">
        <v>78.27</v>
      </c>
      <c r="D557" s="2">
        <v>86.6</v>
      </c>
      <c r="E557" s="2">
        <v>0.94</v>
      </c>
      <c r="F557" s="2">
        <v>0.86</v>
      </c>
      <c r="G557" s="2">
        <v>0.06</v>
      </c>
      <c r="H557" s="2">
        <v>0.14</v>
      </c>
      <c r="I557" s="2">
        <v>0.0</v>
      </c>
      <c r="J557" s="2">
        <v>0.0</v>
      </c>
    </row>
    <row r="558">
      <c r="A558" s="2" t="s">
        <v>562</v>
      </c>
      <c r="B558" s="2">
        <v>1.0</v>
      </c>
      <c r="C558" s="2">
        <v>83.94</v>
      </c>
      <c r="D558" s="2">
        <v>97.54</v>
      </c>
      <c r="E558" s="2">
        <v>0.96</v>
      </c>
      <c r="F558" s="2">
        <v>0.93</v>
      </c>
      <c r="G558" s="2">
        <v>0.04</v>
      </c>
      <c r="H558" s="2">
        <v>0.07</v>
      </c>
      <c r="I558" s="2">
        <v>0.0</v>
      </c>
      <c r="J558" s="2">
        <v>0.0</v>
      </c>
    </row>
    <row r="559">
      <c r="A559" s="2" t="s">
        <v>563</v>
      </c>
      <c r="B559" s="2">
        <v>1.0</v>
      </c>
      <c r="C559" s="2">
        <v>95.5</v>
      </c>
      <c r="D559" s="2">
        <v>92.5</v>
      </c>
      <c r="E559" s="2">
        <v>1.0</v>
      </c>
      <c r="F559" s="2">
        <v>1.0</v>
      </c>
      <c r="G559" s="2">
        <v>0.0</v>
      </c>
      <c r="H559" s="2">
        <v>0.0</v>
      </c>
      <c r="I559" s="2">
        <v>0.0</v>
      </c>
      <c r="J559" s="2">
        <v>0.0</v>
      </c>
    </row>
    <row r="560">
      <c r="A560" s="2" t="s">
        <v>564</v>
      </c>
      <c r="B560" s="2">
        <v>0.909090905179074</v>
      </c>
      <c r="C560" s="2">
        <v>69.46</v>
      </c>
      <c r="D560" s="2">
        <v>98.7</v>
      </c>
      <c r="E560" s="2">
        <v>0.87</v>
      </c>
      <c r="F560" s="2">
        <v>0.92</v>
      </c>
      <c r="G560" s="2">
        <v>0.13</v>
      </c>
      <c r="H560" s="2">
        <v>0.08</v>
      </c>
      <c r="I560" s="2">
        <v>0.0</v>
      </c>
      <c r="J560" s="2">
        <v>0.0</v>
      </c>
    </row>
    <row r="561">
      <c r="A561" s="2" t="s">
        <v>565</v>
      </c>
      <c r="B561" s="2">
        <v>1.0</v>
      </c>
      <c r="C561" s="2">
        <v>98.74</v>
      </c>
      <c r="D561" s="2">
        <v>66.57</v>
      </c>
      <c r="E561" s="2">
        <v>1.0</v>
      </c>
      <c r="F561" s="2">
        <v>1.0</v>
      </c>
      <c r="G561" s="2">
        <v>0.0</v>
      </c>
      <c r="H561" s="2">
        <v>0.0</v>
      </c>
      <c r="I561" s="2">
        <v>0.0</v>
      </c>
      <c r="J561" s="2">
        <v>0.0</v>
      </c>
    </row>
    <row r="562">
      <c r="A562" s="2" t="s">
        <v>566</v>
      </c>
      <c r="B562" s="2">
        <v>1.0</v>
      </c>
      <c r="C562" s="2">
        <v>73.32</v>
      </c>
      <c r="D562" s="2">
        <v>98.82</v>
      </c>
      <c r="E562" s="2">
        <v>0.88</v>
      </c>
      <c r="F562" s="2">
        <v>0.9</v>
      </c>
      <c r="G562" s="2">
        <v>0.12</v>
      </c>
      <c r="H562" s="2">
        <v>0.1</v>
      </c>
      <c r="I562" s="2">
        <v>0.0</v>
      </c>
      <c r="J562" s="2">
        <v>0.0</v>
      </c>
    </row>
    <row r="563">
      <c r="A563" s="2" t="s">
        <v>567</v>
      </c>
      <c r="B563" s="2">
        <v>0.909090909042236</v>
      </c>
      <c r="C563" s="2">
        <v>72.88</v>
      </c>
      <c r="D563" s="2">
        <v>91.06</v>
      </c>
      <c r="E563" s="2">
        <v>0.89</v>
      </c>
      <c r="F563" s="2">
        <v>0.94</v>
      </c>
      <c r="G563" s="2">
        <v>0.11</v>
      </c>
      <c r="H563" s="2">
        <v>0.06</v>
      </c>
      <c r="I563" s="2">
        <v>0.0</v>
      </c>
      <c r="J563" s="2">
        <v>0.0</v>
      </c>
    </row>
    <row r="564">
      <c r="A564" s="2" t="s">
        <v>568</v>
      </c>
      <c r="B564" s="2">
        <v>0.990990990605681</v>
      </c>
      <c r="C564" s="2">
        <v>80.89</v>
      </c>
      <c r="D564" s="2">
        <v>47.68</v>
      </c>
      <c r="E564" s="2">
        <v>0.96</v>
      </c>
      <c r="F564" s="2">
        <v>0.69</v>
      </c>
      <c r="G564" s="2">
        <v>0.04</v>
      </c>
      <c r="H564" s="2">
        <v>0.31</v>
      </c>
      <c r="I564" s="2">
        <v>0.0</v>
      </c>
      <c r="J564" s="2">
        <v>0.0</v>
      </c>
    </row>
    <row r="565">
      <c r="A565" s="2" t="s">
        <v>569</v>
      </c>
      <c r="B565" s="2">
        <v>1.0</v>
      </c>
      <c r="C565" s="2">
        <v>85.22</v>
      </c>
      <c r="D565" s="2">
        <v>27.96</v>
      </c>
      <c r="E565" s="2">
        <v>0.98</v>
      </c>
      <c r="F565" s="2">
        <v>0.99</v>
      </c>
      <c r="G565" s="2">
        <v>0.02</v>
      </c>
      <c r="H565" s="2">
        <v>0.01</v>
      </c>
      <c r="I565" s="2">
        <v>0.0</v>
      </c>
      <c r="J565" s="2">
        <v>0.0</v>
      </c>
    </row>
    <row r="566">
      <c r="A566" s="2" t="s">
        <v>570</v>
      </c>
      <c r="B566" s="2">
        <v>1.0</v>
      </c>
      <c r="C566" s="2">
        <v>95.14</v>
      </c>
      <c r="D566" s="2">
        <v>-17.81</v>
      </c>
      <c r="E566" s="2">
        <v>1.0</v>
      </c>
      <c r="F566" s="2">
        <v>1.0</v>
      </c>
      <c r="G566" s="2">
        <v>0.0</v>
      </c>
      <c r="H566" s="2">
        <v>0.0</v>
      </c>
      <c r="I566" s="2">
        <v>0.0</v>
      </c>
      <c r="J566" s="2">
        <v>0.0</v>
      </c>
    </row>
    <row r="567">
      <c r="A567" s="2" t="s">
        <v>571</v>
      </c>
      <c r="B567" s="2">
        <v>0.990983517167554</v>
      </c>
      <c r="C567" s="2">
        <v>55.07</v>
      </c>
      <c r="D567" s="2">
        <v>79.64</v>
      </c>
      <c r="E567" s="2">
        <v>0.82</v>
      </c>
      <c r="F567" s="2">
        <v>0.78</v>
      </c>
      <c r="G567" s="2">
        <v>0.18</v>
      </c>
      <c r="H567" s="2">
        <v>0.22</v>
      </c>
      <c r="I567" s="2">
        <v>0.0</v>
      </c>
      <c r="J567" s="2">
        <v>0.0</v>
      </c>
    </row>
    <row r="568">
      <c r="A568" s="2" t="s">
        <v>572</v>
      </c>
      <c r="B568" s="2">
        <v>0.986224737093963</v>
      </c>
      <c r="C568" s="2">
        <v>77.13</v>
      </c>
      <c r="D568" s="2">
        <v>18.9</v>
      </c>
      <c r="E568" s="2">
        <v>0.91</v>
      </c>
      <c r="F568" s="2">
        <v>0.98</v>
      </c>
      <c r="G568" s="2">
        <v>0.09</v>
      </c>
      <c r="H568" s="2">
        <v>0.02</v>
      </c>
      <c r="I568" s="2">
        <v>0.0</v>
      </c>
      <c r="J568" s="2">
        <v>0.0</v>
      </c>
    </row>
    <row r="569">
      <c r="A569" s="2" t="s">
        <v>573</v>
      </c>
      <c r="B569" s="2">
        <v>1.0</v>
      </c>
      <c r="C569" s="2">
        <v>94.72</v>
      </c>
      <c r="D569" s="2">
        <v>87.54</v>
      </c>
      <c r="E569" s="2">
        <v>1.0</v>
      </c>
      <c r="F569" s="2">
        <v>1.0</v>
      </c>
      <c r="G569" s="2">
        <v>0.0</v>
      </c>
      <c r="H569" s="2">
        <v>0.0</v>
      </c>
      <c r="I569" s="2">
        <v>0.0</v>
      </c>
      <c r="J569" s="2">
        <v>0.0</v>
      </c>
    </row>
    <row r="570">
      <c r="A570" s="2" t="s">
        <v>574</v>
      </c>
      <c r="B570" s="2">
        <v>1.0</v>
      </c>
      <c r="C570" s="2">
        <v>98.6</v>
      </c>
      <c r="D570" s="2">
        <v>95.12</v>
      </c>
      <c r="E570" s="2">
        <v>1.0</v>
      </c>
      <c r="F570" s="2">
        <v>1.0</v>
      </c>
      <c r="G570" s="2">
        <v>0.0</v>
      </c>
      <c r="H570" s="2">
        <v>0.0</v>
      </c>
      <c r="I570" s="2">
        <v>0.0</v>
      </c>
      <c r="J570" s="2">
        <v>0.0</v>
      </c>
    </row>
    <row r="571">
      <c r="A571" s="2" t="s">
        <v>575</v>
      </c>
      <c r="B571" s="2">
        <v>0.909090909090909</v>
      </c>
      <c r="C571" s="2">
        <v>72.43</v>
      </c>
      <c r="D571" s="2">
        <v>94.96</v>
      </c>
      <c r="E571" s="2">
        <v>0.89</v>
      </c>
      <c r="F571" s="2">
        <v>0.87</v>
      </c>
      <c r="G571" s="2">
        <v>0.11</v>
      </c>
      <c r="H571" s="2">
        <v>0.13</v>
      </c>
      <c r="I571" s="2">
        <v>0.0</v>
      </c>
      <c r="J571" s="2">
        <v>0.0</v>
      </c>
    </row>
    <row r="572">
      <c r="A572" s="2" t="s">
        <v>576</v>
      </c>
      <c r="B572" s="2">
        <v>0.900163657168832</v>
      </c>
      <c r="C572" s="2">
        <v>18.37</v>
      </c>
      <c r="D572" s="2">
        <v>77.78</v>
      </c>
      <c r="E572" s="2">
        <v>0.66</v>
      </c>
      <c r="F572" s="2">
        <v>0.0</v>
      </c>
      <c r="G572" s="2">
        <v>0.34</v>
      </c>
      <c r="H572" s="2">
        <v>1.0</v>
      </c>
      <c r="I572" s="2">
        <v>0.0</v>
      </c>
      <c r="J572" s="2">
        <v>0.0</v>
      </c>
    </row>
    <row r="573">
      <c r="A573" s="2" t="s">
        <v>577</v>
      </c>
      <c r="B573" s="2">
        <v>1.0</v>
      </c>
      <c r="C573" s="2">
        <v>96.28</v>
      </c>
      <c r="D573" s="2">
        <v>69.11</v>
      </c>
      <c r="E573" s="2">
        <v>1.0</v>
      </c>
      <c r="F573" s="2">
        <v>1.0</v>
      </c>
      <c r="G573" s="2">
        <v>0.0</v>
      </c>
      <c r="H573" s="2">
        <v>0.0</v>
      </c>
      <c r="I573" s="2">
        <v>0.0</v>
      </c>
      <c r="J573" s="2">
        <v>0.0</v>
      </c>
    </row>
    <row r="574">
      <c r="A574" s="2" t="s">
        <v>578</v>
      </c>
      <c r="B574" s="2">
        <v>1.0</v>
      </c>
      <c r="C574" s="2">
        <v>43.95</v>
      </c>
      <c r="D574" s="2">
        <v>-44.72</v>
      </c>
      <c r="E574" s="2">
        <v>0.78</v>
      </c>
      <c r="F574" s="2">
        <v>0.4</v>
      </c>
      <c r="G574" s="2">
        <v>0.22</v>
      </c>
      <c r="H574" s="2">
        <v>0.6</v>
      </c>
      <c r="I574" s="2">
        <v>0.0</v>
      </c>
      <c r="J574" s="2">
        <v>0.0</v>
      </c>
    </row>
    <row r="575">
      <c r="A575" s="2" t="s">
        <v>579</v>
      </c>
      <c r="B575" s="2">
        <v>0.900900898940278</v>
      </c>
      <c r="C575" s="2">
        <v>68.03</v>
      </c>
      <c r="D575" s="2">
        <v>96.24</v>
      </c>
      <c r="E575" s="2">
        <v>0.89</v>
      </c>
      <c r="F575" s="2">
        <v>0.07</v>
      </c>
      <c r="G575" s="2">
        <v>0.11</v>
      </c>
      <c r="H575" s="2">
        <v>0.93</v>
      </c>
      <c r="I575" s="2">
        <v>0.0</v>
      </c>
      <c r="J575" s="2">
        <v>0.0</v>
      </c>
    </row>
    <row r="576">
      <c r="A576" s="2" t="s">
        <v>580</v>
      </c>
      <c r="B576" s="2">
        <v>0.99950748250759</v>
      </c>
      <c r="C576" s="2">
        <v>74.86</v>
      </c>
      <c r="D576" s="2">
        <v>98.7</v>
      </c>
      <c r="E576" s="2">
        <v>0.9</v>
      </c>
      <c r="F576" s="2">
        <v>0.85</v>
      </c>
      <c r="G576" s="2">
        <v>0.1</v>
      </c>
      <c r="H576" s="2">
        <v>0.15</v>
      </c>
      <c r="I576" s="2">
        <v>0.0</v>
      </c>
      <c r="J576" s="2">
        <v>0.0</v>
      </c>
    </row>
    <row r="577">
      <c r="A577" s="2" t="s">
        <v>581</v>
      </c>
      <c r="B577" s="2">
        <v>0.907604166628416</v>
      </c>
      <c r="C577" s="2">
        <v>46.28</v>
      </c>
      <c r="D577" s="2">
        <v>83.16</v>
      </c>
      <c r="E577" s="2">
        <v>0.78</v>
      </c>
      <c r="F577" s="2">
        <v>0.69</v>
      </c>
      <c r="G577" s="2">
        <v>0.22</v>
      </c>
      <c r="H577" s="2">
        <v>0.31</v>
      </c>
      <c r="I577" s="2">
        <v>0.0</v>
      </c>
      <c r="J577" s="2">
        <v>0.0</v>
      </c>
    </row>
    <row r="578">
      <c r="A578" s="2" t="s">
        <v>582</v>
      </c>
      <c r="B578" s="2">
        <v>1.0</v>
      </c>
      <c r="C578" s="2">
        <v>93.1</v>
      </c>
      <c r="D578" s="2">
        <v>91.17</v>
      </c>
      <c r="E578" s="2">
        <v>0.99</v>
      </c>
      <c r="F578" s="2">
        <v>0.98</v>
      </c>
      <c r="G578" s="2">
        <v>0.01</v>
      </c>
      <c r="H578" s="2">
        <v>0.02</v>
      </c>
      <c r="I578" s="2">
        <v>0.0</v>
      </c>
      <c r="J578" s="2">
        <v>0.0</v>
      </c>
    </row>
    <row r="579">
      <c r="A579" s="2" t="s">
        <v>583</v>
      </c>
      <c r="B579" s="2">
        <v>0.963971365798063</v>
      </c>
      <c r="C579" s="2">
        <v>28.15</v>
      </c>
      <c r="D579" s="2">
        <v>-110.36</v>
      </c>
      <c r="E579" s="2">
        <v>0.73</v>
      </c>
      <c r="F579" s="2">
        <v>0.53</v>
      </c>
      <c r="G579" s="2">
        <v>0.27</v>
      </c>
      <c r="H579" s="2">
        <v>0.47</v>
      </c>
      <c r="I579" s="2">
        <v>0.0</v>
      </c>
      <c r="J579" s="2">
        <v>0.0</v>
      </c>
    </row>
    <row r="580">
      <c r="A580" s="2" t="s">
        <v>584</v>
      </c>
      <c r="B580" s="2">
        <v>0.818446422456537</v>
      </c>
      <c r="C580" s="2">
        <v>36.98</v>
      </c>
      <c r="D580" s="2">
        <v>-117.15</v>
      </c>
      <c r="E580" s="2">
        <v>0.72</v>
      </c>
      <c r="F580" s="2">
        <v>0.0</v>
      </c>
      <c r="G580" s="2">
        <v>0.28</v>
      </c>
      <c r="H580" s="2">
        <v>1.0</v>
      </c>
      <c r="I580" s="2">
        <v>0.0</v>
      </c>
      <c r="J580" s="2">
        <v>0.0</v>
      </c>
    </row>
    <row r="581">
      <c r="A581" s="2" t="s">
        <v>585</v>
      </c>
      <c r="B581" s="2">
        <v>0.672120952223301</v>
      </c>
      <c r="C581" s="2">
        <v>-17.48</v>
      </c>
      <c r="D581" s="2">
        <v>84.6</v>
      </c>
      <c r="E581" s="2">
        <v>0.47</v>
      </c>
      <c r="F581" s="2">
        <v>0.0</v>
      </c>
      <c r="G581" s="2">
        <v>0.53</v>
      </c>
      <c r="H581" s="2">
        <v>1.0</v>
      </c>
      <c r="I581" s="2">
        <v>0.0</v>
      </c>
      <c r="J581" s="2">
        <v>0.0</v>
      </c>
    </row>
    <row r="582">
      <c r="A582" s="2" t="s">
        <v>586</v>
      </c>
      <c r="B582" s="2">
        <v>0.726166799754417</v>
      </c>
      <c r="C582" s="2">
        <v>-13.41</v>
      </c>
      <c r="D582" s="2">
        <v>80.61</v>
      </c>
      <c r="E582" s="2">
        <v>0.48</v>
      </c>
      <c r="F582" s="2">
        <v>0.35</v>
      </c>
      <c r="G582" s="2">
        <v>0.52</v>
      </c>
      <c r="H582" s="2">
        <v>0.65</v>
      </c>
      <c r="I582" s="2">
        <v>0.0</v>
      </c>
      <c r="J582" s="2">
        <v>0.0</v>
      </c>
    </row>
    <row r="583">
      <c r="A583" s="2" t="s">
        <v>587</v>
      </c>
      <c r="B583" s="2">
        <v>0.923660173821072</v>
      </c>
      <c r="C583" s="2">
        <v>69.79</v>
      </c>
      <c r="D583" s="2">
        <v>96.42</v>
      </c>
      <c r="E583" s="2">
        <v>0.9</v>
      </c>
      <c r="F583" s="2">
        <v>0.8</v>
      </c>
      <c r="G583" s="2">
        <v>0.1</v>
      </c>
      <c r="H583" s="2">
        <v>0.2</v>
      </c>
      <c r="I583" s="2">
        <v>0.0</v>
      </c>
      <c r="J583" s="2">
        <v>0.0</v>
      </c>
    </row>
    <row r="584">
      <c r="A584" s="2" t="s">
        <v>588</v>
      </c>
      <c r="B584" s="2">
        <v>0.0</v>
      </c>
      <c r="C584" s="2">
        <v>-1000.0</v>
      </c>
      <c r="D584" s="2">
        <v>72.79</v>
      </c>
      <c r="E584" s="2">
        <v>0.0</v>
      </c>
      <c r="F584" s="2">
        <v>0.0</v>
      </c>
      <c r="G584" s="2">
        <v>0.0</v>
      </c>
      <c r="H584" s="2">
        <v>1.0</v>
      </c>
      <c r="I584" s="2">
        <v>1.0</v>
      </c>
      <c r="J584" s="2">
        <v>0.0</v>
      </c>
    </row>
    <row r="585">
      <c r="A585" s="2" t="s">
        <v>589</v>
      </c>
      <c r="B585" s="2">
        <v>0.733914057055987</v>
      </c>
      <c r="C585" s="2">
        <v>-18.52</v>
      </c>
      <c r="D585" s="2">
        <v>-168.67</v>
      </c>
      <c r="E585" s="2">
        <v>0.48</v>
      </c>
      <c r="F585" s="2">
        <v>0.63</v>
      </c>
      <c r="G585" s="2">
        <v>0.52</v>
      </c>
      <c r="H585" s="2">
        <v>0.37</v>
      </c>
      <c r="I585" s="2">
        <v>0.0</v>
      </c>
      <c r="J585" s="2">
        <v>0.0</v>
      </c>
    </row>
    <row r="586">
      <c r="A586" s="2" t="s">
        <v>590</v>
      </c>
      <c r="B586" s="2">
        <v>1.0</v>
      </c>
      <c r="C586" s="2">
        <v>48.08</v>
      </c>
      <c r="D586" s="2">
        <v>88.3</v>
      </c>
      <c r="E586" s="2">
        <v>0.81</v>
      </c>
      <c r="F586" s="2">
        <v>0.72</v>
      </c>
      <c r="G586" s="2">
        <v>0.19</v>
      </c>
      <c r="H586" s="2">
        <v>0.28</v>
      </c>
      <c r="I586" s="2">
        <v>0.0</v>
      </c>
      <c r="J586" s="2">
        <v>0.0</v>
      </c>
    </row>
    <row r="587">
      <c r="A587" s="2" t="s">
        <v>591</v>
      </c>
      <c r="B587" s="2">
        <v>0.99998943194197</v>
      </c>
      <c r="C587" s="2">
        <v>66.74</v>
      </c>
      <c r="D587" s="2">
        <v>77.36</v>
      </c>
      <c r="E587" s="2">
        <v>0.88</v>
      </c>
      <c r="F587" s="2">
        <v>0.99</v>
      </c>
      <c r="G587" s="2">
        <v>0.12</v>
      </c>
      <c r="H587" s="2">
        <v>0.01</v>
      </c>
      <c r="I587" s="2">
        <v>0.0</v>
      </c>
      <c r="J587" s="2">
        <v>0.0</v>
      </c>
    </row>
    <row r="588">
      <c r="A588" s="2" t="s">
        <v>592</v>
      </c>
      <c r="B588" s="2">
        <v>0.819000817218434</v>
      </c>
      <c r="C588" s="2">
        <v>40.34</v>
      </c>
      <c r="D588" s="2">
        <v>75.74</v>
      </c>
      <c r="E588" s="2">
        <v>0.76</v>
      </c>
      <c r="F588" s="2">
        <v>0.0</v>
      </c>
      <c r="G588" s="2">
        <v>0.24</v>
      </c>
      <c r="H588" s="2">
        <v>1.0</v>
      </c>
      <c r="I588" s="2">
        <v>0.0</v>
      </c>
      <c r="J588" s="2">
        <v>0.0</v>
      </c>
    </row>
    <row r="589">
      <c r="A589" s="2" t="s">
        <v>593</v>
      </c>
      <c r="B589" s="2">
        <v>1.0</v>
      </c>
      <c r="C589" s="2">
        <v>97.42</v>
      </c>
      <c r="D589" s="2">
        <v>98.58</v>
      </c>
      <c r="E589" s="2">
        <v>1.0</v>
      </c>
      <c r="F589" s="2">
        <v>0.98</v>
      </c>
      <c r="G589" s="2">
        <v>0.0</v>
      </c>
      <c r="H589" s="2">
        <v>0.02</v>
      </c>
      <c r="I589" s="2">
        <v>0.0</v>
      </c>
      <c r="J589" s="2">
        <v>0.0</v>
      </c>
    </row>
    <row r="590">
      <c r="A590" s="2" t="s">
        <v>594</v>
      </c>
      <c r="B590" s="2">
        <v>0.999999998998878</v>
      </c>
      <c r="C590" s="2">
        <v>66.05</v>
      </c>
      <c r="D590" s="2">
        <v>45.8</v>
      </c>
      <c r="E590" s="2">
        <v>0.89</v>
      </c>
      <c r="F590" s="2">
        <v>0.97</v>
      </c>
      <c r="G590" s="2">
        <v>0.11</v>
      </c>
      <c r="H590" s="2">
        <v>0.03</v>
      </c>
      <c r="I590" s="2">
        <v>0.0</v>
      </c>
      <c r="J590" s="2">
        <v>0.0</v>
      </c>
    </row>
    <row r="591">
      <c r="A591" s="2" t="s">
        <v>595</v>
      </c>
      <c r="B591" s="2">
        <v>1.0</v>
      </c>
      <c r="C591" s="2">
        <v>96.34</v>
      </c>
      <c r="D591" s="2">
        <v>37.8</v>
      </c>
      <c r="E591" s="2">
        <v>1.0</v>
      </c>
      <c r="F591" s="2">
        <v>0.98</v>
      </c>
      <c r="G591" s="2">
        <v>0.0</v>
      </c>
      <c r="H591" s="2">
        <v>0.02</v>
      </c>
      <c r="I591" s="2">
        <v>0.0</v>
      </c>
      <c r="J591" s="2">
        <v>0.0</v>
      </c>
    </row>
    <row r="592">
      <c r="A592" s="2" t="s">
        <v>596</v>
      </c>
      <c r="B592" s="2">
        <v>1.0</v>
      </c>
      <c r="C592" s="2">
        <v>64.1</v>
      </c>
      <c r="D592" s="2">
        <v>-124.46</v>
      </c>
      <c r="E592" s="2">
        <v>0.86</v>
      </c>
      <c r="F592" s="2">
        <v>0.91</v>
      </c>
      <c r="G592" s="2">
        <v>0.14</v>
      </c>
      <c r="H592" s="2">
        <v>0.09</v>
      </c>
      <c r="I592" s="2">
        <v>0.0</v>
      </c>
      <c r="J592" s="2">
        <v>0.0</v>
      </c>
    </row>
    <row r="593">
      <c r="A593" s="2" t="s">
        <v>597</v>
      </c>
      <c r="B593" s="2">
        <v>1.0</v>
      </c>
      <c r="C593" s="2">
        <v>93.66</v>
      </c>
      <c r="D593" s="2">
        <v>-67.33</v>
      </c>
      <c r="E593" s="2">
        <v>1.0</v>
      </c>
      <c r="F593" s="2">
        <v>1.0</v>
      </c>
      <c r="G593" s="2">
        <v>0.0</v>
      </c>
      <c r="H593" s="2">
        <v>0.0</v>
      </c>
      <c r="I593" s="2">
        <v>0.0</v>
      </c>
      <c r="J593" s="2">
        <v>0.0</v>
      </c>
    </row>
    <row r="594">
      <c r="A594" s="2" t="s">
        <v>598</v>
      </c>
      <c r="B594" s="2">
        <v>0.999238935399981</v>
      </c>
      <c r="C594" s="2">
        <v>70.31</v>
      </c>
      <c r="D594" s="2">
        <v>97.72</v>
      </c>
      <c r="E594" s="2">
        <v>0.9</v>
      </c>
      <c r="F594" s="2">
        <v>0.88</v>
      </c>
      <c r="G594" s="2">
        <v>0.1</v>
      </c>
      <c r="H594" s="2">
        <v>0.12</v>
      </c>
      <c r="I594" s="2">
        <v>0.0</v>
      </c>
      <c r="J594" s="2">
        <v>0.0</v>
      </c>
    </row>
    <row r="595">
      <c r="A595" s="2" t="s">
        <v>599</v>
      </c>
      <c r="B595" s="2">
        <v>1.0</v>
      </c>
      <c r="C595" s="2">
        <v>91.32</v>
      </c>
      <c r="D595" s="2">
        <v>71.09</v>
      </c>
      <c r="E595" s="2">
        <v>0.98</v>
      </c>
      <c r="F595" s="2">
        <v>0.99</v>
      </c>
      <c r="G595" s="2">
        <v>0.02</v>
      </c>
      <c r="H595" s="2">
        <v>0.01</v>
      </c>
      <c r="I595" s="2">
        <v>0.0</v>
      </c>
      <c r="J595" s="2">
        <v>0.0</v>
      </c>
    </row>
    <row r="596">
      <c r="A596" s="2" t="s">
        <v>600</v>
      </c>
      <c r="B596" s="2">
        <v>0.989208628018022</v>
      </c>
      <c r="C596" s="2">
        <v>86.65</v>
      </c>
      <c r="D596" s="2">
        <v>60.45</v>
      </c>
      <c r="E596" s="2">
        <v>0.99</v>
      </c>
      <c r="F596" s="2">
        <v>0.99</v>
      </c>
      <c r="G596" s="2">
        <v>0.01</v>
      </c>
      <c r="H596" s="2">
        <v>0.01</v>
      </c>
      <c r="I596" s="2">
        <v>0.0</v>
      </c>
      <c r="J596" s="2">
        <v>0.0</v>
      </c>
    </row>
    <row r="597">
      <c r="A597" s="2" t="s">
        <v>601</v>
      </c>
      <c r="B597" s="2">
        <v>1.0</v>
      </c>
      <c r="C597" s="2">
        <v>49.32</v>
      </c>
      <c r="D597" s="2">
        <v>95.18</v>
      </c>
      <c r="E597" s="2">
        <v>0.78</v>
      </c>
      <c r="F597" s="2">
        <v>0.92</v>
      </c>
      <c r="G597" s="2">
        <v>0.22</v>
      </c>
      <c r="H597" s="2">
        <v>0.08</v>
      </c>
      <c r="I597" s="2">
        <v>0.0</v>
      </c>
      <c r="J597" s="2">
        <v>0.0</v>
      </c>
    </row>
    <row r="598">
      <c r="A598" s="2" t="s">
        <v>602</v>
      </c>
      <c r="B598" s="2">
        <v>1.0</v>
      </c>
      <c r="C598" s="2">
        <v>95.08</v>
      </c>
      <c r="D598" s="2">
        <v>54.16</v>
      </c>
      <c r="E598" s="2">
        <v>1.0</v>
      </c>
      <c r="F598" s="2">
        <v>1.0</v>
      </c>
      <c r="G598" s="2">
        <v>0.0</v>
      </c>
      <c r="H598" s="2">
        <v>0.0</v>
      </c>
      <c r="I598" s="2">
        <v>0.0</v>
      </c>
      <c r="J598" s="2">
        <v>0.0</v>
      </c>
    </row>
    <row r="599">
      <c r="A599" s="2" t="s">
        <v>603</v>
      </c>
      <c r="B599" s="2">
        <v>1.0</v>
      </c>
      <c r="C599" s="2">
        <v>79.75</v>
      </c>
      <c r="D599" s="2">
        <v>95.14</v>
      </c>
      <c r="E599" s="2">
        <v>0.93</v>
      </c>
      <c r="F599" s="2">
        <v>0.89</v>
      </c>
      <c r="G599" s="2">
        <v>0.07</v>
      </c>
      <c r="H599" s="2">
        <v>0.11</v>
      </c>
      <c r="I599" s="2">
        <v>0.0</v>
      </c>
      <c r="J599" s="2">
        <v>0.0</v>
      </c>
    </row>
    <row r="600">
      <c r="A600" s="2" t="s">
        <v>604</v>
      </c>
      <c r="B600" s="2">
        <v>1.0</v>
      </c>
      <c r="C600" s="2">
        <v>83.62</v>
      </c>
      <c r="D600" s="2">
        <v>97.52</v>
      </c>
      <c r="E600" s="2">
        <v>1.0</v>
      </c>
      <c r="F600" s="2">
        <v>0.0</v>
      </c>
      <c r="G600" s="2">
        <v>0.0</v>
      </c>
      <c r="H600" s="2">
        <v>0.0</v>
      </c>
      <c r="I600" s="2">
        <v>0.0</v>
      </c>
      <c r="J600" s="2">
        <v>1.0</v>
      </c>
    </row>
    <row r="601">
      <c r="A601" s="2" t="s">
        <v>605</v>
      </c>
      <c r="B601" s="2">
        <v>1.0</v>
      </c>
      <c r="C601" s="2">
        <v>93.24</v>
      </c>
      <c r="D601" s="2">
        <v>86.5</v>
      </c>
      <c r="E601" s="2">
        <v>1.0</v>
      </c>
      <c r="F601" s="2">
        <v>1.0</v>
      </c>
      <c r="G601" s="2">
        <v>0.0</v>
      </c>
      <c r="H601" s="2">
        <v>0.0</v>
      </c>
      <c r="I601" s="2">
        <v>0.0</v>
      </c>
      <c r="J601" s="2">
        <v>0.0</v>
      </c>
    </row>
    <row r="602">
      <c r="A602" s="2" t="s">
        <v>606</v>
      </c>
      <c r="B602" s="2">
        <v>1.0</v>
      </c>
      <c r="C602" s="2">
        <v>95.12</v>
      </c>
      <c r="D602" s="2">
        <v>-6.2</v>
      </c>
      <c r="E602" s="2">
        <v>1.0</v>
      </c>
      <c r="F602" s="2">
        <v>1.0</v>
      </c>
      <c r="G602" s="2">
        <v>0.0</v>
      </c>
      <c r="H602" s="2">
        <v>0.0</v>
      </c>
      <c r="I602" s="2">
        <v>0.0</v>
      </c>
      <c r="J602" s="2">
        <v>0.0</v>
      </c>
    </row>
    <row r="603">
      <c r="A603" s="2" t="s">
        <v>607</v>
      </c>
      <c r="B603" s="2">
        <v>1.0</v>
      </c>
      <c r="C603" s="2">
        <v>57.16</v>
      </c>
      <c r="D603" s="2">
        <v>85.29</v>
      </c>
      <c r="E603" s="2">
        <v>0.82</v>
      </c>
      <c r="F603" s="2">
        <v>0.77</v>
      </c>
      <c r="G603" s="2">
        <v>0.18</v>
      </c>
      <c r="H603" s="2">
        <v>0.23</v>
      </c>
      <c r="I603" s="2">
        <v>0.0</v>
      </c>
      <c r="J603" s="2">
        <v>0.0</v>
      </c>
    </row>
    <row r="604">
      <c r="A604" s="2" t="s">
        <v>608</v>
      </c>
      <c r="B604" s="2">
        <v>1.0</v>
      </c>
      <c r="C604" s="2">
        <v>94.68</v>
      </c>
      <c r="D604" s="2">
        <v>38.66</v>
      </c>
      <c r="E604" s="2">
        <v>0.98</v>
      </c>
      <c r="F604" s="2">
        <v>1.0</v>
      </c>
      <c r="G604" s="2">
        <v>0.02</v>
      </c>
      <c r="H604" s="2">
        <v>0.0</v>
      </c>
      <c r="I604" s="2">
        <v>0.0</v>
      </c>
      <c r="J604" s="2">
        <v>0.0</v>
      </c>
    </row>
    <row r="605">
      <c r="A605" s="2" t="s">
        <v>609</v>
      </c>
      <c r="B605" s="2">
        <v>1.0</v>
      </c>
      <c r="C605" s="2">
        <v>68.19</v>
      </c>
      <c r="D605" s="2">
        <v>53.58</v>
      </c>
      <c r="E605" s="2">
        <v>0.87</v>
      </c>
      <c r="F605" s="2">
        <v>0.86</v>
      </c>
      <c r="G605" s="2">
        <v>0.13</v>
      </c>
      <c r="H605" s="2">
        <v>0.14</v>
      </c>
      <c r="I605" s="2">
        <v>0.0</v>
      </c>
      <c r="J605" s="2">
        <v>0.0</v>
      </c>
    </row>
    <row r="606">
      <c r="A606" s="2" t="s">
        <v>610</v>
      </c>
      <c r="B606" s="2">
        <v>1.0</v>
      </c>
      <c r="C606" s="2">
        <v>87.9</v>
      </c>
      <c r="D606" s="2">
        <v>51.3</v>
      </c>
      <c r="E606" s="2">
        <v>0.99</v>
      </c>
      <c r="F606" s="2">
        <v>1.0</v>
      </c>
      <c r="G606" s="2">
        <v>0.01</v>
      </c>
      <c r="H606" s="2">
        <v>0.0</v>
      </c>
      <c r="I606" s="2">
        <v>0.0</v>
      </c>
      <c r="J606" s="2">
        <v>0.0</v>
      </c>
    </row>
    <row r="607">
      <c r="A607" s="2" t="s">
        <v>611</v>
      </c>
      <c r="B607" s="2">
        <v>1.0</v>
      </c>
      <c r="C607" s="2">
        <v>90.32</v>
      </c>
      <c r="D607" s="2">
        <v>28.24</v>
      </c>
      <c r="E607" s="2">
        <v>1.0</v>
      </c>
      <c r="F607" s="2">
        <v>0.93</v>
      </c>
      <c r="G607" s="2">
        <v>0.0</v>
      </c>
      <c r="H607" s="2">
        <v>0.07</v>
      </c>
      <c r="I607" s="2">
        <v>0.0</v>
      </c>
      <c r="J607" s="2">
        <v>0.0</v>
      </c>
    </row>
    <row r="608">
      <c r="A608" s="2" t="s">
        <v>612</v>
      </c>
      <c r="B608" s="2">
        <v>1.0</v>
      </c>
      <c r="C608" s="2">
        <v>90.36</v>
      </c>
      <c r="D608" s="2">
        <v>-153.2</v>
      </c>
      <c r="E608" s="2">
        <v>0.98</v>
      </c>
      <c r="F608" s="2">
        <v>0.91</v>
      </c>
      <c r="G608" s="2">
        <v>0.02</v>
      </c>
      <c r="H608" s="2">
        <v>0.09</v>
      </c>
      <c r="I608" s="2">
        <v>0.0</v>
      </c>
      <c r="J608" s="2">
        <v>0.0</v>
      </c>
    </row>
    <row r="609">
      <c r="A609" s="2" t="s">
        <v>613</v>
      </c>
      <c r="B609" s="2">
        <v>0.808431304093498</v>
      </c>
      <c r="C609" s="2">
        <v>7.74</v>
      </c>
      <c r="D609" s="2">
        <v>80.69</v>
      </c>
      <c r="E609" s="2">
        <v>0.6</v>
      </c>
      <c r="F609" s="2">
        <v>0.68</v>
      </c>
      <c r="G609" s="2">
        <v>0.4</v>
      </c>
      <c r="H609" s="2">
        <v>0.32</v>
      </c>
      <c r="I609" s="2">
        <v>0.0</v>
      </c>
      <c r="J609" s="2">
        <v>0.0</v>
      </c>
    </row>
    <row r="610">
      <c r="A610" s="2" t="s">
        <v>614</v>
      </c>
      <c r="B610" s="2">
        <v>1.0</v>
      </c>
      <c r="C610" s="2">
        <v>87.82</v>
      </c>
      <c r="D610" s="2">
        <v>64.16</v>
      </c>
      <c r="E610" s="2">
        <v>1.0</v>
      </c>
      <c r="F610" s="2">
        <v>0.96</v>
      </c>
      <c r="G610" s="2">
        <v>0.0</v>
      </c>
      <c r="H610" s="2">
        <v>0.0</v>
      </c>
      <c r="I610" s="2">
        <v>0.0</v>
      </c>
      <c r="J610" s="2">
        <v>0.04</v>
      </c>
    </row>
    <row r="611">
      <c r="A611" s="2" t="s">
        <v>615</v>
      </c>
      <c r="B611" s="2">
        <v>1.0</v>
      </c>
      <c r="C611" s="2">
        <v>43.14</v>
      </c>
      <c r="D611" s="2">
        <v>93.04</v>
      </c>
      <c r="E611" s="2">
        <v>0.77</v>
      </c>
      <c r="F611" s="2">
        <v>0.99</v>
      </c>
      <c r="G611" s="2">
        <v>0.23</v>
      </c>
      <c r="H611" s="2">
        <v>0.01</v>
      </c>
      <c r="I611" s="2">
        <v>0.0</v>
      </c>
      <c r="J611" s="2">
        <v>0.0</v>
      </c>
    </row>
    <row r="612">
      <c r="A612" s="2" t="s">
        <v>616</v>
      </c>
      <c r="B612" s="2">
        <v>1.0</v>
      </c>
      <c r="C612" s="2">
        <v>94.98</v>
      </c>
      <c r="D612" s="2">
        <v>3.38</v>
      </c>
      <c r="E612" s="2">
        <v>1.0</v>
      </c>
      <c r="F612" s="2">
        <v>1.0</v>
      </c>
      <c r="G612" s="2">
        <v>0.0</v>
      </c>
      <c r="H612" s="2">
        <v>0.0</v>
      </c>
      <c r="I612" s="2">
        <v>0.0</v>
      </c>
      <c r="J612" s="2">
        <v>0.0</v>
      </c>
    </row>
    <row r="613">
      <c r="A613" s="2" t="s">
        <v>617</v>
      </c>
      <c r="B613" s="2">
        <v>0.909090909090909</v>
      </c>
      <c r="C613" s="2">
        <v>80.76</v>
      </c>
      <c r="D613" s="2">
        <v>97.32</v>
      </c>
      <c r="E613" s="2">
        <v>0.91</v>
      </c>
      <c r="F613" s="2">
        <v>0.88</v>
      </c>
      <c r="G613" s="2">
        <v>0.09</v>
      </c>
      <c r="H613" s="2">
        <v>0.12</v>
      </c>
      <c r="I613" s="2">
        <v>0.0</v>
      </c>
      <c r="J613" s="2">
        <v>0.0</v>
      </c>
    </row>
    <row r="614">
      <c r="A614" s="2" t="s">
        <v>618</v>
      </c>
      <c r="B614" s="2">
        <v>0.909090909090907</v>
      </c>
      <c r="C614" s="2">
        <v>74.88</v>
      </c>
      <c r="D614" s="2">
        <v>88.36</v>
      </c>
      <c r="E614" s="2">
        <v>0.91</v>
      </c>
      <c r="F614" s="2">
        <v>0.94</v>
      </c>
      <c r="G614" s="2">
        <v>0.09</v>
      </c>
      <c r="H614" s="2">
        <v>0.06</v>
      </c>
      <c r="I614" s="2">
        <v>0.0</v>
      </c>
      <c r="J614" s="2">
        <v>0.0</v>
      </c>
    </row>
    <row r="615">
      <c r="A615" s="2" t="s">
        <v>619</v>
      </c>
      <c r="B615" s="2">
        <v>0.78267908717139</v>
      </c>
      <c r="C615" s="2">
        <v>-8.18</v>
      </c>
      <c r="D615" s="2">
        <v>98.6</v>
      </c>
      <c r="E615" s="2">
        <v>0.52</v>
      </c>
      <c r="F615" s="2">
        <v>0.27</v>
      </c>
      <c r="G615" s="2">
        <v>0.48</v>
      </c>
      <c r="H615" s="2">
        <v>0.73</v>
      </c>
      <c r="I615" s="2">
        <v>0.0</v>
      </c>
      <c r="J615" s="2">
        <v>0.0</v>
      </c>
    </row>
    <row r="616">
      <c r="A616" s="2" t="s">
        <v>620</v>
      </c>
      <c r="B616" s="2">
        <v>1.0</v>
      </c>
      <c r="C616" s="2">
        <v>83.58</v>
      </c>
      <c r="D616" s="2">
        <v>79.65</v>
      </c>
      <c r="E616" s="2">
        <v>0.94</v>
      </c>
      <c r="F616" s="2">
        <v>0.95</v>
      </c>
      <c r="G616" s="2">
        <v>0.06</v>
      </c>
      <c r="H616" s="2">
        <v>0.05</v>
      </c>
      <c r="I616" s="2">
        <v>0.0</v>
      </c>
      <c r="J616" s="2">
        <v>0.0</v>
      </c>
    </row>
    <row r="617">
      <c r="A617" s="2" t="s">
        <v>621</v>
      </c>
      <c r="B617" s="2">
        <v>1.0</v>
      </c>
      <c r="C617" s="2">
        <v>98.46</v>
      </c>
      <c r="D617" s="2">
        <v>83.71</v>
      </c>
      <c r="E617" s="2">
        <v>1.0</v>
      </c>
      <c r="F617" s="2">
        <v>1.0</v>
      </c>
      <c r="G617" s="2">
        <v>0.0</v>
      </c>
      <c r="H617" s="2">
        <v>0.0</v>
      </c>
      <c r="I617" s="2">
        <v>0.0</v>
      </c>
      <c r="J617" s="2">
        <v>0.0</v>
      </c>
    </row>
    <row r="618">
      <c r="A618" s="2" t="s">
        <v>622</v>
      </c>
      <c r="B618" s="2">
        <v>0.99999887825087</v>
      </c>
      <c r="C618" s="2">
        <v>73.86</v>
      </c>
      <c r="D618" s="2">
        <v>91.06</v>
      </c>
      <c r="E618" s="2">
        <v>0.89</v>
      </c>
      <c r="F618" s="2">
        <v>0.92</v>
      </c>
      <c r="G618" s="2">
        <v>0.11</v>
      </c>
      <c r="H618" s="2">
        <v>0.07</v>
      </c>
      <c r="I618" s="2">
        <v>0.0</v>
      </c>
      <c r="J618" s="2">
        <v>0.01</v>
      </c>
    </row>
    <row r="619">
      <c r="A619" s="2" t="s">
        <v>623</v>
      </c>
      <c r="B619" s="2">
        <v>1.0</v>
      </c>
      <c r="C619" s="2">
        <v>98.8</v>
      </c>
      <c r="D619" s="2">
        <v>26.21</v>
      </c>
      <c r="E619" s="2">
        <v>1.0</v>
      </c>
      <c r="F619" s="2">
        <v>1.0</v>
      </c>
      <c r="G619" s="2">
        <v>0.0</v>
      </c>
      <c r="H619" s="2">
        <v>0.0</v>
      </c>
      <c r="I619" s="2">
        <v>0.0</v>
      </c>
      <c r="J619" s="2">
        <v>0.0</v>
      </c>
    </row>
    <row r="620">
      <c r="A620" s="2" t="s">
        <v>624</v>
      </c>
      <c r="B620" s="2">
        <v>1.0</v>
      </c>
      <c r="C620" s="2">
        <v>97.8</v>
      </c>
      <c r="D620" s="2">
        <v>91.26</v>
      </c>
      <c r="E620" s="2">
        <v>1.0</v>
      </c>
      <c r="F620" s="2">
        <v>1.0</v>
      </c>
      <c r="G620" s="2">
        <v>0.0</v>
      </c>
      <c r="H620" s="2">
        <v>0.0</v>
      </c>
      <c r="I620" s="2">
        <v>0.0</v>
      </c>
      <c r="J620" s="2">
        <v>0.0</v>
      </c>
    </row>
    <row r="621">
      <c r="A621" s="2" t="s">
        <v>625</v>
      </c>
      <c r="B621" s="2">
        <v>0.819000819000736</v>
      </c>
      <c r="C621" s="2">
        <v>18.43</v>
      </c>
      <c r="D621" s="2">
        <v>18.21</v>
      </c>
      <c r="E621" s="2">
        <v>0.67</v>
      </c>
      <c r="F621" s="2">
        <v>0.0</v>
      </c>
      <c r="G621" s="2">
        <v>0.33</v>
      </c>
      <c r="H621" s="2">
        <v>1.0</v>
      </c>
      <c r="I621" s="2">
        <v>0.0</v>
      </c>
      <c r="J621" s="2">
        <v>0.0</v>
      </c>
    </row>
    <row r="622">
      <c r="A622" s="2" t="s">
        <v>626</v>
      </c>
      <c r="B622" s="2">
        <v>1.0</v>
      </c>
      <c r="C622" s="2">
        <v>97.52</v>
      </c>
      <c r="D622" s="2">
        <v>43.62</v>
      </c>
      <c r="E622" s="2">
        <v>1.0</v>
      </c>
      <c r="F622" s="2">
        <v>1.0</v>
      </c>
      <c r="G622" s="2">
        <v>0.0</v>
      </c>
      <c r="H622" s="2">
        <v>0.0</v>
      </c>
      <c r="I622" s="2">
        <v>0.0</v>
      </c>
      <c r="J622" s="2">
        <v>0.0</v>
      </c>
    </row>
    <row r="623">
      <c r="A623" s="2" t="s">
        <v>627</v>
      </c>
      <c r="B623" s="2">
        <v>1.0</v>
      </c>
      <c r="C623" s="2">
        <v>95.74</v>
      </c>
      <c r="D623" s="2">
        <v>-113.78</v>
      </c>
      <c r="E623" s="2">
        <v>1.0</v>
      </c>
      <c r="F623" s="2">
        <v>1.0</v>
      </c>
      <c r="G623" s="2">
        <v>0.0</v>
      </c>
      <c r="H623" s="2">
        <v>0.0</v>
      </c>
      <c r="I623" s="2">
        <v>0.0</v>
      </c>
      <c r="J623" s="2">
        <v>0.0</v>
      </c>
    </row>
    <row r="624">
      <c r="A624" s="2" t="s">
        <v>628</v>
      </c>
      <c r="B624" s="2">
        <v>0.826446280991735</v>
      </c>
      <c r="C624" s="2">
        <v>46.54</v>
      </c>
      <c r="D624" s="2">
        <v>96.59</v>
      </c>
      <c r="E624" s="2">
        <v>0.77</v>
      </c>
      <c r="F624" s="2">
        <v>0.74</v>
      </c>
      <c r="G624" s="2">
        <v>0.23</v>
      </c>
      <c r="H624" s="2">
        <v>0.26</v>
      </c>
      <c r="I624" s="2">
        <v>0.0</v>
      </c>
      <c r="J624" s="2">
        <v>0.0</v>
      </c>
    </row>
    <row r="625">
      <c r="A625" s="2" t="s">
        <v>629</v>
      </c>
      <c r="B625" s="2">
        <v>1.0</v>
      </c>
      <c r="C625" s="2">
        <v>52.41</v>
      </c>
      <c r="D625" s="2">
        <v>80.29</v>
      </c>
      <c r="E625" s="2">
        <v>0.82</v>
      </c>
      <c r="F625" s="2">
        <v>1.0</v>
      </c>
      <c r="G625" s="2">
        <v>0.18</v>
      </c>
      <c r="H625" s="2">
        <v>0.0</v>
      </c>
      <c r="I625" s="2">
        <v>0.0</v>
      </c>
      <c r="J625" s="2">
        <v>0.0</v>
      </c>
    </row>
    <row r="626">
      <c r="A626" s="2" t="s">
        <v>630</v>
      </c>
      <c r="B626" s="2">
        <v>1.0</v>
      </c>
      <c r="C626" s="2">
        <v>97.24</v>
      </c>
      <c r="D626" s="2">
        <v>95.96</v>
      </c>
      <c r="E626" s="2">
        <v>1.0</v>
      </c>
      <c r="F626" s="2">
        <v>1.0</v>
      </c>
      <c r="G626" s="2">
        <v>0.0</v>
      </c>
      <c r="H626" s="2">
        <v>0.0</v>
      </c>
      <c r="I626" s="2">
        <v>0.0</v>
      </c>
      <c r="J626" s="2">
        <v>0.0</v>
      </c>
    </row>
    <row r="627">
      <c r="A627" s="2" t="s">
        <v>631</v>
      </c>
      <c r="B627" s="2">
        <v>1.0</v>
      </c>
      <c r="C627" s="2">
        <v>92.72</v>
      </c>
      <c r="D627" s="2">
        <v>64.98</v>
      </c>
      <c r="E627" s="2">
        <v>1.0</v>
      </c>
      <c r="F627" s="2">
        <v>1.0</v>
      </c>
      <c r="G627" s="2">
        <v>0.0</v>
      </c>
      <c r="H627" s="2">
        <v>0.0</v>
      </c>
      <c r="I627" s="2">
        <v>0.0</v>
      </c>
      <c r="J627" s="2">
        <v>0.0</v>
      </c>
    </row>
    <row r="628">
      <c r="A628" s="2" t="s">
        <v>632</v>
      </c>
      <c r="B628" s="2">
        <v>1.0</v>
      </c>
      <c r="C628" s="2">
        <v>96.1</v>
      </c>
      <c r="D628" s="2">
        <v>-123.54</v>
      </c>
      <c r="E628" s="2">
        <v>1.0</v>
      </c>
      <c r="F628" s="2">
        <v>1.0</v>
      </c>
      <c r="G628" s="2">
        <v>0.0</v>
      </c>
      <c r="H628" s="2">
        <v>0.0</v>
      </c>
      <c r="I628" s="2">
        <v>0.0</v>
      </c>
      <c r="J628" s="2">
        <v>0.0</v>
      </c>
    </row>
    <row r="629">
      <c r="A629" s="2" t="s">
        <v>633</v>
      </c>
      <c r="B629" s="2">
        <v>1.0</v>
      </c>
      <c r="C629" s="2">
        <v>59.4</v>
      </c>
      <c r="D629" s="2">
        <v>-25.75</v>
      </c>
      <c r="E629" s="2">
        <v>0.84</v>
      </c>
      <c r="F629" s="2">
        <v>0.94</v>
      </c>
      <c r="G629" s="2">
        <v>0.16</v>
      </c>
      <c r="H629" s="2">
        <v>0.06</v>
      </c>
      <c r="I629" s="2">
        <v>0.0</v>
      </c>
      <c r="J629" s="2">
        <v>0.0</v>
      </c>
    </row>
    <row r="630">
      <c r="A630" s="2" t="s">
        <v>634</v>
      </c>
      <c r="B630" s="2">
        <v>1.0</v>
      </c>
      <c r="C630" s="2">
        <v>97.7</v>
      </c>
      <c r="D630" s="2">
        <v>98.76</v>
      </c>
      <c r="E630" s="2">
        <v>1.0</v>
      </c>
      <c r="F630" s="2">
        <v>1.0</v>
      </c>
      <c r="G630" s="2">
        <v>0.0</v>
      </c>
      <c r="H630" s="2">
        <v>0.0</v>
      </c>
      <c r="I630" s="2">
        <v>0.0</v>
      </c>
      <c r="J630" s="2">
        <v>0.0</v>
      </c>
    </row>
    <row r="631">
      <c r="A631" s="2" t="s">
        <v>635</v>
      </c>
      <c r="B631" s="2">
        <v>1.0</v>
      </c>
      <c r="C631" s="2">
        <v>97.66</v>
      </c>
      <c r="D631" s="2">
        <v>-114.98</v>
      </c>
      <c r="E631" s="2">
        <v>1.0</v>
      </c>
      <c r="F631" s="2">
        <v>1.0</v>
      </c>
      <c r="G631" s="2">
        <v>0.0</v>
      </c>
      <c r="H631" s="2">
        <v>0.0</v>
      </c>
      <c r="I631" s="2">
        <v>0.0</v>
      </c>
      <c r="J631" s="2">
        <v>0.0</v>
      </c>
    </row>
    <row r="632">
      <c r="A632" s="2" t="s">
        <v>636</v>
      </c>
      <c r="B632" s="2">
        <v>1.0</v>
      </c>
      <c r="C632" s="2">
        <v>92.34</v>
      </c>
      <c r="D632" s="2">
        <v>29.73</v>
      </c>
      <c r="E632" s="2">
        <v>1.0</v>
      </c>
      <c r="F632" s="2">
        <v>0.98</v>
      </c>
      <c r="G632" s="2">
        <v>0.0</v>
      </c>
      <c r="H632" s="2">
        <v>0.02</v>
      </c>
      <c r="I632" s="2">
        <v>0.0</v>
      </c>
      <c r="J632" s="2">
        <v>0.0</v>
      </c>
    </row>
    <row r="633">
      <c r="A633" s="2" t="s">
        <v>637</v>
      </c>
      <c r="B633" s="2">
        <v>1.0</v>
      </c>
      <c r="C633" s="2">
        <v>74.6</v>
      </c>
      <c r="D633" s="2">
        <v>59.19</v>
      </c>
      <c r="E633" s="2">
        <v>0.9</v>
      </c>
      <c r="F633" s="2">
        <v>0.86</v>
      </c>
      <c r="G633" s="2">
        <v>0.1</v>
      </c>
      <c r="H633" s="2">
        <v>0.14</v>
      </c>
      <c r="I633" s="2">
        <v>0.0</v>
      </c>
      <c r="J633" s="2">
        <v>0.0</v>
      </c>
    </row>
    <row r="634">
      <c r="A634" s="2" t="s">
        <v>638</v>
      </c>
      <c r="B634" s="2">
        <v>1.0</v>
      </c>
      <c r="C634" s="2">
        <v>83.25</v>
      </c>
      <c r="D634" s="2">
        <v>96.42</v>
      </c>
      <c r="E634" s="2">
        <v>0.97</v>
      </c>
      <c r="F634" s="2">
        <v>0.94</v>
      </c>
      <c r="G634" s="2">
        <v>0.03</v>
      </c>
      <c r="H634" s="2">
        <v>0.06</v>
      </c>
      <c r="I634" s="2">
        <v>0.0</v>
      </c>
      <c r="J634" s="2">
        <v>0.0</v>
      </c>
    </row>
    <row r="635">
      <c r="A635" s="2" t="s">
        <v>639</v>
      </c>
      <c r="B635" s="2">
        <v>1.0</v>
      </c>
      <c r="C635" s="2">
        <v>98.78</v>
      </c>
      <c r="D635" s="2">
        <v>-514.37</v>
      </c>
      <c r="E635" s="2">
        <v>1.0</v>
      </c>
      <c r="F635" s="2">
        <v>1.0</v>
      </c>
      <c r="G635" s="2">
        <v>0.0</v>
      </c>
      <c r="H635" s="2">
        <v>0.0</v>
      </c>
      <c r="I635" s="2">
        <v>0.0</v>
      </c>
      <c r="J635" s="2">
        <v>0.0</v>
      </c>
    </row>
    <row r="636">
      <c r="A636" s="2" t="s">
        <v>640</v>
      </c>
      <c r="B636" s="2">
        <v>1.0</v>
      </c>
      <c r="C636" s="2">
        <v>64.29</v>
      </c>
      <c r="D636" s="2">
        <v>67.63</v>
      </c>
      <c r="E636" s="2">
        <v>0.87</v>
      </c>
      <c r="F636" s="2">
        <v>0.89</v>
      </c>
      <c r="G636" s="2">
        <v>0.13</v>
      </c>
      <c r="H636" s="2">
        <v>0.11</v>
      </c>
      <c r="I636" s="2">
        <v>0.0</v>
      </c>
      <c r="J636" s="2">
        <v>0.0</v>
      </c>
    </row>
    <row r="637">
      <c r="A637" s="2" t="s">
        <v>641</v>
      </c>
      <c r="B637" s="2">
        <v>0.686389591157005</v>
      </c>
      <c r="C637" s="2">
        <v>-54.2</v>
      </c>
      <c r="D637" s="2">
        <v>66.36</v>
      </c>
      <c r="E637" s="2">
        <v>0.37</v>
      </c>
      <c r="F637" s="2">
        <v>0.22</v>
      </c>
      <c r="G637" s="2">
        <v>0.63</v>
      </c>
      <c r="H637" s="2">
        <v>0.78</v>
      </c>
      <c r="I637" s="2">
        <v>0.0</v>
      </c>
      <c r="J637" s="2">
        <v>0.0</v>
      </c>
    </row>
    <row r="638">
      <c r="A638" s="2" t="s">
        <v>642</v>
      </c>
      <c r="B638" s="2">
        <v>0.999994828218117</v>
      </c>
      <c r="C638" s="2">
        <v>97.2</v>
      </c>
      <c r="D638" s="2">
        <v>93.82</v>
      </c>
      <c r="E638" s="2">
        <v>1.0</v>
      </c>
      <c r="F638" s="2">
        <v>1.0</v>
      </c>
      <c r="G638" s="2">
        <v>0.0</v>
      </c>
      <c r="H638" s="2">
        <v>0.0</v>
      </c>
      <c r="I638" s="2">
        <v>0.0</v>
      </c>
      <c r="J638" s="2">
        <v>0.0</v>
      </c>
    </row>
    <row r="639">
      <c r="A639" s="2" t="s">
        <v>643</v>
      </c>
      <c r="B639" s="2">
        <v>1.0</v>
      </c>
      <c r="C639" s="2">
        <v>97.3</v>
      </c>
      <c r="D639" s="2">
        <v>97.62</v>
      </c>
      <c r="E639" s="2">
        <v>1.0</v>
      </c>
      <c r="F639" s="2">
        <v>1.0</v>
      </c>
      <c r="G639" s="2">
        <v>0.0</v>
      </c>
      <c r="H639" s="2">
        <v>0.0</v>
      </c>
      <c r="I639" s="2">
        <v>0.0</v>
      </c>
      <c r="J639" s="2">
        <v>0.0</v>
      </c>
    </row>
    <row r="640">
      <c r="A640" s="2" t="s">
        <v>644</v>
      </c>
      <c r="B640" s="2">
        <v>0.671744080232997</v>
      </c>
      <c r="C640" s="2">
        <v>-3.8</v>
      </c>
      <c r="D640" s="2">
        <v>66.94</v>
      </c>
      <c r="E640" s="2">
        <v>0.54</v>
      </c>
      <c r="F640" s="2">
        <v>0.53</v>
      </c>
      <c r="G640" s="2">
        <v>0.46</v>
      </c>
      <c r="H640" s="2">
        <v>0.38</v>
      </c>
      <c r="I640" s="2">
        <v>0.0</v>
      </c>
      <c r="J640" s="2">
        <v>0.09</v>
      </c>
    </row>
    <row r="641">
      <c r="A641" s="2" t="s">
        <v>645</v>
      </c>
      <c r="B641" s="2">
        <v>1.0</v>
      </c>
      <c r="C641" s="2">
        <v>98.4</v>
      </c>
      <c r="D641" s="2">
        <v>95.26</v>
      </c>
      <c r="E641" s="2">
        <v>1.0</v>
      </c>
      <c r="F641" s="2">
        <v>0.99</v>
      </c>
      <c r="G641" s="2">
        <v>0.0</v>
      </c>
      <c r="H641" s="2">
        <v>0.01</v>
      </c>
      <c r="I641" s="2">
        <v>0.0</v>
      </c>
      <c r="J641" s="2">
        <v>0.0</v>
      </c>
    </row>
    <row r="642">
      <c r="A642" s="2" t="s">
        <v>646</v>
      </c>
      <c r="B642" s="2">
        <v>0.99952282611317</v>
      </c>
      <c r="C642" s="2">
        <v>53.14</v>
      </c>
      <c r="D642" s="2">
        <v>26.79</v>
      </c>
      <c r="E642" s="2">
        <v>0.82</v>
      </c>
      <c r="F642" s="2">
        <v>0.81</v>
      </c>
      <c r="G642" s="2">
        <v>0.18</v>
      </c>
      <c r="H642" s="2">
        <v>0.19</v>
      </c>
      <c r="I642" s="2">
        <v>0.0</v>
      </c>
      <c r="J642" s="2">
        <v>0.0</v>
      </c>
    </row>
    <row r="643">
      <c r="A643" s="2" t="s">
        <v>647</v>
      </c>
      <c r="B643" s="2">
        <v>1.0</v>
      </c>
      <c r="C643" s="2">
        <v>87.89</v>
      </c>
      <c r="D643" s="2">
        <v>91.1</v>
      </c>
      <c r="E643" s="2">
        <v>0.97</v>
      </c>
      <c r="F643" s="2">
        <v>0.97</v>
      </c>
      <c r="G643" s="2">
        <v>0.03</v>
      </c>
      <c r="H643" s="2">
        <v>0.03</v>
      </c>
      <c r="I643" s="2">
        <v>0.0</v>
      </c>
      <c r="J643" s="2">
        <v>0.0</v>
      </c>
    </row>
    <row r="644">
      <c r="A644" s="2" t="s">
        <v>648</v>
      </c>
      <c r="B644" s="2">
        <v>1.0</v>
      </c>
      <c r="C644" s="2">
        <v>97.52</v>
      </c>
      <c r="D644" s="2">
        <v>94.98</v>
      </c>
      <c r="E644" s="2">
        <v>1.0</v>
      </c>
      <c r="F644" s="2">
        <v>1.0</v>
      </c>
      <c r="G644" s="2">
        <v>0.0</v>
      </c>
      <c r="H644" s="2">
        <v>0.0</v>
      </c>
      <c r="I644" s="2">
        <v>0.0</v>
      </c>
      <c r="J644" s="2">
        <v>0.0</v>
      </c>
    </row>
    <row r="645">
      <c r="A645" s="2" t="s">
        <v>649</v>
      </c>
      <c r="B645" s="2">
        <v>1.0</v>
      </c>
      <c r="C645" s="2">
        <v>84.88</v>
      </c>
      <c r="D645" s="2">
        <v>96.96</v>
      </c>
      <c r="E645" s="2">
        <v>0.98</v>
      </c>
      <c r="F645" s="2">
        <v>1.0</v>
      </c>
      <c r="G645" s="2">
        <v>0.02</v>
      </c>
      <c r="H645" s="2">
        <v>0.0</v>
      </c>
      <c r="I645" s="2">
        <v>0.0</v>
      </c>
      <c r="J645" s="2">
        <v>0.0</v>
      </c>
    </row>
    <row r="646">
      <c r="A646" s="2" t="s">
        <v>650</v>
      </c>
      <c r="B646" s="2">
        <v>0.999966252809874</v>
      </c>
      <c r="C646" s="2">
        <v>67.64</v>
      </c>
      <c r="D646" s="2">
        <v>93.72</v>
      </c>
      <c r="E646" s="2">
        <v>0.88</v>
      </c>
      <c r="F646" s="2">
        <v>0.88</v>
      </c>
      <c r="G646" s="2">
        <v>0.12</v>
      </c>
      <c r="H646" s="2">
        <v>0.12</v>
      </c>
      <c r="I646" s="2">
        <v>0.0</v>
      </c>
      <c r="J646" s="2">
        <v>0.0</v>
      </c>
    </row>
    <row r="647">
      <c r="A647" s="2" t="s">
        <v>651</v>
      </c>
      <c r="B647" s="2">
        <v>1.0</v>
      </c>
      <c r="C647" s="2">
        <v>62.72</v>
      </c>
      <c r="D647" s="2">
        <v>-121.06</v>
      </c>
      <c r="E647" s="2">
        <v>0.86</v>
      </c>
      <c r="F647" s="2">
        <v>0.89</v>
      </c>
      <c r="G647" s="2">
        <v>0.14</v>
      </c>
      <c r="H647" s="2">
        <v>0.08</v>
      </c>
      <c r="I647" s="2">
        <v>0.0</v>
      </c>
      <c r="J647" s="2">
        <v>0.03</v>
      </c>
    </row>
    <row r="648">
      <c r="A648" s="2" t="s">
        <v>652</v>
      </c>
      <c r="B648" s="2">
        <v>0.990173799734603</v>
      </c>
      <c r="C648" s="2">
        <v>73.58</v>
      </c>
      <c r="D648" s="2">
        <v>52.01</v>
      </c>
      <c r="E648" s="2">
        <v>0.94</v>
      </c>
      <c r="F648" s="2">
        <v>0.87</v>
      </c>
      <c r="G648" s="2">
        <v>0.06</v>
      </c>
      <c r="H648" s="2">
        <v>0.13</v>
      </c>
      <c r="I648" s="2">
        <v>0.0</v>
      </c>
      <c r="J648" s="2">
        <v>0.0</v>
      </c>
    </row>
    <row r="649">
      <c r="A649" s="2" t="s">
        <v>653</v>
      </c>
      <c r="B649" s="2">
        <v>1.0</v>
      </c>
      <c r="C649" s="2">
        <v>85.5</v>
      </c>
      <c r="D649" s="2">
        <v>95.56</v>
      </c>
      <c r="E649" s="2">
        <v>0.96</v>
      </c>
      <c r="F649" s="2">
        <v>0.88</v>
      </c>
      <c r="G649" s="2">
        <v>0.04</v>
      </c>
      <c r="H649" s="2">
        <v>0.12</v>
      </c>
      <c r="I649" s="2">
        <v>0.0</v>
      </c>
      <c r="J649" s="2">
        <v>0.0</v>
      </c>
    </row>
    <row r="650">
      <c r="A650" s="2" t="s">
        <v>654</v>
      </c>
      <c r="B650" s="2">
        <v>0.717284894116896</v>
      </c>
      <c r="C650" s="2">
        <v>15.2</v>
      </c>
      <c r="D650" s="2">
        <v>38.7</v>
      </c>
      <c r="E650" s="2">
        <v>0.64</v>
      </c>
      <c r="F650" s="2">
        <v>0.48</v>
      </c>
      <c r="G650" s="2">
        <v>0.36</v>
      </c>
      <c r="H650" s="2">
        <v>0.52</v>
      </c>
      <c r="I650" s="2">
        <v>0.0</v>
      </c>
      <c r="J650" s="2">
        <v>0.0</v>
      </c>
    </row>
    <row r="651">
      <c r="A651" s="2" t="s">
        <v>655</v>
      </c>
      <c r="B651" s="2">
        <v>1.0</v>
      </c>
      <c r="C651" s="2">
        <v>43.57</v>
      </c>
      <c r="D651" s="2">
        <v>51.38</v>
      </c>
      <c r="E651" s="2">
        <v>0.78</v>
      </c>
      <c r="F651" s="2">
        <v>0.76</v>
      </c>
      <c r="G651" s="2">
        <v>0.22</v>
      </c>
      <c r="H651" s="2">
        <v>0.24</v>
      </c>
      <c r="I651" s="2">
        <v>0.0</v>
      </c>
      <c r="J651" s="2">
        <v>0.0</v>
      </c>
    </row>
    <row r="652">
      <c r="A652" s="2" t="s">
        <v>656</v>
      </c>
      <c r="B652" s="2">
        <v>1.0</v>
      </c>
      <c r="C652" s="2">
        <v>97.64</v>
      </c>
      <c r="D652" s="2">
        <v>-101.0</v>
      </c>
      <c r="E652" s="2">
        <v>1.0</v>
      </c>
      <c r="F652" s="2">
        <v>1.0</v>
      </c>
      <c r="G652" s="2">
        <v>0.0</v>
      </c>
      <c r="H652" s="2">
        <v>0.0</v>
      </c>
      <c r="I652" s="2">
        <v>0.0</v>
      </c>
      <c r="J652" s="2">
        <v>0.0</v>
      </c>
    </row>
    <row r="653">
      <c r="A653" s="2" t="s">
        <v>657</v>
      </c>
      <c r="B653" s="2">
        <v>0.983800287506275</v>
      </c>
      <c r="C653" s="2">
        <v>17.39</v>
      </c>
      <c r="D653" s="2">
        <v>90.66</v>
      </c>
      <c r="E653" s="2">
        <v>0.62</v>
      </c>
      <c r="F653" s="2">
        <v>0.0</v>
      </c>
      <c r="G653" s="2">
        <v>0.38</v>
      </c>
      <c r="H653" s="2">
        <v>1.0</v>
      </c>
      <c r="I653" s="2">
        <v>0.0</v>
      </c>
      <c r="J653" s="2">
        <v>0.0</v>
      </c>
    </row>
    <row r="654">
      <c r="A654" s="2" t="s">
        <v>658</v>
      </c>
      <c r="B654" s="2">
        <v>1.0</v>
      </c>
      <c r="C654" s="2">
        <v>70.29</v>
      </c>
      <c r="D654" s="2">
        <v>56.22</v>
      </c>
      <c r="E654" s="2">
        <v>0.92</v>
      </c>
      <c r="F654" s="2">
        <v>0.98</v>
      </c>
      <c r="G654" s="2">
        <v>0.08</v>
      </c>
      <c r="H654" s="2">
        <v>0.02</v>
      </c>
      <c r="I654" s="2">
        <v>0.0</v>
      </c>
      <c r="J654" s="2">
        <v>0.0</v>
      </c>
    </row>
    <row r="655">
      <c r="A655" s="2" t="s">
        <v>659</v>
      </c>
      <c r="B655" s="2">
        <v>0.90209085642322</v>
      </c>
      <c r="C655" s="2">
        <v>59.07</v>
      </c>
      <c r="D655" s="2">
        <v>88.92</v>
      </c>
      <c r="E655" s="2">
        <v>0.84</v>
      </c>
      <c r="F655" s="2">
        <v>0.87</v>
      </c>
      <c r="G655" s="2">
        <v>0.16</v>
      </c>
      <c r="H655" s="2">
        <v>0.11</v>
      </c>
      <c r="I655" s="2">
        <v>0.0</v>
      </c>
      <c r="J655" s="2">
        <v>0.02</v>
      </c>
    </row>
    <row r="656">
      <c r="A656" s="2" t="s">
        <v>660</v>
      </c>
      <c r="B656" s="2">
        <v>0.990990978902075</v>
      </c>
      <c r="C656" s="2">
        <v>88.34</v>
      </c>
      <c r="D656" s="2">
        <v>38.01</v>
      </c>
      <c r="E656" s="2">
        <v>1.0</v>
      </c>
      <c r="F656" s="2">
        <v>0.25</v>
      </c>
      <c r="G656" s="2">
        <v>0.0</v>
      </c>
      <c r="H656" s="2">
        <v>0.75</v>
      </c>
      <c r="I656" s="2">
        <v>0.0</v>
      </c>
      <c r="J656" s="2">
        <v>0.0</v>
      </c>
    </row>
    <row r="657">
      <c r="A657" s="2" t="s">
        <v>661</v>
      </c>
      <c r="B657" s="2">
        <v>1.0</v>
      </c>
      <c r="C657" s="2">
        <v>97.3</v>
      </c>
      <c r="D657" s="2">
        <v>-1000.0</v>
      </c>
      <c r="E657" s="2">
        <v>1.0</v>
      </c>
      <c r="F657" s="2">
        <v>1.0</v>
      </c>
      <c r="G657" s="2">
        <v>0.0</v>
      </c>
      <c r="H657" s="2">
        <v>0.0</v>
      </c>
      <c r="I657" s="2">
        <v>0.0</v>
      </c>
      <c r="J657" s="2">
        <v>0.0</v>
      </c>
    </row>
    <row r="658">
      <c r="A658" s="2" t="s">
        <v>662</v>
      </c>
      <c r="B658" s="2">
        <v>0.99494725843756</v>
      </c>
      <c r="C658" s="2">
        <v>53.71</v>
      </c>
      <c r="D658" s="2">
        <v>97.8</v>
      </c>
      <c r="E658" s="2">
        <v>0.81</v>
      </c>
      <c r="F658" s="2">
        <v>0.9</v>
      </c>
      <c r="G658" s="2">
        <v>0.19</v>
      </c>
      <c r="H658" s="2">
        <v>0.1</v>
      </c>
      <c r="I658" s="2">
        <v>0.0</v>
      </c>
      <c r="J658" s="2">
        <v>0.0</v>
      </c>
    </row>
    <row r="659">
      <c r="A659" s="2" t="s">
        <v>663</v>
      </c>
      <c r="B659" s="2">
        <v>1.0</v>
      </c>
      <c r="C659" s="2">
        <v>97.44</v>
      </c>
      <c r="D659" s="2">
        <v>81.0</v>
      </c>
      <c r="E659" s="2">
        <v>1.0</v>
      </c>
      <c r="F659" s="2">
        <v>1.0</v>
      </c>
      <c r="G659" s="2">
        <v>0.0</v>
      </c>
      <c r="H659" s="2">
        <v>0.0</v>
      </c>
      <c r="I659" s="2">
        <v>0.0</v>
      </c>
      <c r="J659" s="2">
        <v>0.0</v>
      </c>
    </row>
    <row r="660">
      <c r="A660" s="2" t="s">
        <v>664</v>
      </c>
      <c r="B660" s="2">
        <v>1.0</v>
      </c>
      <c r="C660" s="2">
        <v>90.78</v>
      </c>
      <c r="D660" s="2">
        <v>56.71</v>
      </c>
      <c r="E660" s="2">
        <v>1.0</v>
      </c>
      <c r="F660" s="2">
        <v>1.0</v>
      </c>
      <c r="G660" s="2">
        <v>0.0</v>
      </c>
      <c r="H660" s="2">
        <v>0.0</v>
      </c>
      <c r="I660" s="2">
        <v>0.0</v>
      </c>
      <c r="J660" s="2">
        <v>0.0</v>
      </c>
    </row>
    <row r="661">
      <c r="A661" s="2" t="s">
        <v>665</v>
      </c>
      <c r="B661" s="2">
        <v>1.0</v>
      </c>
      <c r="C661" s="2">
        <v>97.54</v>
      </c>
      <c r="D661" s="2">
        <v>96.6</v>
      </c>
      <c r="E661" s="2">
        <v>1.0</v>
      </c>
      <c r="F661" s="2">
        <v>1.0</v>
      </c>
      <c r="G661" s="2">
        <v>0.0</v>
      </c>
      <c r="H661" s="2">
        <v>0.0</v>
      </c>
      <c r="I661" s="2">
        <v>0.0</v>
      </c>
      <c r="J661" s="2">
        <v>0.0</v>
      </c>
    </row>
    <row r="662">
      <c r="A662" s="2" t="s">
        <v>666</v>
      </c>
      <c r="B662" s="2">
        <v>0.0</v>
      </c>
      <c r="C662" s="2">
        <v>-1000.0</v>
      </c>
      <c r="D662" s="2">
        <v>-187.18</v>
      </c>
      <c r="E662" s="2">
        <v>0.0</v>
      </c>
      <c r="F662" s="2">
        <v>0.0</v>
      </c>
      <c r="G662" s="2">
        <v>0.0</v>
      </c>
      <c r="H662" s="2">
        <v>1.0</v>
      </c>
      <c r="I662" s="2">
        <v>1.0</v>
      </c>
      <c r="J662" s="2">
        <v>0.0</v>
      </c>
    </row>
    <row r="663">
      <c r="A663" s="2" t="s">
        <v>667</v>
      </c>
      <c r="B663" s="2">
        <v>1.0</v>
      </c>
      <c r="C663" s="2">
        <v>98.94</v>
      </c>
      <c r="D663" s="2">
        <v>91.14</v>
      </c>
      <c r="E663" s="2">
        <v>1.0</v>
      </c>
      <c r="F663" s="2">
        <v>1.0</v>
      </c>
      <c r="G663" s="2">
        <v>0.0</v>
      </c>
      <c r="H663" s="2">
        <v>0.0</v>
      </c>
      <c r="I663" s="2">
        <v>0.0</v>
      </c>
      <c r="J663" s="2">
        <v>0.0</v>
      </c>
    </row>
    <row r="664">
      <c r="A664" s="2" t="s">
        <v>668</v>
      </c>
      <c r="B664" s="2">
        <v>1.0</v>
      </c>
      <c r="C664" s="2">
        <v>86.87</v>
      </c>
      <c r="D664" s="2">
        <v>75.76</v>
      </c>
      <c r="E664" s="2">
        <v>0.97</v>
      </c>
      <c r="F664" s="2">
        <v>1.0</v>
      </c>
      <c r="G664" s="2">
        <v>0.03</v>
      </c>
      <c r="H664" s="2">
        <v>0.0</v>
      </c>
      <c r="I664" s="2">
        <v>0.0</v>
      </c>
      <c r="J664" s="2">
        <v>0.0</v>
      </c>
    </row>
    <row r="665">
      <c r="A665" s="2" t="s">
        <v>669</v>
      </c>
      <c r="B665" s="2">
        <v>1.0</v>
      </c>
      <c r="C665" s="2">
        <v>68.78</v>
      </c>
      <c r="D665" s="2">
        <v>-74.24</v>
      </c>
      <c r="E665" s="2">
        <v>0.86</v>
      </c>
      <c r="F665" s="2">
        <v>0.91</v>
      </c>
      <c r="G665" s="2">
        <v>0.14</v>
      </c>
      <c r="H665" s="2">
        <v>0.09</v>
      </c>
      <c r="I665" s="2">
        <v>0.0</v>
      </c>
      <c r="J665" s="2">
        <v>0.0</v>
      </c>
    </row>
    <row r="666">
      <c r="A666" s="2" t="s">
        <v>670</v>
      </c>
      <c r="B666" s="2">
        <v>0.909048271192422</v>
      </c>
      <c r="C666" s="2">
        <v>20.31</v>
      </c>
      <c r="D666" s="2">
        <v>46.06</v>
      </c>
      <c r="E666" s="2">
        <v>0.68</v>
      </c>
      <c r="F666" s="2">
        <v>0.61</v>
      </c>
      <c r="G666" s="2">
        <v>0.32</v>
      </c>
      <c r="H666" s="2">
        <v>0.39</v>
      </c>
      <c r="I666" s="2">
        <v>0.0</v>
      </c>
      <c r="J666" s="2">
        <v>0.0</v>
      </c>
    </row>
    <row r="667">
      <c r="A667" s="2" t="s">
        <v>671</v>
      </c>
      <c r="B667" s="2">
        <v>0.999944738347018</v>
      </c>
      <c r="C667" s="2">
        <v>60.82</v>
      </c>
      <c r="D667" s="2">
        <v>49.81</v>
      </c>
      <c r="E667" s="2">
        <v>0.88</v>
      </c>
      <c r="F667" s="2">
        <v>0.91</v>
      </c>
      <c r="G667" s="2">
        <v>0.12</v>
      </c>
      <c r="H667" s="2">
        <v>0.09</v>
      </c>
      <c r="I667" s="2">
        <v>0.0</v>
      </c>
      <c r="J667" s="2">
        <v>0.0</v>
      </c>
    </row>
    <row r="668">
      <c r="A668" s="2" t="s">
        <v>672</v>
      </c>
      <c r="B668" s="2">
        <v>1.0</v>
      </c>
      <c r="C668" s="2">
        <v>96.36</v>
      </c>
      <c r="D668" s="2">
        <v>-64.3</v>
      </c>
      <c r="E668" s="2">
        <v>1.0</v>
      </c>
      <c r="F668" s="2">
        <v>1.0</v>
      </c>
      <c r="G668" s="2">
        <v>0.0</v>
      </c>
      <c r="H668" s="2">
        <v>0.0</v>
      </c>
      <c r="I668" s="2">
        <v>0.0</v>
      </c>
      <c r="J668" s="2">
        <v>0.0</v>
      </c>
    </row>
    <row r="669">
      <c r="A669" s="2" t="s">
        <v>673</v>
      </c>
      <c r="B669" s="2">
        <v>0.0</v>
      </c>
      <c r="C669" s="2">
        <v>-101.0</v>
      </c>
      <c r="D669" s="2">
        <v>97.62</v>
      </c>
      <c r="E669" s="2">
        <v>0.0</v>
      </c>
      <c r="F669" s="2">
        <v>0.0</v>
      </c>
      <c r="G669" s="2">
        <v>1.0</v>
      </c>
      <c r="H669" s="2">
        <v>1.0</v>
      </c>
      <c r="I669" s="2">
        <v>0.0</v>
      </c>
      <c r="J669" s="2">
        <v>0.0</v>
      </c>
    </row>
    <row r="670">
      <c r="A670" s="2" t="s">
        <v>674</v>
      </c>
      <c r="B670" s="2">
        <v>1.0</v>
      </c>
      <c r="C670" s="2">
        <v>48.14</v>
      </c>
      <c r="D670" s="2">
        <v>54.89</v>
      </c>
      <c r="E670" s="2">
        <v>0.8</v>
      </c>
      <c r="F670" s="2">
        <v>0.88</v>
      </c>
      <c r="G670" s="2">
        <v>0.2</v>
      </c>
      <c r="H670" s="2">
        <v>0.12</v>
      </c>
      <c r="I670" s="2">
        <v>0.0</v>
      </c>
      <c r="J670" s="2">
        <v>0.0</v>
      </c>
    </row>
    <row r="671">
      <c r="A671" s="2" t="s">
        <v>675</v>
      </c>
      <c r="B671" s="2">
        <v>1.0</v>
      </c>
      <c r="C671" s="2">
        <v>85.14</v>
      </c>
      <c r="D671" s="2">
        <v>-123.4</v>
      </c>
      <c r="E671" s="2">
        <v>0.97</v>
      </c>
      <c r="F671" s="2">
        <v>0.99</v>
      </c>
      <c r="G671" s="2">
        <v>0.03</v>
      </c>
      <c r="H671" s="2">
        <v>0.01</v>
      </c>
      <c r="I671" s="2">
        <v>0.0</v>
      </c>
      <c r="J671" s="2">
        <v>0.0</v>
      </c>
    </row>
    <row r="672">
      <c r="A672" s="2" t="s">
        <v>676</v>
      </c>
      <c r="B672" s="2">
        <v>1.0</v>
      </c>
      <c r="C672" s="2">
        <v>93.0</v>
      </c>
      <c r="D672" s="2">
        <v>-193.72</v>
      </c>
      <c r="E672" s="2">
        <v>1.0</v>
      </c>
      <c r="F672" s="2">
        <v>1.0</v>
      </c>
      <c r="G672" s="2">
        <v>0.0</v>
      </c>
      <c r="H672" s="2">
        <v>0.0</v>
      </c>
      <c r="I672" s="2">
        <v>0.0</v>
      </c>
      <c r="J672" s="2">
        <v>0.0</v>
      </c>
    </row>
    <row r="673">
      <c r="A673" s="2" t="s">
        <v>677</v>
      </c>
      <c r="B673" s="2">
        <v>0.0</v>
      </c>
      <c r="C673" s="2">
        <v>-1000.0</v>
      </c>
      <c r="D673" s="2">
        <v>97.46</v>
      </c>
      <c r="E673" s="2">
        <v>0.0</v>
      </c>
      <c r="F673" s="2">
        <v>0.0</v>
      </c>
      <c r="G673" s="2">
        <v>0.0</v>
      </c>
      <c r="H673" s="2">
        <v>1.0</v>
      </c>
      <c r="I673" s="2">
        <v>1.0</v>
      </c>
      <c r="J673" s="2">
        <v>0.0</v>
      </c>
    </row>
    <row r="674">
      <c r="A674" s="2" t="s">
        <v>678</v>
      </c>
      <c r="B674" s="2">
        <v>1.0</v>
      </c>
      <c r="C674" s="2">
        <v>92.98</v>
      </c>
      <c r="D674" s="2">
        <v>64.52</v>
      </c>
      <c r="E674" s="2">
        <v>1.0</v>
      </c>
      <c r="F674" s="2">
        <v>1.0</v>
      </c>
      <c r="G674" s="2">
        <v>0.0</v>
      </c>
      <c r="H674" s="2">
        <v>0.0</v>
      </c>
      <c r="I674" s="2">
        <v>0.0</v>
      </c>
      <c r="J674" s="2">
        <v>0.0</v>
      </c>
    </row>
    <row r="675">
      <c r="A675" s="2" t="s">
        <v>679</v>
      </c>
      <c r="B675" s="2">
        <v>1.0</v>
      </c>
      <c r="C675" s="2">
        <v>95.06</v>
      </c>
      <c r="D675" s="2">
        <v>94.16</v>
      </c>
      <c r="E675" s="2">
        <v>1.0</v>
      </c>
      <c r="F675" s="2">
        <v>0.91</v>
      </c>
      <c r="G675" s="2">
        <v>0.0</v>
      </c>
      <c r="H675" s="2">
        <v>0.09</v>
      </c>
      <c r="I675" s="2">
        <v>0.0</v>
      </c>
      <c r="J675" s="2">
        <v>0.0</v>
      </c>
    </row>
    <row r="676">
      <c r="A676" s="2" t="s">
        <v>680</v>
      </c>
      <c r="B676" s="2">
        <v>0.909090907945364</v>
      </c>
      <c r="C676" s="2">
        <v>67.48</v>
      </c>
      <c r="D676" s="2">
        <v>61.58</v>
      </c>
      <c r="E676" s="2">
        <v>0.89</v>
      </c>
      <c r="F676" s="2">
        <v>0.84</v>
      </c>
      <c r="G676" s="2">
        <v>0.11</v>
      </c>
      <c r="H676" s="2">
        <v>0.16</v>
      </c>
      <c r="I676" s="2">
        <v>0.0</v>
      </c>
      <c r="J676" s="2">
        <v>0.0</v>
      </c>
    </row>
    <row r="677">
      <c r="A677" s="2" t="s">
        <v>681</v>
      </c>
      <c r="B677" s="2">
        <v>0.990180031174634</v>
      </c>
      <c r="C677" s="2">
        <v>88.96</v>
      </c>
      <c r="D677" s="2">
        <v>97.3</v>
      </c>
      <c r="E677" s="2">
        <v>1.0</v>
      </c>
      <c r="F677" s="2">
        <v>0.0</v>
      </c>
      <c r="G677" s="2">
        <v>0.0</v>
      </c>
      <c r="H677" s="2">
        <v>0.0</v>
      </c>
      <c r="I677" s="2">
        <v>0.0</v>
      </c>
      <c r="J677" s="2">
        <v>1.0</v>
      </c>
    </row>
    <row r="678">
      <c r="A678" s="2" t="s">
        <v>682</v>
      </c>
      <c r="B678" s="2">
        <v>0.909835304097996</v>
      </c>
      <c r="C678" s="2">
        <v>83.6</v>
      </c>
      <c r="D678" s="2">
        <v>96.26</v>
      </c>
      <c r="E678" s="2">
        <v>0.96</v>
      </c>
      <c r="F678" s="2">
        <v>0.92</v>
      </c>
      <c r="G678" s="2">
        <v>0.04</v>
      </c>
      <c r="H678" s="2">
        <v>0.08</v>
      </c>
      <c r="I678" s="2">
        <v>0.0</v>
      </c>
      <c r="J678" s="2">
        <v>0.0</v>
      </c>
    </row>
    <row r="679">
      <c r="A679" s="2" t="s">
        <v>683</v>
      </c>
      <c r="B679" s="2">
        <v>1.0</v>
      </c>
      <c r="C679" s="2">
        <v>89.07</v>
      </c>
      <c r="D679" s="2">
        <v>77.38</v>
      </c>
      <c r="E679" s="2">
        <v>0.99</v>
      </c>
      <c r="F679" s="2">
        <v>1.0</v>
      </c>
      <c r="G679" s="2">
        <v>0.01</v>
      </c>
      <c r="H679" s="2">
        <v>0.0</v>
      </c>
      <c r="I679" s="2">
        <v>0.0</v>
      </c>
      <c r="J679" s="2">
        <v>0.0</v>
      </c>
    </row>
    <row r="680">
      <c r="A680" s="2" t="s">
        <v>684</v>
      </c>
      <c r="B680" s="2">
        <v>1.0</v>
      </c>
      <c r="C680" s="2">
        <v>92.7</v>
      </c>
      <c r="D680" s="2">
        <v>-185.8</v>
      </c>
      <c r="E680" s="2">
        <v>1.0</v>
      </c>
      <c r="F680" s="2">
        <v>1.0</v>
      </c>
      <c r="G680" s="2">
        <v>0.0</v>
      </c>
      <c r="H680" s="2">
        <v>0.0</v>
      </c>
      <c r="I680" s="2">
        <v>0.0</v>
      </c>
      <c r="J680" s="2">
        <v>0.0</v>
      </c>
    </row>
    <row r="681">
      <c r="A681" s="2" t="s">
        <v>685</v>
      </c>
      <c r="B681" s="2">
        <v>1.0</v>
      </c>
      <c r="C681" s="2">
        <v>93.78</v>
      </c>
      <c r="D681" s="2">
        <v>-65.25</v>
      </c>
      <c r="E681" s="2">
        <v>1.0</v>
      </c>
      <c r="F681" s="2">
        <v>1.0</v>
      </c>
      <c r="G681" s="2">
        <v>0.0</v>
      </c>
      <c r="H681" s="2">
        <v>0.0</v>
      </c>
      <c r="I681" s="2">
        <v>0.0</v>
      </c>
      <c r="J681" s="2">
        <v>0.0</v>
      </c>
    </row>
    <row r="682">
      <c r="A682" s="2" t="s">
        <v>686</v>
      </c>
      <c r="B682" s="2">
        <v>1.0</v>
      </c>
      <c r="C682" s="2">
        <v>61.72</v>
      </c>
      <c r="D682" s="2">
        <v>91.26</v>
      </c>
      <c r="E682" s="2">
        <v>0.84</v>
      </c>
      <c r="F682" s="2">
        <v>0.83</v>
      </c>
      <c r="G682" s="2">
        <v>0.16</v>
      </c>
      <c r="H682" s="2">
        <v>0.17</v>
      </c>
      <c r="I682" s="2">
        <v>0.0</v>
      </c>
      <c r="J682" s="2">
        <v>0.0</v>
      </c>
    </row>
    <row r="683">
      <c r="A683" s="2" t="s">
        <v>687</v>
      </c>
      <c r="B683" s="2">
        <v>1.0</v>
      </c>
      <c r="C683" s="2">
        <v>63.06</v>
      </c>
      <c r="D683" s="2">
        <v>78.9</v>
      </c>
      <c r="E683" s="2">
        <v>0.89</v>
      </c>
      <c r="F683" s="2">
        <v>0.84</v>
      </c>
      <c r="G683" s="2">
        <v>0.11</v>
      </c>
      <c r="H683" s="2">
        <v>0.16</v>
      </c>
      <c r="I683" s="2">
        <v>0.0</v>
      </c>
      <c r="J683" s="2">
        <v>0.0</v>
      </c>
    </row>
    <row r="684">
      <c r="A684" s="2" t="s">
        <v>688</v>
      </c>
      <c r="B684" s="2">
        <v>1.0</v>
      </c>
      <c r="C684" s="2">
        <v>83.02</v>
      </c>
      <c r="D684" s="2">
        <v>-137.02</v>
      </c>
      <c r="E684" s="2">
        <v>0.98</v>
      </c>
      <c r="F684" s="2">
        <v>0.0</v>
      </c>
      <c r="G684" s="2">
        <v>0.02</v>
      </c>
      <c r="H684" s="2">
        <v>0.99</v>
      </c>
      <c r="I684" s="2">
        <v>0.0</v>
      </c>
      <c r="J684" s="2">
        <v>0.01</v>
      </c>
    </row>
    <row r="685">
      <c r="A685" s="2" t="s">
        <v>689</v>
      </c>
      <c r="B685" s="2">
        <v>0.909090909090909</v>
      </c>
      <c r="C685" s="2">
        <v>50.46</v>
      </c>
      <c r="D685" s="2">
        <v>79.56</v>
      </c>
      <c r="E685" s="2">
        <v>0.78</v>
      </c>
      <c r="F685" s="2">
        <v>0.8</v>
      </c>
      <c r="G685" s="2">
        <v>0.22</v>
      </c>
      <c r="H685" s="2">
        <v>0.2</v>
      </c>
      <c r="I685" s="2">
        <v>0.0</v>
      </c>
      <c r="J685" s="2">
        <v>0.0</v>
      </c>
    </row>
    <row r="686">
      <c r="A686" s="2" t="s">
        <v>690</v>
      </c>
      <c r="B686" s="2">
        <v>1.0</v>
      </c>
      <c r="C686" s="2">
        <v>87.42</v>
      </c>
      <c r="D686" s="2">
        <v>70.29</v>
      </c>
      <c r="E686" s="2">
        <v>0.98</v>
      </c>
      <c r="F686" s="2">
        <v>1.0</v>
      </c>
      <c r="G686" s="2">
        <v>0.02</v>
      </c>
      <c r="H686" s="2">
        <v>0.0</v>
      </c>
      <c r="I686" s="2">
        <v>0.0</v>
      </c>
      <c r="J686" s="2">
        <v>0.0</v>
      </c>
    </row>
    <row r="687">
      <c r="A687" s="2" t="s">
        <v>691</v>
      </c>
      <c r="B687" s="2">
        <v>0.999802010777625</v>
      </c>
      <c r="C687" s="2">
        <v>52.82</v>
      </c>
      <c r="D687" s="2">
        <v>69.0</v>
      </c>
      <c r="E687" s="2">
        <v>0.81</v>
      </c>
      <c r="F687" s="2">
        <v>0.83</v>
      </c>
      <c r="G687" s="2">
        <v>0.19</v>
      </c>
      <c r="H687" s="2">
        <v>0.17</v>
      </c>
      <c r="I687" s="2">
        <v>0.0</v>
      </c>
      <c r="J687" s="2">
        <v>0.0</v>
      </c>
    </row>
    <row r="688">
      <c r="A688" s="2" t="s">
        <v>692</v>
      </c>
      <c r="B688" s="2">
        <v>1.0</v>
      </c>
      <c r="C688" s="2">
        <v>90.49</v>
      </c>
      <c r="D688" s="2">
        <v>30.96</v>
      </c>
      <c r="E688" s="2">
        <v>0.97</v>
      </c>
      <c r="F688" s="2">
        <v>0.99</v>
      </c>
      <c r="G688" s="2">
        <v>0.03</v>
      </c>
      <c r="H688" s="2">
        <v>0.01</v>
      </c>
      <c r="I688" s="2">
        <v>0.0</v>
      </c>
      <c r="J688" s="2">
        <v>0.0</v>
      </c>
    </row>
    <row r="689">
      <c r="A689" s="2" t="s">
        <v>693</v>
      </c>
      <c r="B689" s="2">
        <v>1.0</v>
      </c>
      <c r="C689" s="2">
        <v>90.14</v>
      </c>
      <c r="D689" s="2">
        <v>76.74</v>
      </c>
      <c r="E689" s="2">
        <v>1.0</v>
      </c>
      <c r="F689" s="2">
        <v>0.99</v>
      </c>
      <c r="G689" s="2">
        <v>0.0</v>
      </c>
      <c r="H689" s="2">
        <v>0.01</v>
      </c>
      <c r="I689" s="2">
        <v>0.0</v>
      </c>
      <c r="J689" s="2">
        <v>0.0</v>
      </c>
    </row>
    <row r="690">
      <c r="A690" s="2" t="s">
        <v>694</v>
      </c>
      <c r="B690" s="2">
        <v>1.0</v>
      </c>
      <c r="C690" s="2">
        <v>77.16</v>
      </c>
      <c r="D690" s="2">
        <v>-123.9</v>
      </c>
      <c r="E690" s="2">
        <v>0.94</v>
      </c>
      <c r="F690" s="2">
        <v>0.91</v>
      </c>
      <c r="G690" s="2">
        <v>0.06</v>
      </c>
      <c r="H690" s="2">
        <v>0.09</v>
      </c>
      <c r="I690" s="2">
        <v>0.0</v>
      </c>
      <c r="J690" s="2">
        <v>0.0</v>
      </c>
    </row>
    <row r="691">
      <c r="A691" s="2" t="s">
        <v>695</v>
      </c>
      <c r="B691" s="2">
        <v>1.0</v>
      </c>
      <c r="C691" s="2">
        <v>97.52</v>
      </c>
      <c r="D691" s="2">
        <v>59.54</v>
      </c>
      <c r="E691" s="2">
        <v>1.0</v>
      </c>
      <c r="F691" s="2">
        <v>1.0</v>
      </c>
      <c r="G691" s="2">
        <v>0.0</v>
      </c>
      <c r="H691" s="2">
        <v>0.0</v>
      </c>
      <c r="I691" s="2">
        <v>0.0</v>
      </c>
      <c r="J691" s="2">
        <v>0.0</v>
      </c>
    </row>
    <row r="692">
      <c r="A692" s="2" t="s">
        <v>696</v>
      </c>
      <c r="B692" s="2">
        <v>0.0</v>
      </c>
      <c r="C692" s="2">
        <v>-1000.0</v>
      </c>
      <c r="D692" s="2">
        <v>-111.74</v>
      </c>
      <c r="E692" s="2">
        <v>0.0</v>
      </c>
      <c r="F692" s="2">
        <v>0.0</v>
      </c>
      <c r="G692" s="2">
        <v>0.0</v>
      </c>
      <c r="H692" s="2">
        <v>0.0</v>
      </c>
      <c r="I692" s="2">
        <v>1.0</v>
      </c>
      <c r="J692" s="2">
        <v>1.0</v>
      </c>
    </row>
    <row r="693">
      <c r="A693" s="2" t="s">
        <v>697</v>
      </c>
      <c r="B693" s="2">
        <v>0.900879870662758</v>
      </c>
      <c r="C693" s="2">
        <v>10.61</v>
      </c>
      <c r="D693" s="2">
        <v>98.88</v>
      </c>
      <c r="E693" s="2">
        <v>0.61</v>
      </c>
      <c r="F693" s="2">
        <v>0.67</v>
      </c>
      <c r="G693" s="2">
        <v>0.39</v>
      </c>
      <c r="H693" s="2">
        <v>0.33</v>
      </c>
      <c r="I693" s="2">
        <v>0.0</v>
      </c>
      <c r="J693" s="2">
        <v>0.0</v>
      </c>
    </row>
    <row r="694">
      <c r="A694" s="2" t="s">
        <v>698</v>
      </c>
      <c r="B694" s="2">
        <v>1.0</v>
      </c>
      <c r="C694" s="2">
        <v>90.3</v>
      </c>
      <c r="D694" s="2">
        <v>70.78</v>
      </c>
      <c r="E694" s="2">
        <v>1.0</v>
      </c>
      <c r="F694" s="2">
        <v>1.0</v>
      </c>
      <c r="G694" s="2">
        <v>0.0</v>
      </c>
      <c r="H694" s="2">
        <v>0.0</v>
      </c>
      <c r="I694" s="2">
        <v>0.0</v>
      </c>
      <c r="J694" s="2">
        <v>0.0</v>
      </c>
    </row>
    <row r="695">
      <c r="A695" s="2" t="s">
        <v>699</v>
      </c>
      <c r="B695" s="2">
        <v>1.0</v>
      </c>
      <c r="C695" s="2">
        <v>95.1</v>
      </c>
      <c r="D695" s="2">
        <v>-64.02</v>
      </c>
      <c r="E695" s="2">
        <v>1.0</v>
      </c>
      <c r="F695" s="2">
        <v>1.0</v>
      </c>
      <c r="G695" s="2">
        <v>0.0</v>
      </c>
      <c r="H695" s="2">
        <v>0.0</v>
      </c>
      <c r="I695" s="2">
        <v>0.0</v>
      </c>
      <c r="J695" s="2">
        <v>0.0</v>
      </c>
    </row>
    <row r="696">
      <c r="A696" s="2" t="s">
        <v>700</v>
      </c>
      <c r="B696" s="2">
        <v>1.0</v>
      </c>
      <c r="C696" s="2">
        <v>73.72</v>
      </c>
      <c r="D696" s="2">
        <v>71.02</v>
      </c>
      <c r="E696" s="2">
        <v>0.92</v>
      </c>
      <c r="F696" s="2">
        <v>0.69</v>
      </c>
      <c r="G696" s="2">
        <v>0.08</v>
      </c>
      <c r="H696" s="2">
        <v>0.31</v>
      </c>
      <c r="I696" s="2">
        <v>0.0</v>
      </c>
      <c r="J696" s="2">
        <v>0.0</v>
      </c>
    </row>
    <row r="697">
      <c r="A697" s="2" t="s">
        <v>701</v>
      </c>
      <c r="B697" s="2">
        <v>0.900907594138805</v>
      </c>
      <c r="C697" s="2">
        <v>49.81</v>
      </c>
      <c r="D697" s="2">
        <v>76.32</v>
      </c>
      <c r="E697" s="2">
        <v>0.78</v>
      </c>
      <c r="F697" s="2">
        <v>0.74</v>
      </c>
      <c r="G697" s="2">
        <v>0.22</v>
      </c>
      <c r="H697" s="2">
        <v>0.26</v>
      </c>
      <c r="I697" s="2">
        <v>0.0</v>
      </c>
      <c r="J697" s="2">
        <v>0.0</v>
      </c>
    </row>
    <row r="698">
      <c r="A698" s="2" t="s">
        <v>702</v>
      </c>
      <c r="B698" s="2">
        <v>0.999911467198068</v>
      </c>
      <c r="C698" s="2">
        <v>85.46</v>
      </c>
      <c r="D698" s="2">
        <v>97.18</v>
      </c>
      <c r="E698" s="2">
        <v>0.95</v>
      </c>
      <c r="F698" s="2">
        <v>1.0</v>
      </c>
      <c r="G698" s="2">
        <v>0.05</v>
      </c>
      <c r="H698" s="2">
        <v>0.0</v>
      </c>
      <c r="I698" s="2">
        <v>0.0</v>
      </c>
      <c r="J698" s="2">
        <v>0.0</v>
      </c>
    </row>
    <row r="699">
      <c r="A699" s="2" t="s">
        <v>703</v>
      </c>
      <c r="B699" s="2">
        <v>0.811614447543269</v>
      </c>
      <c r="C699" s="2">
        <v>18.83</v>
      </c>
      <c r="D699" s="2">
        <v>-10.82</v>
      </c>
      <c r="E699" s="2">
        <v>0.64</v>
      </c>
      <c r="F699" s="2">
        <v>0.62</v>
      </c>
      <c r="G699" s="2">
        <v>0.36</v>
      </c>
      <c r="H699" s="2">
        <v>0.38</v>
      </c>
      <c r="I699" s="2">
        <v>0.0</v>
      </c>
      <c r="J699" s="2">
        <v>0.0</v>
      </c>
    </row>
    <row r="700">
      <c r="A700" s="2" t="s">
        <v>704</v>
      </c>
      <c r="B700" s="2">
        <v>0.893504479205707</v>
      </c>
      <c r="C700" s="2">
        <v>62.92</v>
      </c>
      <c r="D700" s="2">
        <v>-1000.0</v>
      </c>
      <c r="E700" s="2">
        <v>0.83</v>
      </c>
      <c r="F700" s="2">
        <v>0.88</v>
      </c>
      <c r="G700" s="2">
        <v>0.17</v>
      </c>
      <c r="H700" s="2">
        <v>0.12</v>
      </c>
      <c r="I700" s="2">
        <v>0.0</v>
      </c>
      <c r="J700" s="2">
        <v>0.0</v>
      </c>
    </row>
    <row r="701">
      <c r="A701" s="2" t="s">
        <v>705</v>
      </c>
      <c r="B701" s="2">
        <v>1.0</v>
      </c>
      <c r="C701" s="2">
        <v>93.1</v>
      </c>
      <c r="D701" s="2">
        <v>59.56</v>
      </c>
      <c r="E701" s="2">
        <v>0.98</v>
      </c>
      <c r="F701" s="2">
        <v>0.9</v>
      </c>
      <c r="G701" s="2">
        <v>0.02</v>
      </c>
      <c r="H701" s="2">
        <v>0.1</v>
      </c>
      <c r="I701" s="2">
        <v>0.0</v>
      </c>
      <c r="J701" s="2">
        <v>0.0</v>
      </c>
    </row>
    <row r="702">
      <c r="A702" s="2" t="s">
        <v>706</v>
      </c>
      <c r="B702" s="2">
        <v>1.0</v>
      </c>
      <c r="C702" s="2">
        <v>95.04</v>
      </c>
      <c r="D702" s="2">
        <v>95.54</v>
      </c>
      <c r="E702" s="2">
        <v>1.0</v>
      </c>
      <c r="F702" s="2">
        <v>1.0</v>
      </c>
      <c r="G702" s="2">
        <v>0.0</v>
      </c>
      <c r="H702" s="2">
        <v>0.0</v>
      </c>
      <c r="I702" s="2">
        <v>0.0</v>
      </c>
      <c r="J702" s="2">
        <v>0.0</v>
      </c>
    </row>
    <row r="703">
      <c r="A703" s="2" t="s">
        <v>707</v>
      </c>
      <c r="B703" s="2">
        <v>1.0</v>
      </c>
      <c r="C703" s="2">
        <v>97.48</v>
      </c>
      <c r="D703" s="2">
        <v>94.26</v>
      </c>
      <c r="E703" s="2">
        <v>1.0</v>
      </c>
      <c r="F703" s="2">
        <v>1.0</v>
      </c>
      <c r="G703" s="2">
        <v>0.0</v>
      </c>
      <c r="H703" s="2">
        <v>0.0</v>
      </c>
      <c r="I703" s="2">
        <v>0.0</v>
      </c>
      <c r="J703" s="2">
        <v>0.0</v>
      </c>
    </row>
    <row r="704">
      <c r="A704" s="2" t="s">
        <v>708</v>
      </c>
      <c r="B704" s="2">
        <v>0.999043251635976</v>
      </c>
      <c r="C704" s="2">
        <v>51.32</v>
      </c>
      <c r="D704" s="2">
        <v>74.86</v>
      </c>
      <c r="E704" s="2">
        <v>0.82</v>
      </c>
      <c r="F704" s="2">
        <v>0.78</v>
      </c>
      <c r="G704" s="2">
        <v>0.18</v>
      </c>
      <c r="H704" s="2">
        <v>0.22</v>
      </c>
      <c r="I704" s="2">
        <v>0.0</v>
      </c>
      <c r="J704" s="2">
        <v>0.0</v>
      </c>
    </row>
    <row r="705">
      <c r="A705" s="2" t="s">
        <v>709</v>
      </c>
      <c r="B705" s="2">
        <v>1.0</v>
      </c>
      <c r="C705" s="2">
        <v>87.47</v>
      </c>
      <c r="D705" s="2">
        <v>93.76</v>
      </c>
      <c r="E705" s="2">
        <v>0.97</v>
      </c>
      <c r="F705" s="2">
        <v>0.99</v>
      </c>
      <c r="G705" s="2">
        <v>0.03</v>
      </c>
      <c r="H705" s="2">
        <v>0.01</v>
      </c>
      <c r="I705" s="2">
        <v>0.0</v>
      </c>
      <c r="J705" s="2">
        <v>0.0</v>
      </c>
    </row>
    <row r="706">
      <c r="A706" s="2" t="s">
        <v>710</v>
      </c>
      <c r="B706" s="2">
        <v>1.0</v>
      </c>
      <c r="C706" s="2">
        <v>96.4</v>
      </c>
      <c r="D706" s="2">
        <v>97.12</v>
      </c>
      <c r="E706" s="2">
        <v>1.0</v>
      </c>
      <c r="F706" s="2">
        <v>1.0</v>
      </c>
      <c r="G706" s="2">
        <v>0.0</v>
      </c>
      <c r="H706" s="2">
        <v>0.0</v>
      </c>
      <c r="I706" s="2">
        <v>0.0</v>
      </c>
      <c r="J706" s="2">
        <v>0.0</v>
      </c>
    </row>
    <row r="707">
      <c r="A707" s="2" t="s">
        <v>711</v>
      </c>
      <c r="B707" s="2">
        <v>1.0</v>
      </c>
      <c r="C707" s="2">
        <v>89.14</v>
      </c>
      <c r="D707" s="2">
        <v>95.12</v>
      </c>
      <c r="E707" s="2">
        <v>0.99</v>
      </c>
      <c r="F707" s="2">
        <v>0.93</v>
      </c>
      <c r="G707" s="2">
        <v>0.01</v>
      </c>
      <c r="H707" s="2">
        <v>0.07</v>
      </c>
      <c r="I707" s="2">
        <v>0.0</v>
      </c>
      <c r="J707" s="2">
        <v>0.0</v>
      </c>
    </row>
    <row r="708">
      <c r="A708" s="2" t="s">
        <v>712</v>
      </c>
      <c r="B708" s="2">
        <v>1.0</v>
      </c>
      <c r="C708" s="2">
        <v>78.28</v>
      </c>
      <c r="D708" s="2">
        <v>56.81</v>
      </c>
      <c r="E708" s="2">
        <v>0.94</v>
      </c>
      <c r="F708" s="2">
        <v>0.91</v>
      </c>
      <c r="G708" s="2">
        <v>0.06</v>
      </c>
      <c r="H708" s="2">
        <v>0.09</v>
      </c>
      <c r="I708" s="2">
        <v>0.0</v>
      </c>
      <c r="J708" s="2">
        <v>0.0</v>
      </c>
    </row>
    <row r="709">
      <c r="A709" s="2" t="s">
        <v>713</v>
      </c>
      <c r="B709" s="2">
        <v>1.0</v>
      </c>
      <c r="C709" s="2">
        <v>78.64</v>
      </c>
      <c r="D709" s="2">
        <v>92.07</v>
      </c>
      <c r="E709" s="2">
        <v>0.94</v>
      </c>
      <c r="F709" s="2">
        <v>0.91</v>
      </c>
      <c r="G709" s="2">
        <v>0.06</v>
      </c>
      <c r="H709" s="2">
        <v>0.09</v>
      </c>
      <c r="I709" s="2">
        <v>0.0</v>
      </c>
      <c r="J709" s="2">
        <v>0.0</v>
      </c>
    </row>
    <row r="710">
      <c r="A710" s="2" t="s">
        <v>714</v>
      </c>
      <c r="B710" s="2">
        <v>1.0</v>
      </c>
      <c r="C710" s="2">
        <v>76.27</v>
      </c>
      <c r="D710" s="2">
        <v>-71.33</v>
      </c>
      <c r="E710" s="2">
        <v>0.95</v>
      </c>
      <c r="F710" s="2">
        <v>0.84</v>
      </c>
      <c r="G710" s="2">
        <v>0.05</v>
      </c>
      <c r="H710" s="2">
        <v>0.16</v>
      </c>
      <c r="I710" s="2">
        <v>0.0</v>
      </c>
      <c r="J710" s="2">
        <v>0.0</v>
      </c>
    </row>
    <row r="711">
      <c r="A711" s="2" t="s">
        <v>715</v>
      </c>
      <c r="B711" s="2">
        <v>1.0</v>
      </c>
      <c r="C711" s="2">
        <v>97.18</v>
      </c>
      <c r="D711" s="2">
        <v>90.8</v>
      </c>
      <c r="E711" s="2">
        <v>1.0</v>
      </c>
      <c r="F711" s="2">
        <v>0.99</v>
      </c>
      <c r="G711" s="2">
        <v>0.0</v>
      </c>
      <c r="H711" s="2">
        <v>0.01</v>
      </c>
      <c r="I711" s="2">
        <v>0.0</v>
      </c>
      <c r="J711" s="2">
        <v>0.0</v>
      </c>
    </row>
    <row r="712">
      <c r="A712" s="2" t="s">
        <v>716</v>
      </c>
      <c r="B712" s="2">
        <v>0.892256457213717</v>
      </c>
      <c r="C712" s="2">
        <v>-11.46</v>
      </c>
      <c r="D712" s="2">
        <v>94.08</v>
      </c>
      <c r="E712" s="2">
        <v>0.55</v>
      </c>
      <c r="F712" s="2">
        <v>0.0</v>
      </c>
      <c r="G712" s="2">
        <v>0.45</v>
      </c>
      <c r="H712" s="2">
        <v>1.0</v>
      </c>
      <c r="I712" s="2">
        <v>0.0</v>
      </c>
      <c r="J712" s="2">
        <v>0.0</v>
      </c>
    </row>
    <row r="713">
      <c r="A713" s="2" t="s">
        <v>717</v>
      </c>
      <c r="B713" s="2">
        <v>1.0</v>
      </c>
      <c r="C713" s="2">
        <v>97.3</v>
      </c>
      <c r="D713" s="2">
        <v>96.7</v>
      </c>
      <c r="E713" s="2">
        <v>1.0</v>
      </c>
      <c r="F713" s="2">
        <v>1.0</v>
      </c>
      <c r="G713" s="2">
        <v>0.0</v>
      </c>
      <c r="H713" s="2">
        <v>0.0</v>
      </c>
      <c r="I713" s="2">
        <v>0.0</v>
      </c>
      <c r="J713" s="2">
        <v>0.0</v>
      </c>
    </row>
    <row r="714">
      <c r="A714" s="2" t="s">
        <v>718</v>
      </c>
      <c r="B714" s="2">
        <v>1.0</v>
      </c>
      <c r="C714" s="2">
        <v>64.86</v>
      </c>
      <c r="D714" s="2">
        <v>-148.4</v>
      </c>
      <c r="E714" s="2">
        <v>0.87</v>
      </c>
      <c r="F714" s="2">
        <v>0.81</v>
      </c>
      <c r="G714" s="2">
        <v>0.13</v>
      </c>
      <c r="H714" s="2">
        <v>0.19</v>
      </c>
      <c r="I714" s="2">
        <v>0.0</v>
      </c>
      <c r="J714" s="2">
        <v>0.0</v>
      </c>
    </row>
    <row r="715">
      <c r="A715" s="2" t="s">
        <v>719</v>
      </c>
      <c r="B715" s="2">
        <v>1.0</v>
      </c>
      <c r="C715" s="2">
        <v>67.3</v>
      </c>
      <c r="D715" s="2">
        <v>92.84</v>
      </c>
      <c r="E715" s="2">
        <v>0.89</v>
      </c>
      <c r="F715" s="2">
        <v>0.92</v>
      </c>
      <c r="G715" s="2">
        <v>0.11</v>
      </c>
      <c r="H715" s="2">
        <v>0.08</v>
      </c>
      <c r="I715" s="2">
        <v>0.0</v>
      </c>
      <c r="J715" s="2">
        <v>0.0</v>
      </c>
    </row>
    <row r="716">
      <c r="A716" s="2" t="s">
        <v>720</v>
      </c>
      <c r="B716" s="2">
        <v>1.0</v>
      </c>
      <c r="C716" s="2">
        <v>81.4</v>
      </c>
      <c r="D716" s="2">
        <v>22.97</v>
      </c>
      <c r="E716" s="2">
        <v>0.95</v>
      </c>
      <c r="F716" s="2">
        <v>0.98</v>
      </c>
      <c r="G716" s="2">
        <v>0.05</v>
      </c>
      <c r="H716" s="2">
        <v>0.02</v>
      </c>
      <c r="I716" s="2">
        <v>0.0</v>
      </c>
      <c r="J716" s="2">
        <v>0.0</v>
      </c>
    </row>
    <row r="717">
      <c r="A717" s="2" t="s">
        <v>721</v>
      </c>
      <c r="B717" s="2">
        <v>0.805574576066379</v>
      </c>
      <c r="C717" s="2">
        <v>16.56</v>
      </c>
      <c r="D717" s="2">
        <v>57.55</v>
      </c>
      <c r="E717" s="2">
        <v>0.64</v>
      </c>
      <c r="F717" s="2">
        <v>0.0</v>
      </c>
      <c r="G717" s="2">
        <v>0.36</v>
      </c>
      <c r="H717" s="2">
        <v>1.0</v>
      </c>
      <c r="I717" s="2">
        <v>0.0</v>
      </c>
      <c r="J717" s="2">
        <v>0.0</v>
      </c>
    </row>
    <row r="718">
      <c r="A718" s="2" t="s">
        <v>722</v>
      </c>
      <c r="B718" s="2">
        <v>1.0</v>
      </c>
      <c r="C718" s="2">
        <v>98.44</v>
      </c>
      <c r="D718" s="2">
        <v>79.15</v>
      </c>
      <c r="E718" s="2">
        <v>1.0</v>
      </c>
      <c r="F718" s="2">
        <v>1.0</v>
      </c>
      <c r="G718" s="2">
        <v>0.0</v>
      </c>
      <c r="H718" s="2">
        <v>0.0</v>
      </c>
      <c r="I718" s="2">
        <v>0.0</v>
      </c>
      <c r="J718" s="2">
        <v>0.0</v>
      </c>
    </row>
    <row r="719">
      <c r="A719" s="2" t="s">
        <v>723</v>
      </c>
      <c r="B719" s="2">
        <v>1.0</v>
      </c>
      <c r="C719" s="2">
        <v>90.4</v>
      </c>
      <c r="D719" s="2">
        <v>73.58</v>
      </c>
      <c r="E719" s="2">
        <v>0.98</v>
      </c>
      <c r="F719" s="2">
        <v>0.94</v>
      </c>
      <c r="G719" s="2">
        <v>0.02</v>
      </c>
      <c r="H719" s="2">
        <v>0.06</v>
      </c>
      <c r="I719" s="2">
        <v>0.0</v>
      </c>
      <c r="J719" s="2">
        <v>0.0</v>
      </c>
    </row>
    <row r="720">
      <c r="A720" s="2" t="s">
        <v>724</v>
      </c>
      <c r="B720" s="2">
        <v>1.0</v>
      </c>
      <c r="C720" s="2">
        <v>91.66</v>
      </c>
      <c r="D720" s="2">
        <v>97.56</v>
      </c>
      <c r="E720" s="2">
        <v>1.0</v>
      </c>
      <c r="F720" s="2">
        <v>1.0</v>
      </c>
      <c r="G720" s="2">
        <v>0.0</v>
      </c>
      <c r="H720" s="2">
        <v>0.0</v>
      </c>
      <c r="I720" s="2">
        <v>0.0</v>
      </c>
      <c r="J720" s="2">
        <v>0.0</v>
      </c>
    </row>
    <row r="721">
      <c r="A721" s="2" t="s">
        <v>725</v>
      </c>
      <c r="B721" s="2">
        <v>1.0</v>
      </c>
      <c r="C721" s="2">
        <v>97.54</v>
      </c>
      <c r="D721" s="2">
        <v>92.64</v>
      </c>
      <c r="E721" s="2">
        <v>1.0</v>
      </c>
      <c r="F721" s="2">
        <v>1.0</v>
      </c>
      <c r="G721" s="2">
        <v>0.0</v>
      </c>
      <c r="H721" s="2">
        <v>0.0</v>
      </c>
      <c r="I721" s="2">
        <v>0.0</v>
      </c>
      <c r="J721" s="2">
        <v>0.0</v>
      </c>
    </row>
    <row r="722">
      <c r="A722" s="2" t="s">
        <v>726</v>
      </c>
      <c r="B722" s="2">
        <v>0.983606557373204</v>
      </c>
      <c r="C722" s="2">
        <v>20.48</v>
      </c>
      <c r="D722" s="2">
        <v>94.94</v>
      </c>
      <c r="E722" s="2">
        <v>0.66</v>
      </c>
      <c r="F722" s="2">
        <v>0.0</v>
      </c>
      <c r="G722" s="2">
        <v>0.34</v>
      </c>
      <c r="H722" s="2">
        <v>1.0</v>
      </c>
      <c r="I722" s="2">
        <v>0.0</v>
      </c>
      <c r="J722" s="2">
        <v>0.0</v>
      </c>
    </row>
    <row r="723">
      <c r="A723" s="2" t="s">
        <v>727</v>
      </c>
      <c r="B723" s="2">
        <v>1.0</v>
      </c>
      <c r="C723" s="2">
        <v>97.76</v>
      </c>
      <c r="D723" s="2">
        <v>83.59</v>
      </c>
      <c r="E723" s="2">
        <v>1.0</v>
      </c>
      <c r="F723" s="2">
        <v>1.0</v>
      </c>
      <c r="G723" s="2">
        <v>0.0</v>
      </c>
      <c r="H723" s="2">
        <v>0.0</v>
      </c>
      <c r="I723" s="2">
        <v>0.0</v>
      </c>
      <c r="J723" s="2">
        <v>0.0</v>
      </c>
    </row>
    <row r="724">
      <c r="A724" s="2" t="s">
        <v>728</v>
      </c>
      <c r="B724" s="2">
        <v>1.0</v>
      </c>
      <c r="C724" s="2">
        <v>94.54</v>
      </c>
      <c r="D724" s="2">
        <v>79.22</v>
      </c>
      <c r="E724" s="2">
        <v>1.0</v>
      </c>
      <c r="F724" s="2">
        <v>1.0</v>
      </c>
      <c r="G724" s="2">
        <v>0.0</v>
      </c>
      <c r="H724" s="2">
        <v>0.0</v>
      </c>
      <c r="I724" s="2">
        <v>0.0</v>
      </c>
      <c r="J724" s="2">
        <v>0.0</v>
      </c>
    </row>
    <row r="725">
      <c r="A725" s="2" t="s">
        <v>729</v>
      </c>
      <c r="B725" s="2">
        <v>1.0</v>
      </c>
      <c r="C725" s="2">
        <v>85.22</v>
      </c>
      <c r="D725" s="2">
        <v>-128.56</v>
      </c>
      <c r="E725" s="2">
        <v>1.0</v>
      </c>
      <c r="F725" s="2">
        <v>0.67</v>
      </c>
      <c r="G725" s="2">
        <v>0.0</v>
      </c>
      <c r="H725" s="2">
        <v>0.16</v>
      </c>
      <c r="I725" s="2">
        <v>0.0</v>
      </c>
      <c r="J725" s="2">
        <v>0.17</v>
      </c>
    </row>
    <row r="726">
      <c r="A726" s="2" t="s">
        <v>730</v>
      </c>
      <c r="B726" s="2">
        <v>1.0</v>
      </c>
      <c r="C726" s="2">
        <v>84.89</v>
      </c>
      <c r="D726" s="2">
        <v>51.28</v>
      </c>
      <c r="E726" s="2">
        <v>0.95</v>
      </c>
      <c r="F726" s="2">
        <v>0.89</v>
      </c>
      <c r="G726" s="2">
        <v>0.05</v>
      </c>
      <c r="H726" s="2">
        <v>0.11</v>
      </c>
      <c r="I726" s="2">
        <v>0.0</v>
      </c>
      <c r="J726" s="2">
        <v>0.0</v>
      </c>
    </row>
    <row r="727">
      <c r="A727" s="2" t="s">
        <v>731</v>
      </c>
      <c r="B727" s="2">
        <v>1.0</v>
      </c>
      <c r="C727" s="2">
        <v>97.36</v>
      </c>
      <c r="D727" s="2">
        <v>69.25</v>
      </c>
      <c r="E727" s="2">
        <v>1.0</v>
      </c>
      <c r="F727" s="2">
        <v>1.0</v>
      </c>
      <c r="G727" s="2">
        <v>0.0</v>
      </c>
      <c r="H727" s="2">
        <v>0.0</v>
      </c>
      <c r="I727" s="2">
        <v>0.0</v>
      </c>
      <c r="J727" s="2">
        <v>0.0</v>
      </c>
    </row>
    <row r="728">
      <c r="A728" s="2" t="s">
        <v>732</v>
      </c>
      <c r="B728" s="2">
        <v>0.99993730072319</v>
      </c>
      <c r="C728" s="2">
        <v>95.62</v>
      </c>
      <c r="D728" s="2">
        <v>92.78</v>
      </c>
      <c r="E728" s="2">
        <v>0.99</v>
      </c>
      <c r="F728" s="2">
        <v>1.0</v>
      </c>
      <c r="G728" s="2">
        <v>0.01</v>
      </c>
      <c r="H728" s="2">
        <v>0.0</v>
      </c>
      <c r="I728" s="2">
        <v>0.0</v>
      </c>
      <c r="J728" s="2">
        <v>0.0</v>
      </c>
    </row>
    <row r="729">
      <c r="A729" s="2" t="s">
        <v>733</v>
      </c>
      <c r="B729" s="2">
        <v>1.0</v>
      </c>
      <c r="C729" s="2">
        <v>87.04</v>
      </c>
      <c r="D729" s="2">
        <v>77.76</v>
      </c>
      <c r="E729" s="2">
        <v>0.97</v>
      </c>
      <c r="F729" s="2">
        <v>0.91</v>
      </c>
      <c r="G729" s="2">
        <v>0.03</v>
      </c>
      <c r="H729" s="2">
        <v>0.09</v>
      </c>
      <c r="I729" s="2">
        <v>0.0</v>
      </c>
      <c r="J729" s="2">
        <v>0.0</v>
      </c>
    </row>
    <row r="730">
      <c r="A730" s="2" t="s">
        <v>734</v>
      </c>
      <c r="B730" s="2">
        <v>1.0</v>
      </c>
      <c r="C730" s="2">
        <v>89.5</v>
      </c>
      <c r="D730" s="2">
        <v>97.44</v>
      </c>
      <c r="E730" s="2">
        <v>1.0</v>
      </c>
      <c r="F730" s="2">
        <v>0.88</v>
      </c>
      <c r="G730" s="2">
        <v>0.0</v>
      </c>
      <c r="H730" s="2">
        <v>0.12</v>
      </c>
      <c r="I730" s="2">
        <v>0.0</v>
      </c>
      <c r="J730" s="2">
        <v>0.0</v>
      </c>
    </row>
    <row r="731">
      <c r="A731" s="2" t="s">
        <v>735</v>
      </c>
      <c r="B731" s="2">
        <v>1.0</v>
      </c>
      <c r="C731" s="2">
        <v>87.02</v>
      </c>
      <c r="D731" s="2">
        <v>-130.87</v>
      </c>
      <c r="E731" s="2">
        <v>0.98</v>
      </c>
      <c r="F731" s="2">
        <v>0.84</v>
      </c>
      <c r="G731" s="2">
        <v>0.02</v>
      </c>
      <c r="H731" s="2">
        <v>0.0</v>
      </c>
      <c r="I731" s="2">
        <v>0.0</v>
      </c>
      <c r="J731" s="2">
        <v>0.16</v>
      </c>
    </row>
    <row r="732">
      <c r="A732" s="2" t="s">
        <v>736</v>
      </c>
      <c r="B732" s="2">
        <v>1.0</v>
      </c>
      <c r="C732" s="2">
        <v>93.5</v>
      </c>
      <c r="D732" s="2">
        <v>-121.94</v>
      </c>
      <c r="E732" s="2">
        <v>1.0</v>
      </c>
      <c r="F732" s="2">
        <v>1.0</v>
      </c>
      <c r="G732" s="2">
        <v>0.0</v>
      </c>
      <c r="H732" s="2">
        <v>0.0</v>
      </c>
      <c r="I732" s="2">
        <v>0.0</v>
      </c>
      <c r="J732" s="2">
        <v>0.0</v>
      </c>
    </row>
    <row r="733">
      <c r="A733" s="2" t="s">
        <v>737</v>
      </c>
      <c r="B733" s="2">
        <v>0.999248685199098</v>
      </c>
      <c r="C733" s="2">
        <v>96.36</v>
      </c>
      <c r="D733" s="2">
        <v>60.75</v>
      </c>
      <c r="E733" s="2">
        <v>1.0</v>
      </c>
      <c r="F733" s="2">
        <v>1.0</v>
      </c>
      <c r="G733" s="2">
        <v>0.0</v>
      </c>
      <c r="H733" s="2">
        <v>0.0</v>
      </c>
      <c r="I733" s="2">
        <v>0.0</v>
      </c>
      <c r="J733" s="2">
        <v>0.0</v>
      </c>
    </row>
    <row r="734">
      <c r="A734" s="2" t="s">
        <v>738</v>
      </c>
      <c r="B734" s="2">
        <v>0.982736268050306</v>
      </c>
      <c r="C734" s="2">
        <v>47.03</v>
      </c>
      <c r="D734" s="2">
        <v>75.44</v>
      </c>
      <c r="E734" s="2">
        <v>0.87</v>
      </c>
      <c r="F734" s="2">
        <v>0.0</v>
      </c>
      <c r="G734" s="2">
        <v>0.13</v>
      </c>
      <c r="H734" s="2">
        <v>0.81</v>
      </c>
      <c r="I734" s="2">
        <v>0.0</v>
      </c>
      <c r="J734" s="2">
        <v>0.19</v>
      </c>
    </row>
    <row r="735">
      <c r="A735" s="2" t="s">
        <v>739</v>
      </c>
      <c r="B735" s="2">
        <v>0.797610359363347</v>
      </c>
      <c r="C735" s="2">
        <v>22.02</v>
      </c>
      <c r="D735" s="2">
        <v>-1.96</v>
      </c>
      <c r="E735" s="2">
        <v>0.64</v>
      </c>
      <c r="F735" s="2">
        <v>0.77</v>
      </c>
      <c r="G735" s="2">
        <v>0.36</v>
      </c>
      <c r="H735" s="2">
        <v>0.23</v>
      </c>
      <c r="I735" s="2">
        <v>0.0</v>
      </c>
      <c r="J735" s="2">
        <v>0.0</v>
      </c>
    </row>
    <row r="736">
      <c r="A736" s="2" t="s">
        <v>740</v>
      </c>
      <c r="B736" s="2">
        <v>1.0</v>
      </c>
      <c r="C736" s="2">
        <v>92.68</v>
      </c>
      <c r="D736" s="2">
        <v>94.18</v>
      </c>
      <c r="E736" s="2">
        <v>1.0</v>
      </c>
      <c r="F736" s="2">
        <v>1.0</v>
      </c>
      <c r="G736" s="2">
        <v>0.0</v>
      </c>
      <c r="H736" s="2">
        <v>0.0</v>
      </c>
      <c r="I736" s="2">
        <v>0.0</v>
      </c>
      <c r="J736" s="2">
        <v>0.0</v>
      </c>
    </row>
    <row r="737">
      <c r="A737" s="2" t="s">
        <v>741</v>
      </c>
      <c r="B737" s="2">
        <v>0.901578828850906</v>
      </c>
      <c r="C737" s="2">
        <v>63.83</v>
      </c>
      <c r="D737" s="2">
        <v>94.5</v>
      </c>
      <c r="E737" s="2">
        <v>0.87</v>
      </c>
      <c r="F737" s="2">
        <v>0.84</v>
      </c>
      <c r="G737" s="2">
        <v>0.13</v>
      </c>
      <c r="H737" s="2">
        <v>0.16</v>
      </c>
      <c r="I737" s="2">
        <v>0.0</v>
      </c>
      <c r="J737" s="2">
        <v>0.0</v>
      </c>
    </row>
    <row r="738">
      <c r="A738" s="2" t="s">
        <v>742</v>
      </c>
      <c r="B738" s="2">
        <v>1.0</v>
      </c>
      <c r="C738" s="2">
        <v>78.14</v>
      </c>
      <c r="D738" s="2">
        <v>90.04</v>
      </c>
      <c r="E738" s="2">
        <v>0.94</v>
      </c>
      <c r="F738" s="2">
        <v>0.93</v>
      </c>
      <c r="G738" s="2">
        <v>0.06</v>
      </c>
      <c r="H738" s="2">
        <v>0.06</v>
      </c>
      <c r="I738" s="2">
        <v>0.0</v>
      </c>
      <c r="J738" s="2">
        <v>0.01</v>
      </c>
    </row>
    <row r="739">
      <c r="A739" s="2" t="s">
        <v>743</v>
      </c>
      <c r="B739" s="2">
        <v>1.0</v>
      </c>
      <c r="C739" s="2">
        <v>31.1</v>
      </c>
      <c r="D739" s="2">
        <v>71.28</v>
      </c>
      <c r="E739" s="2">
        <v>0.72</v>
      </c>
      <c r="F739" s="2">
        <v>0.86</v>
      </c>
      <c r="G739" s="2">
        <v>0.28</v>
      </c>
      <c r="H739" s="2">
        <v>0.14</v>
      </c>
      <c r="I739" s="2">
        <v>0.0</v>
      </c>
      <c r="J739" s="2">
        <v>0.0</v>
      </c>
    </row>
    <row r="740">
      <c r="A740" s="2" t="s">
        <v>744</v>
      </c>
      <c r="B740" s="2">
        <v>1.0</v>
      </c>
      <c r="C740" s="2">
        <v>89.4</v>
      </c>
      <c r="D740" s="2">
        <v>98.54</v>
      </c>
      <c r="E740" s="2">
        <v>1.0</v>
      </c>
      <c r="F740" s="2">
        <v>1.0</v>
      </c>
      <c r="G740" s="2">
        <v>0.0</v>
      </c>
      <c r="H740" s="2">
        <v>0.0</v>
      </c>
      <c r="I740" s="2">
        <v>0.0</v>
      </c>
      <c r="J740" s="2">
        <v>0.0</v>
      </c>
    </row>
    <row r="741">
      <c r="A741" s="2" t="s">
        <v>745</v>
      </c>
      <c r="B741" s="2">
        <v>0.999057096162307</v>
      </c>
      <c r="C741" s="2">
        <v>89.21</v>
      </c>
      <c r="D741" s="2">
        <v>28.31</v>
      </c>
      <c r="E741" s="2">
        <v>0.97</v>
      </c>
      <c r="F741" s="2">
        <v>0.99</v>
      </c>
      <c r="G741" s="2">
        <v>0.03</v>
      </c>
      <c r="H741" s="2">
        <v>0.01</v>
      </c>
      <c r="I741" s="2">
        <v>0.0</v>
      </c>
      <c r="J741" s="2">
        <v>0.0</v>
      </c>
    </row>
    <row r="742">
      <c r="A742" s="2" t="s">
        <v>746</v>
      </c>
      <c r="B742" s="2">
        <v>1.0</v>
      </c>
      <c r="C742" s="2">
        <v>97.68</v>
      </c>
      <c r="D742" s="2">
        <v>97.52</v>
      </c>
      <c r="E742" s="2">
        <v>1.0</v>
      </c>
      <c r="F742" s="2">
        <v>1.0</v>
      </c>
      <c r="G742" s="2">
        <v>0.0</v>
      </c>
      <c r="H742" s="2">
        <v>0.0</v>
      </c>
      <c r="I742" s="2">
        <v>0.0</v>
      </c>
      <c r="J742" s="2">
        <v>0.0</v>
      </c>
    </row>
    <row r="743">
      <c r="A743" s="2" t="s">
        <v>747</v>
      </c>
      <c r="B743" s="2">
        <v>0.893452799288276</v>
      </c>
      <c r="C743" s="2">
        <v>53.56</v>
      </c>
      <c r="D743" s="2">
        <v>88.36</v>
      </c>
      <c r="E743" s="2">
        <v>0.8</v>
      </c>
      <c r="F743" s="2">
        <v>0.87</v>
      </c>
      <c r="G743" s="2">
        <v>0.2</v>
      </c>
      <c r="H743" s="2">
        <v>0.13</v>
      </c>
      <c r="I743" s="2">
        <v>0.0</v>
      </c>
      <c r="J743" s="2">
        <v>0.0</v>
      </c>
    </row>
    <row r="744">
      <c r="A744" s="2" t="s">
        <v>748</v>
      </c>
      <c r="B744" s="2">
        <v>0.812345267991567</v>
      </c>
      <c r="C744" s="2">
        <v>-6.07</v>
      </c>
      <c r="D744" s="2">
        <v>68.65</v>
      </c>
      <c r="E744" s="2">
        <v>0.56</v>
      </c>
      <c r="F744" s="2">
        <v>0.0</v>
      </c>
      <c r="G744" s="2">
        <v>0.44</v>
      </c>
      <c r="H744" s="2">
        <v>1.0</v>
      </c>
      <c r="I744" s="2">
        <v>0.0</v>
      </c>
      <c r="J744" s="2">
        <v>0.0</v>
      </c>
    </row>
    <row r="745">
      <c r="A745" s="2" t="s">
        <v>749</v>
      </c>
      <c r="B745" s="2">
        <v>1.0</v>
      </c>
      <c r="C745" s="2">
        <v>87.32</v>
      </c>
      <c r="D745" s="2">
        <v>-109.09</v>
      </c>
      <c r="E745" s="2">
        <v>0.99</v>
      </c>
      <c r="F745" s="2">
        <v>0.95</v>
      </c>
      <c r="G745" s="2">
        <v>0.01</v>
      </c>
      <c r="H745" s="2">
        <v>0.05</v>
      </c>
      <c r="I745" s="2">
        <v>0.0</v>
      </c>
      <c r="J745" s="2">
        <v>0.0</v>
      </c>
    </row>
    <row r="746">
      <c r="A746" s="2" t="s">
        <v>750</v>
      </c>
      <c r="B746" s="2">
        <v>0.0</v>
      </c>
      <c r="C746" s="2">
        <v>-481.64</v>
      </c>
      <c r="D746" s="2">
        <v>69.7</v>
      </c>
      <c r="E746" s="2">
        <v>0.0</v>
      </c>
      <c r="F746" s="2">
        <v>0.0</v>
      </c>
      <c r="G746" s="2">
        <v>0.85</v>
      </c>
      <c r="H746" s="2">
        <v>0.05</v>
      </c>
      <c r="I746" s="2">
        <v>0.15</v>
      </c>
      <c r="J746" s="2">
        <v>0.95</v>
      </c>
    </row>
    <row r="747">
      <c r="A747" s="2" t="s">
        <v>751</v>
      </c>
      <c r="B747" s="2">
        <v>1.0</v>
      </c>
      <c r="C747" s="2">
        <v>98.76</v>
      </c>
      <c r="D747" s="2">
        <v>-148.15</v>
      </c>
      <c r="E747" s="2">
        <v>1.0</v>
      </c>
      <c r="F747" s="2">
        <v>1.0</v>
      </c>
      <c r="G747" s="2">
        <v>0.0</v>
      </c>
      <c r="H747" s="2">
        <v>0.0</v>
      </c>
      <c r="I747" s="2">
        <v>0.0</v>
      </c>
      <c r="J747" s="2">
        <v>0.0</v>
      </c>
    </row>
    <row r="748">
      <c r="A748" s="2" t="s">
        <v>752</v>
      </c>
      <c r="B748" s="2">
        <v>0.908958788122258</v>
      </c>
      <c r="C748" s="2">
        <v>28.17</v>
      </c>
      <c r="D748" s="2">
        <v>97.2</v>
      </c>
      <c r="E748" s="2">
        <v>0.7</v>
      </c>
      <c r="F748" s="2">
        <v>0.73</v>
      </c>
      <c r="G748" s="2">
        <v>0.3</v>
      </c>
      <c r="H748" s="2">
        <v>0.27</v>
      </c>
      <c r="I748" s="2">
        <v>0.0</v>
      </c>
      <c r="J748" s="2">
        <v>0.0</v>
      </c>
    </row>
    <row r="749">
      <c r="A749" s="2" t="s">
        <v>753</v>
      </c>
      <c r="B749" s="2">
        <v>0.909080232673036</v>
      </c>
      <c r="C749" s="2">
        <v>16.21</v>
      </c>
      <c r="D749" s="2">
        <v>87.3</v>
      </c>
      <c r="E749" s="2">
        <v>0.65</v>
      </c>
      <c r="F749" s="2">
        <v>0.73</v>
      </c>
      <c r="G749" s="2">
        <v>0.35</v>
      </c>
      <c r="H749" s="2">
        <v>0.27</v>
      </c>
      <c r="I749" s="2">
        <v>0.0</v>
      </c>
      <c r="J749" s="2">
        <v>0.0</v>
      </c>
    </row>
    <row r="750">
      <c r="A750" s="2" t="s">
        <v>754</v>
      </c>
      <c r="B750" s="2">
        <v>1.0</v>
      </c>
      <c r="C750" s="2">
        <v>68.88</v>
      </c>
      <c r="D750" s="2">
        <v>46.56</v>
      </c>
      <c r="E750" s="2">
        <v>0.9</v>
      </c>
      <c r="F750" s="2">
        <v>0.88</v>
      </c>
      <c r="G750" s="2">
        <v>0.1</v>
      </c>
      <c r="H750" s="2">
        <v>0.12</v>
      </c>
      <c r="I750" s="2">
        <v>0.0</v>
      </c>
      <c r="J750" s="2">
        <v>0.0</v>
      </c>
    </row>
    <row r="751">
      <c r="A751" s="2" t="s">
        <v>755</v>
      </c>
      <c r="B751" s="2">
        <v>1.0</v>
      </c>
      <c r="C751" s="2">
        <v>98.8</v>
      </c>
      <c r="D751" s="2">
        <v>-35.98</v>
      </c>
      <c r="E751" s="2">
        <v>1.0</v>
      </c>
      <c r="F751" s="2">
        <v>1.0</v>
      </c>
      <c r="G751" s="2">
        <v>0.0</v>
      </c>
      <c r="H751" s="2">
        <v>0.0</v>
      </c>
      <c r="I751" s="2">
        <v>0.0</v>
      </c>
      <c r="J751" s="2">
        <v>0.0</v>
      </c>
    </row>
    <row r="752">
      <c r="A752" s="2" t="s">
        <v>756</v>
      </c>
      <c r="B752" s="2">
        <v>0.999306037471725</v>
      </c>
      <c r="C752" s="2">
        <v>92.14</v>
      </c>
      <c r="D752" s="2">
        <v>97.3</v>
      </c>
      <c r="E752" s="2">
        <v>0.99</v>
      </c>
      <c r="F752" s="2">
        <v>1.0</v>
      </c>
      <c r="G752" s="2">
        <v>0.01</v>
      </c>
      <c r="H752" s="2">
        <v>0.0</v>
      </c>
      <c r="I752" s="2">
        <v>0.0</v>
      </c>
      <c r="J752" s="2">
        <v>0.0</v>
      </c>
    </row>
    <row r="753">
      <c r="A753" s="2" t="s">
        <v>757</v>
      </c>
      <c r="B753" s="2">
        <v>1.0</v>
      </c>
      <c r="C753" s="2">
        <v>63.13</v>
      </c>
      <c r="D753" s="2">
        <v>97.28</v>
      </c>
      <c r="E753" s="2">
        <v>0.87</v>
      </c>
      <c r="F753" s="2">
        <v>1.0</v>
      </c>
      <c r="G753" s="2">
        <v>0.13</v>
      </c>
      <c r="H753" s="2">
        <v>0.0</v>
      </c>
      <c r="I753" s="2">
        <v>0.0</v>
      </c>
      <c r="J753" s="2">
        <v>0.0</v>
      </c>
    </row>
    <row r="754">
      <c r="A754" s="2" t="s">
        <v>758</v>
      </c>
      <c r="B754" s="2">
        <v>0.909090909090909</v>
      </c>
      <c r="C754" s="2">
        <v>51.56</v>
      </c>
      <c r="D754" s="2">
        <v>-346.64</v>
      </c>
      <c r="E754" s="2">
        <v>0.84</v>
      </c>
      <c r="F754" s="2">
        <v>0.44</v>
      </c>
      <c r="G754" s="2">
        <v>0.16</v>
      </c>
      <c r="H754" s="2">
        <v>0.56</v>
      </c>
      <c r="I754" s="2">
        <v>0.0</v>
      </c>
      <c r="J754" s="2">
        <v>0.0</v>
      </c>
    </row>
    <row r="755">
      <c r="A755" s="2" t="s">
        <v>759</v>
      </c>
      <c r="B755" s="2">
        <v>1.0</v>
      </c>
      <c r="C755" s="2">
        <v>97.4</v>
      </c>
      <c r="D755" s="2">
        <v>42.81</v>
      </c>
      <c r="E755" s="2">
        <v>1.0</v>
      </c>
      <c r="F755" s="2">
        <v>1.0</v>
      </c>
      <c r="G755" s="2">
        <v>0.0</v>
      </c>
      <c r="H755" s="2">
        <v>0.0</v>
      </c>
      <c r="I755" s="2">
        <v>0.0</v>
      </c>
      <c r="J755" s="2">
        <v>0.0</v>
      </c>
    </row>
    <row r="756">
      <c r="A756" s="2" t="s">
        <v>760</v>
      </c>
      <c r="B756" s="2">
        <v>1.0</v>
      </c>
      <c r="C756" s="2">
        <v>98.82</v>
      </c>
      <c r="D756" s="2">
        <v>70.6</v>
      </c>
      <c r="E756" s="2">
        <v>1.0</v>
      </c>
      <c r="F756" s="2">
        <v>1.0</v>
      </c>
      <c r="G756" s="2">
        <v>0.0</v>
      </c>
      <c r="H756" s="2">
        <v>0.0</v>
      </c>
      <c r="I756" s="2">
        <v>0.0</v>
      </c>
      <c r="J756" s="2">
        <v>0.0</v>
      </c>
    </row>
    <row r="757">
      <c r="A757" s="2" t="s">
        <v>761</v>
      </c>
      <c r="B757" s="2">
        <v>1.0</v>
      </c>
      <c r="C757" s="2">
        <v>73.4</v>
      </c>
      <c r="D757" s="2">
        <v>52.91</v>
      </c>
      <c r="E757" s="2">
        <v>0.89</v>
      </c>
      <c r="F757" s="2">
        <v>0.92</v>
      </c>
      <c r="G757" s="2">
        <v>0.11</v>
      </c>
      <c r="H757" s="2">
        <v>0.08</v>
      </c>
      <c r="I757" s="2">
        <v>0.0</v>
      </c>
      <c r="J757" s="2">
        <v>0.0</v>
      </c>
    </row>
    <row r="758">
      <c r="A758" s="2" t="s">
        <v>762</v>
      </c>
      <c r="B758" s="2">
        <v>0.900834489164887</v>
      </c>
      <c r="C758" s="2">
        <v>59.73</v>
      </c>
      <c r="D758" s="2">
        <v>96.55</v>
      </c>
      <c r="E758" s="2">
        <v>0.83</v>
      </c>
      <c r="F758" s="2">
        <v>0.83</v>
      </c>
      <c r="G758" s="2">
        <v>0.17</v>
      </c>
      <c r="H758" s="2">
        <v>0.17</v>
      </c>
      <c r="I758" s="2">
        <v>0.0</v>
      </c>
      <c r="J758" s="2">
        <v>0.0</v>
      </c>
    </row>
    <row r="759">
      <c r="A759" s="2" t="s">
        <v>763</v>
      </c>
      <c r="B759" s="2">
        <v>0.902063657922351</v>
      </c>
      <c r="C759" s="2">
        <v>0.299999999999999</v>
      </c>
      <c r="D759" s="2">
        <v>-115.59</v>
      </c>
      <c r="E759" s="2">
        <v>0.57</v>
      </c>
      <c r="F759" s="2">
        <v>0.22</v>
      </c>
      <c r="G759" s="2">
        <v>0.43</v>
      </c>
      <c r="H759" s="2">
        <v>0.78</v>
      </c>
      <c r="I759" s="2">
        <v>0.0</v>
      </c>
      <c r="J759" s="2">
        <v>0.0</v>
      </c>
    </row>
    <row r="760">
      <c r="A760" s="2" t="s">
        <v>764</v>
      </c>
      <c r="B760" s="2">
        <v>0.983233759768694</v>
      </c>
      <c r="C760" s="2">
        <v>63.09</v>
      </c>
      <c r="D760" s="2">
        <v>71.08</v>
      </c>
      <c r="E760" s="2">
        <v>0.87</v>
      </c>
      <c r="F760" s="2">
        <v>0.44</v>
      </c>
      <c r="G760" s="2">
        <v>0.13</v>
      </c>
      <c r="H760" s="2">
        <v>0.56</v>
      </c>
      <c r="I760" s="2">
        <v>0.0</v>
      </c>
      <c r="J760" s="2">
        <v>0.0</v>
      </c>
    </row>
    <row r="761">
      <c r="A761" s="2" t="s">
        <v>765</v>
      </c>
      <c r="B761" s="2">
        <v>1.0</v>
      </c>
      <c r="C761" s="2">
        <v>24.66</v>
      </c>
      <c r="D761" s="2">
        <v>64.6</v>
      </c>
      <c r="E761" s="2">
        <v>0.67</v>
      </c>
      <c r="F761" s="2">
        <v>0.71</v>
      </c>
      <c r="G761" s="2">
        <v>0.33</v>
      </c>
      <c r="H761" s="2">
        <v>0.29</v>
      </c>
      <c r="I761" s="2">
        <v>0.0</v>
      </c>
      <c r="J761" s="2">
        <v>0.0</v>
      </c>
    </row>
    <row r="762">
      <c r="A762" s="2" t="s">
        <v>766</v>
      </c>
      <c r="B762" s="2">
        <v>0.819583574597674</v>
      </c>
      <c r="C762" s="2">
        <v>29.75</v>
      </c>
      <c r="D762" s="2">
        <v>73.5</v>
      </c>
      <c r="E762" s="2">
        <v>0.69</v>
      </c>
      <c r="F762" s="2">
        <v>0.0</v>
      </c>
      <c r="G762" s="2">
        <v>0.31</v>
      </c>
      <c r="H762" s="2">
        <v>1.0</v>
      </c>
      <c r="I762" s="2">
        <v>0.0</v>
      </c>
      <c r="J762" s="2">
        <v>0.0</v>
      </c>
    </row>
    <row r="763">
      <c r="A763" s="2" t="s">
        <v>767</v>
      </c>
      <c r="B763" s="2">
        <v>1.0</v>
      </c>
      <c r="C763" s="2">
        <v>73.4</v>
      </c>
      <c r="D763" s="2">
        <v>77.94</v>
      </c>
      <c r="E763" s="2">
        <v>0.9</v>
      </c>
      <c r="F763" s="2">
        <v>0.89</v>
      </c>
      <c r="G763" s="2">
        <v>0.1</v>
      </c>
      <c r="H763" s="2">
        <v>0.11</v>
      </c>
      <c r="I763" s="2">
        <v>0.0</v>
      </c>
      <c r="J763" s="2">
        <v>0.0</v>
      </c>
    </row>
    <row r="764">
      <c r="A764" s="2" t="s">
        <v>768</v>
      </c>
      <c r="B764" s="2">
        <v>1.0</v>
      </c>
      <c r="C764" s="2">
        <v>98.66</v>
      </c>
      <c r="D764" s="2">
        <v>94.08</v>
      </c>
      <c r="E764" s="2">
        <v>1.0</v>
      </c>
      <c r="F764" s="2">
        <v>1.0</v>
      </c>
      <c r="G764" s="2">
        <v>0.0</v>
      </c>
      <c r="H764" s="2">
        <v>0.0</v>
      </c>
      <c r="I764" s="2">
        <v>0.0</v>
      </c>
      <c r="J764" s="2">
        <v>0.0</v>
      </c>
    </row>
    <row r="765">
      <c r="A765" s="2" t="s">
        <v>769</v>
      </c>
      <c r="B765" s="2">
        <v>1.0</v>
      </c>
      <c r="C765" s="2">
        <v>94.22</v>
      </c>
      <c r="D765" s="2">
        <v>31.54</v>
      </c>
      <c r="E765" s="2">
        <v>1.0</v>
      </c>
      <c r="F765" s="2">
        <v>0.89</v>
      </c>
      <c r="G765" s="2">
        <v>0.0</v>
      </c>
      <c r="H765" s="2">
        <v>0.11</v>
      </c>
      <c r="I765" s="2">
        <v>0.0</v>
      </c>
      <c r="J765" s="2">
        <v>0.0</v>
      </c>
    </row>
    <row r="766">
      <c r="A766" s="2" t="s">
        <v>770</v>
      </c>
      <c r="B766" s="2">
        <v>1.0</v>
      </c>
      <c r="C766" s="2">
        <v>96.14</v>
      </c>
      <c r="D766" s="2">
        <v>97.58</v>
      </c>
      <c r="E766" s="2">
        <v>1.0</v>
      </c>
      <c r="F766" s="2">
        <v>0.99</v>
      </c>
      <c r="G766" s="2">
        <v>0.0</v>
      </c>
      <c r="H766" s="2">
        <v>0.01</v>
      </c>
      <c r="I766" s="2">
        <v>0.0</v>
      </c>
      <c r="J766" s="2">
        <v>0.0</v>
      </c>
    </row>
    <row r="767">
      <c r="A767" s="2" t="s">
        <v>771</v>
      </c>
      <c r="B767" s="2">
        <v>1.0</v>
      </c>
      <c r="C767" s="2">
        <v>97.06</v>
      </c>
      <c r="D767" s="2">
        <v>85.68</v>
      </c>
      <c r="E767" s="2">
        <v>1.0</v>
      </c>
      <c r="F767" s="2">
        <v>1.0</v>
      </c>
      <c r="G767" s="2">
        <v>0.0</v>
      </c>
      <c r="H767" s="2">
        <v>0.0</v>
      </c>
      <c r="I767" s="2">
        <v>0.0</v>
      </c>
      <c r="J767" s="2">
        <v>0.0</v>
      </c>
    </row>
    <row r="768">
      <c r="A768" s="2" t="s">
        <v>772</v>
      </c>
      <c r="B768" s="2">
        <v>0.909090909090909</v>
      </c>
      <c r="C768" s="2">
        <v>68.12</v>
      </c>
      <c r="D768" s="2">
        <v>48.96</v>
      </c>
      <c r="E768" s="2">
        <v>0.87</v>
      </c>
      <c r="F768" s="2">
        <v>0.94</v>
      </c>
      <c r="G768" s="2">
        <v>0.13</v>
      </c>
      <c r="H768" s="2">
        <v>0.06</v>
      </c>
      <c r="I768" s="2">
        <v>0.0</v>
      </c>
      <c r="J768" s="2">
        <v>0.0</v>
      </c>
    </row>
    <row r="769">
      <c r="A769" s="2" t="s">
        <v>773</v>
      </c>
      <c r="B769" s="2">
        <v>1.0</v>
      </c>
      <c r="C769" s="2">
        <v>51.93</v>
      </c>
      <c r="D769" s="2">
        <v>76.74</v>
      </c>
      <c r="E769" s="2">
        <v>0.81</v>
      </c>
      <c r="F769" s="2">
        <v>0.9</v>
      </c>
      <c r="G769" s="2">
        <v>0.19</v>
      </c>
      <c r="H769" s="2">
        <v>0.1</v>
      </c>
      <c r="I769" s="2">
        <v>0.0</v>
      </c>
      <c r="J769" s="2">
        <v>0.0</v>
      </c>
    </row>
    <row r="770">
      <c r="A770" s="2" t="s">
        <v>774</v>
      </c>
      <c r="B770" s="2">
        <v>1.0</v>
      </c>
      <c r="C770" s="2">
        <v>93.68</v>
      </c>
      <c r="D770" s="2">
        <v>83.4</v>
      </c>
      <c r="E770" s="2">
        <v>1.0</v>
      </c>
      <c r="F770" s="2">
        <v>1.0</v>
      </c>
      <c r="G770" s="2">
        <v>0.0</v>
      </c>
      <c r="H770" s="2">
        <v>0.0</v>
      </c>
      <c r="I770" s="2">
        <v>0.0</v>
      </c>
      <c r="J770" s="2">
        <v>0.0</v>
      </c>
    </row>
    <row r="771">
      <c r="A771" s="2" t="s">
        <v>775</v>
      </c>
      <c r="B771" s="2">
        <v>1.0</v>
      </c>
      <c r="C771" s="2">
        <v>42.72</v>
      </c>
      <c r="D771" s="2">
        <v>72.26</v>
      </c>
      <c r="E771" s="2">
        <v>0.78</v>
      </c>
      <c r="F771" s="2">
        <v>0.83</v>
      </c>
      <c r="G771" s="2">
        <v>0.22</v>
      </c>
      <c r="H771" s="2">
        <v>0.17</v>
      </c>
      <c r="I771" s="2">
        <v>0.0</v>
      </c>
      <c r="J771" s="2">
        <v>0.0</v>
      </c>
    </row>
    <row r="772">
      <c r="A772" s="2" t="s">
        <v>776</v>
      </c>
      <c r="B772" s="2">
        <v>0.909090909090909</v>
      </c>
      <c r="C772" s="2">
        <v>56.64</v>
      </c>
      <c r="D772" s="2">
        <v>-50.76</v>
      </c>
      <c r="E772" s="2">
        <v>0.83</v>
      </c>
      <c r="F772" s="2">
        <v>0.93</v>
      </c>
      <c r="G772" s="2">
        <v>0.17</v>
      </c>
      <c r="H772" s="2">
        <v>0.07</v>
      </c>
      <c r="I772" s="2">
        <v>0.0</v>
      </c>
      <c r="J772" s="2">
        <v>0.0</v>
      </c>
    </row>
    <row r="773">
      <c r="A773" s="2" t="s">
        <v>777</v>
      </c>
      <c r="B773" s="2">
        <v>1.0</v>
      </c>
      <c r="C773" s="2">
        <v>91.88</v>
      </c>
      <c r="D773" s="2">
        <v>82.67</v>
      </c>
      <c r="E773" s="2">
        <v>1.0</v>
      </c>
      <c r="F773" s="2">
        <v>0.99</v>
      </c>
      <c r="G773" s="2">
        <v>0.0</v>
      </c>
      <c r="H773" s="2">
        <v>0.01</v>
      </c>
      <c r="I773" s="2">
        <v>0.0</v>
      </c>
      <c r="J773" s="2">
        <v>0.0</v>
      </c>
    </row>
    <row r="774">
      <c r="A774" s="2" t="s">
        <v>778</v>
      </c>
      <c r="B774" s="2">
        <v>1.0</v>
      </c>
      <c r="C774" s="2">
        <v>60.1</v>
      </c>
      <c r="D774" s="2">
        <v>91.43</v>
      </c>
      <c r="E774" s="2">
        <v>0.86</v>
      </c>
      <c r="F774" s="2">
        <v>0.9</v>
      </c>
      <c r="G774" s="2">
        <v>0.14</v>
      </c>
      <c r="H774" s="2">
        <v>0.1</v>
      </c>
      <c r="I774" s="2">
        <v>0.0</v>
      </c>
      <c r="J774" s="2">
        <v>0.0</v>
      </c>
    </row>
    <row r="775">
      <c r="A775" s="2" t="s">
        <v>779</v>
      </c>
      <c r="B775" s="2">
        <v>0.999971592852792</v>
      </c>
      <c r="C775" s="2">
        <v>15.23</v>
      </c>
      <c r="D775" s="2">
        <v>75.44</v>
      </c>
      <c r="E775" s="2">
        <v>0.64</v>
      </c>
      <c r="F775" s="2">
        <v>0.67</v>
      </c>
      <c r="G775" s="2">
        <v>0.36</v>
      </c>
      <c r="H775" s="2">
        <v>0.18</v>
      </c>
      <c r="I775" s="2">
        <v>0.0</v>
      </c>
      <c r="J775" s="2">
        <v>0.15</v>
      </c>
    </row>
    <row r="776">
      <c r="A776" s="2" t="s">
        <v>780</v>
      </c>
      <c r="B776" s="2">
        <v>0.909090909090909</v>
      </c>
      <c r="C776" s="2">
        <v>61.9</v>
      </c>
      <c r="D776" s="2">
        <v>59.06</v>
      </c>
      <c r="E776" s="2">
        <v>0.84</v>
      </c>
      <c r="F776" s="2">
        <v>0.91</v>
      </c>
      <c r="G776" s="2">
        <v>0.16</v>
      </c>
      <c r="H776" s="2">
        <v>0.09</v>
      </c>
      <c r="I776" s="2">
        <v>0.0</v>
      </c>
      <c r="J776" s="2">
        <v>0.0</v>
      </c>
    </row>
    <row r="777">
      <c r="A777" s="2" t="s">
        <v>781</v>
      </c>
      <c r="B777" s="2">
        <v>1.0</v>
      </c>
      <c r="C777" s="2">
        <v>92.08</v>
      </c>
      <c r="D777" s="2">
        <v>43.06</v>
      </c>
      <c r="E777" s="2">
        <v>1.0</v>
      </c>
      <c r="F777" s="2">
        <v>0.99</v>
      </c>
      <c r="G777" s="2">
        <v>0.0</v>
      </c>
      <c r="H777" s="2">
        <v>0.01</v>
      </c>
      <c r="I777" s="2">
        <v>0.0</v>
      </c>
      <c r="J777" s="2">
        <v>0.0</v>
      </c>
    </row>
    <row r="778">
      <c r="A778" s="2" t="s">
        <v>782</v>
      </c>
      <c r="B778" s="2">
        <v>0.0</v>
      </c>
      <c r="C778" s="2">
        <v>-120.18</v>
      </c>
      <c r="D778" s="2">
        <v>91.39</v>
      </c>
      <c r="E778" s="2">
        <v>0.0</v>
      </c>
      <c r="F778" s="2">
        <v>0.0</v>
      </c>
      <c r="G778" s="2">
        <v>1.0</v>
      </c>
      <c r="H778" s="2">
        <v>1.0</v>
      </c>
      <c r="I778" s="2">
        <v>0.0</v>
      </c>
      <c r="J778" s="2">
        <v>0.0</v>
      </c>
    </row>
    <row r="779">
      <c r="A779" s="2" t="s">
        <v>783</v>
      </c>
      <c r="B779" s="2">
        <v>0.900900900900901</v>
      </c>
      <c r="C779" s="2">
        <v>54.78</v>
      </c>
      <c r="D779" s="2">
        <v>92.68</v>
      </c>
      <c r="E779" s="2">
        <v>0.82</v>
      </c>
      <c r="F779" s="2">
        <v>0.93</v>
      </c>
      <c r="G779" s="2">
        <v>0.18</v>
      </c>
      <c r="H779" s="2">
        <v>0.07</v>
      </c>
      <c r="I779" s="2">
        <v>0.0</v>
      </c>
      <c r="J779" s="2">
        <v>0.0</v>
      </c>
    </row>
    <row r="780">
      <c r="A780" s="2" t="s">
        <v>784</v>
      </c>
      <c r="B780" s="2">
        <v>1.0</v>
      </c>
      <c r="C780" s="2">
        <v>98.84</v>
      </c>
      <c r="D780" s="2">
        <v>72.1</v>
      </c>
      <c r="E780" s="2">
        <v>1.0</v>
      </c>
      <c r="F780" s="2">
        <v>1.0</v>
      </c>
      <c r="G780" s="2">
        <v>0.0</v>
      </c>
      <c r="H780" s="2">
        <v>0.0</v>
      </c>
      <c r="I780" s="2">
        <v>0.0</v>
      </c>
      <c r="J780" s="2">
        <v>0.0</v>
      </c>
    </row>
    <row r="781">
      <c r="A781" s="2" t="s">
        <v>785</v>
      </c>
      <c r="B781" s="2">
        <v>1.0</v>
      </c>
      <c r="C781" s="2">
        <v>94.21</v>
      </c>
      <c r="D781" s="2">
        <v>40.04</v>
      </c>
      <c r="E781" s="2">
        <v>0.99</v>
      </c>
      <c r="F781" s="2">
        <v>1.0</v>
      </c>
      <c r="G781" s="2">
        <v>0.01</v>
      </c>
      <c r="H781" s="2">
        <v>0.0</v>
      </c>
      <c r="I781" s="2">
        <v>0.0</v>
      </c>
      <c r="J781" s="2">
        <v>0.0</v>
      </c>
    </row>
    <row r="782">
      <c r="A782" s="2" t="s">
        <v>786</v>
      </c>
      <c r="B782" s="2">
        <v>1.0</v>
      </c>
      <c r="C782" s="2">
        <v>93.2</v>
      </c>
      <c r="D782" s="2">
        <v>97.54</v>
      </c>
      <c r="E782" s="2">
        <v>1.0</v>
      </c>
      <c r="F782" s="2">
        <v>1.0</v>
      </c>
      <c r="G782" s="2">
        <v>0.0</v>
      </c>
      <c r="H782" s="2">
        <v>0.0</v>
      </c>
      <c r="I782" s="2">
        <v>0.0</v>
      </c>
      <c r="J782" s="2">
        <v>0.0</v>
      </c>
    </row>
    <row r="783">
      <c r="A783" s="2" t="s">
        <v>787</v>
      </c>
      <c r="B783" s="2">
        <v>1.0</v>
      </c>
      <c r="C783" s="2">
        <v>95.6</v>
      </c>
      <c r="D783" s="2">
        <v>96.12</v>
      </c>
      <c r="E783" s="2">
        <v>1.0</v>
      </c>
      <c r="F783" s="2">
        <v>0.98</v>
      </c>
      <c r="G783" s="2">
        <v>0.0</v>
      </c>
      <c r="H783" s="2">
        <v>0.02</v>
      </c>
      <c r="I783" s="2">
        <v>0.0</v>
      </c>
      <c r="J783" s="2">
        <v>0.0</v>
      </c>
    </row>
    <row r="784">
      <c r="A784" s="2" t="s">
        <v>788</v>
      </c>
      <c r="B784" s="2">
        <v>1.0</v>
      </c>
      <c r="C784" s="2">
        <v>83.7</v>
      </c>
      <c r="D784" s="2">
        <v>70.33</v>
      </c>
      <c r="E784" s="2">
        <v>0.98</v>
      </c>
      <c r="F784" s="2">
        <v>0.98</v>
      </c>
      <c r="G784" s="2">
        <v>0.02</v>
      </c>
      <c r="H784" s="2">
        <v>0.02</v>
      </c>
      <c r="I784" s="2">
        <v>0.0</v>
      </c>
      <c r="J784" s="2">
        <v>0.0</v>
      </c>
    </row>
    <row r="785">
      <c r="A785" s="2" t="s">
        <v>789</v>
      </c>
      <c r="B785" s="2">
        <v>0.909090909090909</v>
      </c>
      <c r="C785" s="2">
        <v>78.36</v>
      </c>
      <c r="D785" s="2">
        <v>-266.41</v>
      </c>
      <c r="E785" s="2">
        <v>0.91</v>
      </c>
      <c r="F785" s="2">
        <v>0.89</v>
      </c>
      <c r="G785" s="2">
        <v>0.09</v>
      </c>
      <c r="H785" s="2">
        <v>0.11</v>
      </c>
      <c r="I785" s="2">
        <v>0.0</v>
      </c>
      <c r="J785" s="2">
        <v>0.0</v>
      </c>
    </row>
    <row r="786">
      <c r="A786" s="2" t="s">
        <v>790</v>
      </c>
      <c r="B786" s="2">
        <v>0.731136291573057</v>
      </c>
      <c r="C786" s="2">
        <v>0.069999999999999</v>
      </c>
      <c r="D786" s="2">
        <v>94.8</v>
      </c>
      <c r="E786" s="2">
        <v>0.59</v>
      </c>
      <c r="F786" s="2">
        <v>0.0</v>
      </c>
      <c r="G786" s="2">
        <v>0.41</v>
      </c>
      <c r="H786" s="2">
        <v>1.0</v>
      </c>
      <c r="I786" s="2">
        <v>0.0</v>
      </c>
      <c r="J786" s="2">
        <v>0.0</v>
      </c>
    </row>
    <row r="787">
      <c r="A787" s="2" t="s">
        <v>791</v>
      </c>
      <c r="B787" s="2">
        <v>1.0</v>
      </c>
      <c r="C787" s="2">
        <v>48.71</v>
      </c>
      <c r="D787" s="2">
        <v>95.8</v>
      </c>
      <c r="E787" s="2">
        <v>0.78</v>
      </c>
      <c r="F787" s="2">
        <v>0.91</v>
      </c>
      <c r="G787" s="2">
        <v>0.22</v>
      </c>
      <c r="H787" s="2">
        <v>0.09</v>
      </c>
      <c r="I787" s="2">
        <v>0.0</v>
      </c>
      <c r="J787" s="2">
        <v>0.0</v>
      </c>
    </row>
    <row r="788">
      <c r="A788" s="2" t="s">
        <v>792</v>
      </c>
      <c r="B788" s="2">
        <v>1.0</v>
      </c>
      <c r="C788" s="2">
        <v>91.66</v>
      </c>
      <c r="D788" s="2">
        <v>83.92</v>
      </c>
      <c r="E788" s="2">
        <v>0.98</v>
      </c>
      <c r="F788" s="2">
        <v>1.0</v>
      </c>
      <c r="G788" s="2">
        <v>0.02</v>
      </c>
      <c r="H788" s="2">
        <v>0.0</v>
      </c>
      <c r="I788" s="2">
        <v>0.0</v>
      </c>
      <c r="J788" s="2">
        <v>0.0</v>
      </c>
    </row>
    <row r="789">
      <c r="A789" s="2" t="s">
        <v>793</v>
      </c>
      <c r="B789" s="2">
        <v>1.0</v>
      </c>
      <c r="C789" s="2">
        <v>76.24</v>
      </c>
      <c r="D789" s="2">
        <v>81.85</v>
      </c>
      <c r="E789" s="2">
        <v>0.94</v>
      </c>
      <c r="F789" s="2">
        <v>0.49</v>
      </c>
      <c r="G789" s="2">
        <v>0.06</v>
      </c>
      <c r="H789" s="2">
        <v>0.51</v>
      </c>
      <c r="I789" s="2">
        <v>0.0</v>
      </c>
      <c r="J789" s="2">
        <v>0.0</v>
      </c>
    </row>
    <row r="790">
      <c r="A790" s="2" t="s">
        <v>794</v>
      </c>
      <c r="B790" s="2">
        <v>1.0</v>
      </c>
      <c r="C790" s="2">
        <v>97.36</v>
      </c>
      <c r="D790" s="2">
        <v>42.04</v>
      </c>
      <c r="E790" s="2">
        <v>1.0</v>
      </c>
      <c r="F790" s="2">
        <v>1.0</v>
      </c>
      <c r="G790" s="2">
        <v>0.0</v>
      </c>
      <c r="H790" s="2">
        <v>0.0</v>
      </c>
      <c r="I790" s="2">
        <v>0.0</v>
      </c>
      <c r="J790" s="2">
        <v>0.0</v>
      </c>
    </row>
    <row r="791">
      <c r="A791" s="2" t="s">
        <v>795</v>
      </c>
      <c r="B791" s="2">
        <v>0.0</v>
      </c>
      <c r="C791" s="2">
        <v>-503.7</v>
      </c>
      <c r="D791" s="2">
        <v>97.5</v>
      </c>
      <c r="E791" s="2">
        <v>0.0</v>
      </c>
      <c r="F791" s="2">
        <v>0.0</v>
      </c>
      <c r="G791" s="2">
        <v>0.85</v>
      </c>
      <c r="H791" s="2">
        <v>0.98</v>
      </c>
      <c r="I791" s="2">
        <v>0.15</v>
      </c>
      <c r="J791" s="2">
        <v>0.02</v>
      </c>
    </row>
    <row r="792">
      <c r="A792" s="2" t="s">
        <v>796</v>
      </c>
      <c r="B792" s="2">
        <v>1.0</v>
      </c>
      <c r="C792" s="2">
        <v>93.64</v>
      </c>
      <c r="D792" s="2">
        <v>90.0</v>
      </c>
      <c r="E792" s="2">
        <v>1.0</v>
      </c>
      <c r="F792" s="2">
        <v>1.0</v>
      </c>
      <c r="G792" s="2">
        <v>0.0</v>
      </c>
      <c r="H792" s="2">
        <v>0.0</v>
      </c>
      <c r="I792" s="2">
        <v>0.0</v>
      </c>
      <c r="J792" s="2">
        <v>0.0</v>
      </c>
    </row>
    <row r="793">
      <c r="A793" s="2" t="s">
        <v>797</v>
      </c>
      <c r="B793" s="2">
        <v>1.0</v>
      </c>
      <c r="C793" s="2">
        <v>91.98</v>
      </c>
      <c r="D793" s="2">
        <v>62.2</v>
      </c>
      <c r="E793" s="2">
        <v>1.0</v>
      </c>
      <c r="F793" s="2">
        <v>0.96</v>
      </c>
      <c r="G793" s="2">
        <v>0.0</v>
      </c>
      <c r="H793" s="2">
        <v>0.04</v>
      </c>
      <c r="I793" s="2">
        <v>0.0</v>
      </c>
      <c r="J793" s="2">
        <v>0.0</v>
      </c>
    </row>
    <row r="794">
      <c r="A794" s="2" t="s">
        <v>798</v>
      </c>
      <c r="B794" s="2">
        <v>1.0</v>
      </c>
      <c r="C794" s="2">
        <v>93.02</v>
      </c>
      <c r="D794" s="2">
        <v>-25.6</v>
      </c>
      <c r="E794" s="2">
        <v>0.99</v>
      </c>
      <c r="F794" s="2">
        <v>1.0</v>
      </c>
      <c r="G794" s="2">
        <v>0.01</v>
      </c>
      <c r="H794" s="2">
        <v>0.0</v>
      </c>
      <c r="I794" s="2">
        <v>0.0</v>
      </c>
      <c r="J794" s="2">
        <v>0.0</v>
      </c>
    </row>
    <row r="795">
      <c r="A795" s="2" t="s">
        <v>799</v>
      </c>
      <c r="B795" s="2">
        <v>0.99999561567302</v>
      </c>
      <c r="C795" s="2">
        <v>68.64</v>
      </c>
      <c r="D795" s="2">
        <v>-45.8</v>
      </c>
      <c r="E795" s="2">
        <v>0.9</v>
      </c>
      <c r="F795" s="2">
        <v>0.99</v>
      </c>
      <c r="G795" s="2">
        <v>0.1</v>
      </c>
      <c r="H795" s="2">
        <v>0.01</v>
      </c>
      <c r="I795" s="2">
        <v>0.0</v>
      </c>
      <c r="J795" s="2">
        <v>0.0</v>
      </c>
    </row>
    <row r="796">
      <c r="A796" s="2" t="s">
        <v>800</v>
      </c>
      <c r="B796" s="2">
        <v>1.0</v>
      </c>
      <c r="C796" s="2">
        <v>96.98</v>
      </c>
      <c r="D796" s="2">
        <v>98.78</v>
      </c>
      <c r="E796" s="2">
        <v>1.0</v>
      </c>
      <c r="F796" s="2">
        <v>0.98</v>
      </c>
      <c r="G796" s="2">
        <v>0.0</v>
      </c>
      <c r="H796" s="2">
        <v>0.02</v>
      </c>
      <c r="I796" s="2">
        <v>0.0</v>
      </c>
      <c r="J796" s="2">
        <v>0.0</v>
      </c>
    </row>
    <row r="797">
      <c r="A797" s="2" t="s">
        <v>801</v>
      </c>
      <c r="B797" s="2">
        <v>1.0</v>
      </c>
      <c r="C797" s="2">
        <v>81.66</v>
      </c>
      <c r="D797" s="2">
        <v>70.66</v>
      </c>
      <c r="E797" s="2">
        <v>0.95</v>
      </c>
      <c r="F797" s="2">
        <v>0.95</v>
      </c>
      <c r="G797" s="2">
        <v>0.05</v>
      </c>
      <c r="H797" s="2">
        <v>0.05</v>
      </c>
      <c r="I797" s="2">
        <v>0.0</v>
      </c>
      <c r="J797" s="2">
        <v>0.0</v>
      </c>
    </row>
    <row r="798">
      <c r="A798" s="2" t="s">
        <v>802</v>
      </c>
      <c r="B798" s="2">
        <v>1.0</v>
      </c>
      <c r="C798" s="2">
        <v>93.68</v>
      </c>
      <c r="D798" s="2">
        <v>89.4</v>
      </c>
      <c r="E798" s="2">
        <v>1.0</v>
      </c>
      <c r="F798" s="2">
        <v>1.0</v>
      </c>
      <c r="G798" s="2">
        <v>0.0</v>
      </c>
      <c r="H798" s="2">
        <v>0.0</v>
      </c>
      <c r="I798" s="2">
        <v>0.0</v>
      </c>
      <c r="J798" s="2">
        <v>0.0</v>
      </c>
    </row>
    <row r="799">
      <c r="A799" s="2" t="s">
        <v>803</v>
      </c>
      <c r="B799" s="2">
        <v>1.0</v>
      </c>
      <c r="C799" s="2">
        <v>69.94</v>
      </c>
      <c r="D799" s="2">
        <v>95.48</v>
      </c>
      <c r="E799" s="2">
        <v>0.92</v>
      </c>
      <c r="F799" s="2">
        <v>0.75</v>
      </c>
      <c r="G799" s="2">
        <v>0.08</v>
      </c>
      <c r="H799" s="2">
        <v>0.16</v>
      </c>
      <c r="I799" s="2">
        <v>0.0</v>
      </c>
      <c r="J799" s="2">
        <v>0.09</v>
      </c>
    </row>
    <row r="800">
      <c r="A800" s="2" t="s">
        <v>804</v>
      </c>
      <c r="B800" s="2">
        <v>0.909001435921213</v>
      </c>
      <c r="C800" s="2">
        <v>41.8</v>
      </c>
      <c r="D800" s="2">
        <v>74.27</v>
      </c>
      <c r="E800" s="2">
        <v>0.74</v>
      </c>
      <c r="F800" s="2">
        <v>0.9</v>
      </c>
      <c r="G800" s="2">
        <v>0.26</v>
      </c>
      <c r="H800" s="2">
        <v>0.1</v>
      </c>
      <c r="I800" s="2">
        <v>0.0</v>
      </c>
      <c r="J800" s="2">
        <v>0.0</v>
      </c>
    </row>
    <row r="801">
      <c r="A801" s="2" t="s">
        <v>805</v>
      </c>
      <c r="B801" s="2">
        <v>1.0</v>
      </c>
      <c r="C801" s="2">
        <v>22.04</v>
      </c>
      <c r="D801" s="2">
        <v>-131.51</v>
      </c>
      <c r="E801" s="2">
        <v>0.66</v>
      </c>
      <c r="F801" s="2">
        <v>0.68</v>
      </c>
      <c r="G801" s="2">
        <v>0.34</v>
      </c>
      <c r="H801" s="2">
        <v>0.32</v>
      </c>
      <c r="I801" s="2">
        <v>0.0</v>
      </c>
      <c r="J801" s="2">
        <v>0.0</v>
      </c>
    </row>
    <row r="802">
      <c r="A802" s="2" t="s">
        <v>806</v>
      </c>
      <c r="B802" s="2">
        <v>0.907736077730828</v>
      </c>
      <c r="C802" s="2">
        <v>20.64</v>
      </c>
      <c r="D802" s="2">
        <v>96.46</v>
      </c>
      <c r="E802" s="2">
        <v>0.65</v>
      </c>
      <c r="F802" s="2">
        <v>0.77</v>
      </c>
      <c r="G802" s="2">
        <v>0.35</v>
      </c>
      <c r="H802" s="2">
        <v>0.23</v>
      </c>
      <c r="I802" s="2">
        <v>0.0</v>
      </c>
      <c r="J802" s="2">
        <v>0.0</v>
      </c>
    </row>
    <row r="803">
      <c r="A803" s="2" t="s">
        <v>807</v>
      </c>
      <c r="B803" s="2">
        <v>1.0</v>
      </c>
      <c r="C803" s="2">
        <v>95.76</v>
      </c>
      <c r="D803" s="2">
        <v>-292.82</v>
      </c>
      <c r="E803" s="2">
        <v>1.0</v>
      </c>
      <c r="F803" s="2">
        <v>1.0</v>
      </c>
      <c r="G803" s="2">
        <v>0.0</v>
      </c>
      <c r="H803" s="2">
        <v>0.0</v>
      </c>
      <c r="I803" s="2">
        <v>0.0</v>
      </c>
      <c r="J803" s="2">
        <v>0.0</v>
      </c>
    </row>
    <row r="804">
      <c r="A804" s="2" t="s">
        <v>808</v>
      </c>
      <c r="B804" s="2">
        <v>1.0</v>
      </c>
      <c r="C804" s="2">
        <v>84.25</v>
      </c>
      <c r="D804" s="2">
        <v>48.98</v>
      </c>
      <c r="E804" s="2">
        <v>0.95</v>
      </c>
      <c r="F804" s="2">
        <v>0.9</v>
      </c>
      <c r="G804" s="2">
        <v>0.05</v>
      </c>
      <c r="H804" s="2">
        <v>0.1</v>
      </c>
      <c r="I804" s="2">
        <v>0.0</v>
      </c>
      <c r="J804" s="2">
        <v>0.0</v>
      </c>
    </row>
    <row r="805">
      <c r="A805" s="2" t="s">
        <v>809</v>
      </c>
      <c r="B805" s="2">
        <v>0.820801346093175</v>
      </c>
      <c r="C805" s="2">
        <v>63.85</v>
      </c>
      <c r="D805" s="2">
        <v>93.7</v>
      </c>
      <c r="E805" s="2">
        <v>0.83</v>
      </c>
      <c r="F805" s="2">
        <v>0.02</v>
      </c>
      <c r="G805" s="2">
        <v>0.17</v>
      </c>
      <c r="H805" s="2">
        <v>0.98</v>
      </c>
      <c r="I805" s="2">
        <v>0.0</v>
      </c>
      <c r="J805" s="2">
        <v>0.0</v>
      </c>
    </row>
    <row r="806">
      <c r="A806" s="2" t="s">
        <v>810</v>
      </c>
      <c r="B806" s="2">
        <v>1.0</v>
      </c>
      <c r="C806" s="2">
        <v>91.5</v>
      </c>
      <c r="D806" s="2">
        <v>94.9</v>
      </c>
      <c r="E806" s="2">
        <v>1.0</v>
      </c>
      <c r="F806" s="2">
        <v>1.0</v>
      </c>
      <c r="G806" s="2">
        <v>0.0</v>
      </c>
      <c r="H806" s="2">
        <v>0.0</v>
      </c>
      <c r="I806" s="2">
        <v>0.0</v>
      </c>
      <c r="J806" s="2">
        <v>0.0</v>
      </c>
    </row>
    <row r="807">
      <c r="A807" s="2" t="s">
        <v>811</v>
      </c>
      <c r="B807" s="2">
        <v>1.0</v>
      </c>
      <c r="C807" s="2">
        <v>92.0</v>
      </c>
      <c r="D807" s="2">
        <v>97.4</v>
      </c>
      <c r="E807" s="2">
        <v>1.0</v>
      </c>
      <c r="F807" s="2">
        <v>0.28</v>
      </c>
      <c r="G807" s="2">
        <v>0.0</v>
      </c>
      <c r="H807" s="2">
        <v>0.0</v>
      </c>
      <c r="I807" s="2">
        <v>0.0</v>
      </c>
      <c r="J807" s="2">
        <v>0.72</v>
      </c>
    </row>
    <row r="808">
      <c r="A808" s="2" t="s">
        <v>812</v>
      </c>
      <c r="B808" s="2">
        <v>0.900988015820761</v>
      </c>
      <c r="C808" s="2">
        <v>18.9</v>
      </c>
      <c r="D808" s="2">
        <v>97.64</v>
      </c>
      <c r="E808" s="2">
        <v>0.69</v>
      </c>
      <c r="F808" s="2">
        <v>0.81</v>
      </c>
      <c r="G808" s="2">
        <v>0.31</v>
      </c>
      <c r="H808" s="2">
        <v>0.19</v>
      </c>
      <c r="I808" s="2">
        <v>0.0</v>
      </c>
      <c r="J808" s="2">
        <v>0.0</v>
      </c>
    </row>
    <row r="809">
      <c r="A809" s="2" t="s">
        <v>813</v>
      </c>
      <c r="B809" s="2">
        <v>1.0</v>
      </c>
      <c r="C809" s="2">
        <v>35.53</v>
      </c>
      <c r="D809" s="2">
        <v>92.74</v>
      </c>
      <c r="E809" s="2">
        <v>0.75</v>
      </c>
      <c r="F809" s="2">
        <v>0.88</v>
      </c>
      <c r="G809" s="2">
        <v>0.25</v>
      </c>
      <c r="H809" s="2">
        <v>0.12</v>
      </c>
      <c r="I809" s="2">
        <v>0.0</v>
      </c>
      <c r="J809" s="2">
        <v>0.0</v>
      </c>
    </row>
    <row r="810">
      <c r="A810" s="2" t="s">
        <v>814</v>
      </c>
      <c r="B810" s="2">
        <v>1.0</v>
      </c>
      <c r="C810" s="2">
        <v>97.42</v>
      </c>
      <c r="D810" s="2">
        <v>65.83</v>
      </c>
      <c r="E810" s="2">
        <v>1.0</v>
      </c>
      <c r="F810" s="2">
        <v>1.0</v>
      </c>
      <c r="G810" s="2">
        <v>0.0</v>
      </c>
      <c r="H810" s="2">
        <v>0.0</v>
      </c>
      <c r="I810" s="2">
        <v>0.0</v>
      </c>
      <c r="J810" s="2">
        <v>0.0</v>
      </c>
    </row>
    <row r="811">
      <c r="A811" s="2" t="s">
        <v>815</v>
      </c>
      <c r="B811" s="2">
        <v>1.0</v>
      </c>
      <c r="C811" s="2">
        <v>97.52</v>
      </c>
      <c r="D811" s="2">
        <v>66.44</v>
      </c>
      <c r="E811" s="2">
        <v>1.0</v>
      </c>
      <c r="F811" s="2">
        <v>1.0</v>
      </c>
      <c r="G811" s="2">
        <v>0.0</v>
      </c>
      <c r="H811" s="2">
        <v>0.0</v>
      </c>
      <c r="I811" s="2">
        <v>0.0</v>
      </c>
      <c r="J811" s="2">
        <v>0.0</v>
      </c>
    </row>
    <row r="812">
      <c r="A812" s="2" t="s">
        <v>816</v>
      </c>
      <c r="B812" s="2">
        <v>0.826976054235425</v>
      </c>
      <c r="C812" s="2">
        <v>38.74</v>
      </c>
      <c r="D812" s="2">
        <v>97.66</v>
      </c>
      <c r="E812" s="2">
        <v>0.72</v>
      </c>
      <c r="F812" s="2">
        <v>0.71</v>
      </c>
      <c r="G812" s="2">
        <v>0.28</v>
      </c>
      <c r="H812" s="2">
        <v>0.29</v>
      </c>
      <c r="I812" s="2">
        <v>0.0</v>
      </c>
      <c r="J812" s="2">
        <v>0.0</v>
      </c>
    </row>
    <row r="813">
      <c r="A813" s="2" t="s">
        <v>817</v>
      </c>
      <c r="B813" s="2">
        <v>0.81523807793324</v>
      </c>
      <c r="C813" s="2">
        <v>30.08</v>
      </c>
      <c r="D813" s="2">
        <v>97.5</v>
      </c>
      <c r="E813" s="2">
        <v>0.7</v>
      </c>
      <c r="F813" s="2">
        <v>0.8</v>
      </c>
      <c r="G813" s="2">
        <v>0.3</v>
      </c>
      <c r="H813" s="2">
        <v>0.2</v>
      </c>
      <c r="I813" s="2">
        <v>0.0</v>
      </c>
      <c r="J813" s="2">
        <v>0.0</v>
      </c>
    </row>
    <row r="814">
      <c r="A814" s="2" t="s">
        <v>818</v>
      </c>
      <c r="B814" s="2">
        <v>0.818669451651662</v>
      </c>
      <c r="C814" s="2">
        <v>8.98</v>
      </c>
      <c r="D814" s="2">
        <v>-190.38</v>
      </c>
      <c r="E814" s="2">
        <v>0.6</v>
      </c>
      <c r="F814" s="2">
        <v>0.0</v>
      </c>
      <c r="G814" s="2">
        <v>0.4</v>
      </c>
      <c r="H814" s="2">
        <v>1.0</v>
      </c>
      <c r="I814" s="2">
        <v>0.0</v>
      </c>
      <c r="J814" s="2">
        <v>0.0</v>
      </c>
    </row>
    <row r="815">
      <c r="A815" s="2" t="s">
        <v>819</v>
      </c>
      <c r="B815" s="2">
        <v>1.0</v>
      </c>
      <c r="C815" s="2">
        <v>98.48</v>
      </c>
      <c r="D815" s="2">
        <v>-28.64</v>
      </c>
      <c r="E815" s="2">
        <v>1.0</v>
      </c>
      <c r="F815" s="2">
        <v>1.0</v>
      </c>
      <c r="G815" s="2">
        <v>0.0</v>
      </c>
      <c r="H815" s="2">
        <v>0.0</v>
      </c>
      <c r="I815" s="2">
        <v>0.0</v>
      </c>
      <c r="J815" s="2">
        <v>0.0</v>
      </c>
    </row>
    <row r="816">
      <c r="A816" s="2" t="s">
        <v>820</v>
      </c>
      <c r="B816" s="2">
        <v>1.0</v>
      </c>
      <c r="C816" s="2">
        <v>69.41</v>
      </c>
      <c r="D816" s="2">
        <v>77.2</v>
      </c>
      <c r="E816" s="2">
        <v>0.89</v>
      </c>
      <c r="F816" s="2">
        <v>0.99</v>
      </c>
      <c r="G816" s="2">
        <v>0.11</v>
      </c>
      <c r="H816" s="2">
        <v>0.01</v>
      </c>
      <c r="I816" s="2">
        <v>0.0</v>
      </c>
      <c r="J816" s="2">
        <v>0.0</v>
      </c>
    </row>
    <row r="817">
      <c r="A817" s="2" t="s">
        <v>821</v>
      </c>
      <c r="B817" s="2">
        <v>1.0</v>
      </c>
      <c r="C817" s="2">
        <v>92.46</v>
      </c>
      <c r="D817" s="2">
        <v>58.84</v>
      </c>
      <c r="E817" s="2">
        <v>1.0</v>
      </c>
      <c r="F817" s="2">
        <v>1.0</v>
      </c>
      <c r="G817" s="2">
        <v>0.0</v>
      </c>
      <c r="H817" s="2">
        <v>0.0</v>
      </c>
      <c r="I817" s="2">
        <v>0.0</v>
      </c>
      <c r="J817" s="2">
        <v>0.0</v>
      </c>
    </row>
    <row r="818">
      <c r="A818" s="2" t="s">
        <v>822</v>
      </c>
      <c r="B818" s="2">
        <v>1.0</v>
      </c>
      <c r="C818" s="2">
        <v>91.0</v>
      </c>
      <c r="D818" s="2">
        <v>-357.02</v>
      </c>
      <c r="E818" s="2">
        <v>1.0</v>
      </c>
      <c r="F818" s="2">
        <v>1.0</v>
      </c>
      <c r="G818" s="2">
        <v>0.0</v>
      </c>
      <c r="H818" s="2">
        <v>0.0</v>
      </c>
      <c r="I818" s="2">
        <v>0.0</v>
      </c>
      <c r="J818" s="2">
        <v>0.0</v>
      </c>
    </row>
    <row r="819">
      <c r="A819" s="2" t="s">
        <v>823</v>
      </c>
      <c r="B819" s="2">
        <v>1.0</v>
      </c>
      <c r="C819" s="2">
        <v>68.31</v>
      </c>
      <c r="D819" s="2">
        <v>91.42</v>
      </c>
      <c r="E819" s="2">
        <v>0.91</v>
      </c>
      <c r="F819" s="2">
        <v>0.83</v>
      </c>
      <c r="G819" s="2">
        <v>0.09</v>
      </c>
      <c r="H819" s="2">
        <v>0.17</v>
      </c>
      <c r="I819" s="2">
        <v>0.0</v>
      </c>
      <c r="J819" s="2">
        <v>0.0</v>
      </c>
    </row>
    <row r="820">
      <c r="A820" s="2" t="s">
        <v>824</v>
      </c>
      <c r="B820" s="2">
        <v>1.0</v>
      </c>
      <c r="C820" s="2">
        <v>96.26</v>
      </c>
      <c r="D820" s="2">
        <v>89.48</v>
      </c>
      <c r="E820" s="2">
        <v>1.0</v>
      </c>
      <c r="F820" s="2">
        <v>1.0</v>
      </c>
      <c r="G820" s="2">
        <v>0.0</v>
      </c>
      <c r="H820" s="2">
        <v>0.0</v>
      </c>
      <c r="I820" s="2">
        <v>0.0</v>
      </c>
      <c r="J820" s="2">
        <v>0.0</v>
      </c>
    </row>
    <row r="821">
      <c r="A821" s="2" t="s">
        <v>825</v>
      </c>
      <c r="B821" s="2">
        <v>1.0</v>
      </c>
      <c r="C821" s="2">
        <v>51.21</v>
      </c>
      <c r="D821" s="2">
        <v>79.76</v>
      </c>
      <c r="E821" s="2">
        <v>0.83</v>
      </c>
      <c r="F821" s="2">
        <v>0.74</v>
      </c>
      <c r="G821" s="2">
        <v>0.17</v>
      </c>
      <c r="H821" s="2">
        <v>0.22</v>
      </c>
      <c r="I821" s="2">
        <v>0.0</v>
      </c>
      <c r="J821" s="2">
        <v>0.04</v>
      </c>
    </row>
    <row r="822">
      <c r="A822" s="2" t="s">
        <v>826</v>
      </c>
      <c r="B822" s="2">
        <v>0.0</v>
      </c>
      <c r="C822" s="2">
        <v>-101.0</v>
      </c>
      <c r="D822" s="2">
        <v>-78.26</v>
      </c>
      <c r="E822" s="2">
        <v>0.0</v>
      </c>
      <c r="F822" s="2">
        <v>0.0</v>
      </c>
      <c r="G822" s="2">
        <v>1.0</v>
      </c>
      <c r="H822" s="2">
        <v>1.0</v>
      </c>
      <c r="I822" s="2">
        <v>0.0</v>
      </c>
      <c r="J822" s="2">
        <v>0.0</v>
      </c>
    </row>
    <row r="823">
      <c r="A823" s="2" t="s">
        <v>827</v>
      </c>
      <c r="B823" s="2">
        <v>1.0</v>
      </c>
      <c r="C823" s="2">
        <v>85.84</v>
      </c>
      <c r="D823" s="2">
        <v>78.52</v>
      </c>
      <c r="E823" s="2">
        <v>1.0</v>
      </c>
      <c r="F823" s="2">
        <v>1.0</v>
      </c>
      <c r="G823" s="2">
        <v>0.0</v>
      </c>
      <c r="H823" s="2">
        <v>0.0</v>
      </c>
      <c r="I823" s="2">
        <v>0.0</v>
      </c>
      <c r="J823" s="2">
        <v>0.0</v>
      </c>
    </row>
    <row r="824">
      <c r="A824" s="2" t="s">
        <v>828</v>
      </c>
      <c r="B824" s="2">
        <v>1.0</v>
      </c>
      <c r="C824" s="2">
        <v>73.71</v>
      </c>
      <c r="D824" s="2">
        <v>-985.38</v>
      </c>
      <c r="E824" s="2">
        <v>0.93</v>
      </c>
      <c r="F824" s="2">
        <v>0.03</v>
      </c>
      <c r="G824" s="2">
        <v>0.07</v>
      </c>
      <c r="H824" s="2">
        <v>0.97</v>
      </c>
      <c r="I824" s="2">
        <v>0.0</v>
      </c>
      <c r="J824" s="2">
        <v>0.0</v>
      </c>
    </row>
    <row r="825">
      <c r="A825" s="2" t="s">
        <v>829</v>
      </c>
      <c r="B825" s="2">
        <v>1.0</v>
      </c>
      <c r="C825" s="2">
        <v>91.82</v>
      </c>
      <c r="D825" s="2">
        <v>49.05</v>
      </c>
      <c r="E825" s="2">
        <v>1.0</v>
      </c>
      <c r="F825" s="2">
        <v>1.0</v>
      </c>
      <c r="G825" s="2">
        <v>0.0</v>
      </c>
      <c r="H825" s="2">
        <v>0.0</v>
      </c>
      <c r="I825" s="2">
        <v>0.0</v>
      </c>
      <c r="J825" s="2">
        <v>0.0</v>
      </c>
    </row>
    <row r="826">
      <c r="A826" s="2" t="s">
        <v>830</v>
      </c>
      <c r="B826" s="2">
        <v>0.99931129476584</v>
      </c>
      <c r="C826" s="2">
        <v>98.5</v>
      </c>
      <c r="D826" s="2">
        <v>98.16</v>
      </c>
      <c r="E826" s="2">
        <v>1.0</v>
      </c>
      <c r="F826" s="2">
        <v>1.0</v>
      </c>
      <c r="G826" s="2">
        <v>0.0</v>
      </c>
      <c r="H826" s="2">
        <v>0.0</v>
      </c>
      <c r="I826" s="2">
        <v>0.0</v>
      </c>
      <c r="J826" s="2">
        <v>0.0</v>
      </c>
    </row>
    <row r="827">
      <c r="A827" s="2" t="s">
        <v>831</v>
      </c>
      <c r="B827" s="2">
        <v>1.0</v>
      </c>
      <c r="C827" s="2">
        <v>85.2</v>
      </c>
      <c r="D827" s="2">
        <v>92.95</v>
      </c>
      <c r="E827" s="2">
        <v>0.96</v>
      </c>
      <c r="F827" s="2">
        <v>0.95</v>
      </c>
      <c r="G827" s="2">
        <v>0.04</v>
      </c>
      <c r="H827" s="2">
        <v>0.05</v>
      </c>
      <c r="I827" s="2">
        <v>0.0</v>
      </c>
      <c r="J827" s="2">
        <v>0.0</v>
      </c>
    </row>
    <row r="828">
      <c r="A828" s="2" t="s">
        <v>832</v>
      </c>
      <c r="B828" s="2">
        <v>0.999989523093412</v>
      </c>
      <c r="C828" s="2">
        <v>25.26</v>
      </c>
      <c r="D828" s="2">
        <v>98.68</v>
      </c>
      <c r="E828" s="2">
        <v>0.67</v>
      </c>
      <c r="F828" s="2">
        <v>0.73</v>
      </c>
      <c r="G828" s="2">
        <v>0.33</v>
      </c>
      <c r="H828" s="2">
        <v>0.27</v>
      </c>
      <c r="I828" s="2">
        <v>0.0</v>
      </c>
      <c r="J828" s="2">
        <v>0.0</v>
      </c>
    </row>
    <row r="829">
      <c r="A829" s="2" t="s">
        <v>833</v>
      </c>
      <c r="B829" s="2">
        <v>1.0</v>
      </c>
      <c r="C829" s="2">
        <v>84.63</v>
      </c>
      <c r="D829" s="2">
        <v>-122.83</v>
      </c>
      <c r="E829" s="2">
        <v>0.99</v>
      </c>
      <c r="F829" s="2">
        <v>0.94</v>
      </c>
      <c r="G829" s="2">
        <v>0.01</v>
      </c>
      <c r="H829" s="2">
        <v>0.06</v>
      </c>
      <c r="I829" s="2">
        <v>0.0</v>
      </c>
      <c r="J829" s="2">
        <v>0.0</v>
      </c>
    </row>
    <row r="830">
      <c r="A830" s="2" t="s">
        <v>834</v>
      </c>
      <c r="B830" s="2">
        <v>1.0</v>
      </c>
      <c r="C830" s="2">
        <v>65.0</v>
      </c>
      <c r="D830" s="2">
        <v>67.75</v>
      </c>
      <c r="E830" s="2">
        <v>0.86</v>
      </c>
      <c r="F830" s="2">
        <v>0.94</v>
      </c>
      <c r="G830" s="2">
        <v>0.14</v>
      </c>
      <c r="H830" s="2">
        <v>0.06</v>
      </c>
      <c r="I830" s="2">
        <v>0.0</v>
      </c>
      <c r="J830" s="2">
        <v>0.0</v>
      </c>
    </row>
    <row r="831">
      <c r="A831" s="2" t="s">
        <v>835</v>
      </c>
      <c r="B831" s="2">
        <v>1.0</v>
      </c>
      <c r="C831" s="2">
        <v>18.98</v>
      </c>
      <c r="D831" s="2">
        <v>14.78</v>
      </c>
      <c r="E831" s="2">
        <v>0.7</v>
      </c>
      <c r="F831" s="2">
        <v>0.03</v>
      </c>
      <c r="G831" s="2">
        <v>0.3</v>
      </c>
      <c r="H831" s="2">
        <v>0.01</v>
      </c>
      <c r="I831" s="2">
        <v>0.0</v>
      </c>
      <c r="J831" s="2">
        <v>0.96</v>
      </c>
    </row>
    <row r="832">
      <c r="A832" s="2" t="s">
        <v>836</v>
      </c>
      <c r="B832" s="2">
        <v>1.0</v>
      </c>
      <c r="C832" s="2">
        <v>96.86</v>
      </c>
      <c r="D832" s="2">
        <v>64.37</v>
      </c>
      <c r="E832" s="2">
        <v>1.0</v>
      </c>
      <c r="F832" s="2">
        <v>1.0</v>
      </c>
      <c r="G832" s="2">
        <v>0.0</v>
      </c>
      <c r="H832" s="2">
        <v>0.0</v>
      </c>
      <c r="I832" s="2">
        <v>0.0</v>
      </c>
      <c r="J832" s="2">
        <v>0.0</v>
      </c>
    </row>
    <row r="833">
      <c r="A833" s="2" t="s">
        <v>837</v>
      </c>
      <c r="B833" s="2">
        <v>0.909039097308018</v>
      </c>
      <c r="C833" s="2">
        <v>67.75</v>
      </c>
      <c r="D833" s="2">
        <v>94.24</v>
      </c>
      <c r="E833" s="2">
        <v>0.87</v>
      </c>
      <c r="F833" s="2">
        <v>0.85</v>
      </c>
      <c r="G833" s="2">
        <v>0.13</v>
      </c>
      <c r="H833" s="2">
        <v>0.15</v>
      </c>
      <c r="I833" s="2">
        <v>0.0</v>
      </c>
      <c r="J833" s="2">
        <v>0.0</v>
      </c>
    </row>
    <row r="834">
      <c r="A834" s="2" t="s">
        <v>838</v>
      </c>
      <c r="B834" s="2">
        <v>1.0</v>
      </c>
      <c r="C834" s="2">
        <v>94.23</v>
      </c>
      <c r="D834" s="2">
        <v>97.16</v>
      </c>
      <c r="E834" s="2">
        <v>0.99</v>
      </c>
      <c r="F834" s="2">
        <v>0.91</v>
      </c>
      <c r="G834" s="2">
        <v>0.01</v>
      </c>
      <c r="H834" s="2">
        <v>0.09</v>
      </c>
      <c r="I834" s="2">
        <v>0.0</v>
      </c>
      <c r="J834" s="2">
        <v>0.0</v>
      </c>
    </row>
    <row r="835">
      <c r="A835" s="2" t="s">
        <v>839</v>
      </c>
      <c r="B835" s="2">
        <v>0.999904036135109</v>
      </c>
      <c r="C835" s="2">
        <v>97.06</v>
      </c>
      <c r="D835" s="2">
        <v>98.78</v>
      </c>
      <c r="E835" s="2">
        <v>1.0</v>
      </c>
      <c r="F835" s="2">
        <v>0.99</v>
      </c>
      <c r="G835" s="2">
        <v>0.0</v>
      </c>
      <c r="H835" s="2">
        <v>0.01</v>
      </c>
      <c r="I835" s="2">
        <v>0.0</v>
      </c>
      <c r="J835" s="2">
        <v>0.0</v>
      </c>
    </row>
    <row r="836">
      <c r="A836" s="2" t="s">
        <v>840</v>
      </c>
      <c r="B836" s="2">
        <v>0.999306037473976</v>
      </c>
      <c r="C836" s="2">
        <v>49.26</v>
      </c>
      <c r="D836" s="2">
        <v>-44.93</v>
      </c>
      <c r="E836" s="2">
        <v>0.77</v>
      </c>
      <c r="F836" s="2">
        <v>0.89</v>
      </c>
      <c r="G836" s="2">
        <v>0.23</v>
      </c>
      <c r="H836" s="2">
        <v>0.11</v>
      </c>
      <c r="I836" s="2">
        <v>0.0</v>
      </c>
      <c r="J836" s="2">
        <v>0.0</v>
      </c>
    </row>
    <row r="837">
      <c r="A837" s="2" t="s">
        <v>841</v>
      </c>
      <c r="B837" s="2">
        <v>1.0</v>
      </c>
      <c r="C837" s="2">
        <v>84.28</v>
      </c>
      <c r="D837" s="2">
        <v>97.56</v>
      </c>
      <c r="E837" s="2">
        <v>0.97</v>
      </c>
      <c r="F837" s="2">
        <v>0.9</v>
      </c>
      <c r="G837" s="2">
        <v>0.03</v>
      </c>
      <c r="H837" s="2">
        <v>0.1</v>
      </c>
      <c r="I837" s="2">
        <v>0.0</v>
      </c>
      <c r="J837" s="2">
        <v>0.0</v>
      </c>
    </row>
    <row r="838">
      <c r="A838" s="2" t="s">
        <v>842</v>
      </c>
      <c r="B838" s="2">
        <v>0.909090909090909</v>
      </c>
      <c r="C838" s="2">
        <v>75.72</v>
      </c>
      <c r="D838" s="2">
        <v>-53.35</v>
      </c>
      <c r="E838" s="2">
        <v>0.92</v>
      </c>
      <c r="F838" s="2">
        <v>0.97</v>
      </c>
      <c r="G838" s="2">
        <v>0.08</v>
      </c>
      <c r="H838" s="2">
        <v>0.03</v>
      </c>
      <c r="I838" s="2">
        <v>0.0</v>
      </c>
      <c r="J838" s="2">
        <v>0.0</v>
      </c>
    </row>
    <row r="839">
      <c r="A839" s="2" t="s">
        <v>843</v>
      </c>
      <c r="B839" s="2">
        <v>1.0</v>
      </c>
      <c r="C839" s="2">
        <v>62.79</v>
      </c>
      <c r="D839" s="2">
        <v>70.46</v>
      </c>
      <c r="E839" s="2">
        <v>0.87</v>
      </c>
      <c r="F839" s="2">
        <v>0.9</v>
      </c>
      <c r="G839" s="2">
        <v>0.13</v>
      </c>
      <c r="H839" s="2">
        <v>0.1</v>
      </c>
      <c r="I839" s="2">
        <v>0.0</v>
      </c>
      <c r="J839" s="2">
        <v>0.0</v>
      </c>
    </row>
    <row r="840">
      <c r="A840" s="2" t="s">
        <v>844</v>
      </c>
      <c r="B840" s="2">
        <v>1.0</v>
      </c>
      <c r="C840" s="2">
        <v>76.67</v>
      </c>
      <c r="D840" s="2">
        <v>90.84</v>
      </c>
      <c r="E840" s="2">
        <v>0.95</v>
      </c>
      <c r="F840" s="2">
        <v>0.84</v>
      </c>
      <c r="G840" s="2">
        <v>0.05</v>
      </c>
      <c r="H840" s="2">
        <v>0.14</v>
      </c>
      <c r="I840" s="2">
        <v>0.0</v>
      </c>
      <c r="J840" s="2">
        <v>0.02</v>
      </c>
    </row>
    <row r="841">
      <c r="A841" s="2" t="s">
        <v>845</v>
      </c>
      <c r="B841" s="2">
        <v>1.0</v>
      </c>
      <c r="C841" s="2">
        <v>92.47</v>
      </c>
      <c r="D841" s="2">
        <v>89.38</v>
      </c>
      <c r="E841" s="2">
        <v>0.99</v>
      </c>
      <c r="F841" s="2">
        <v>0.95</v>
      </c>
      <c r="G841" s="2">
        <v>0.01</v>
      </c>
      <c r="H841" s="2">
        <v>0.05</v>
      </c>
      <c r="I841" s="2">
        <v>0.0</v>
      </c>
      <c r="J841" s="2">
        <v>0.0</v>
      </c>
    </row>
    <row r="842">
      <c r="A842" s="2" t="s">
        <v>846</v>
      </c>
      <c r="B842" s="2">
        <v>0.833333333333333</v>
      </c>
      <c r="C842" s="2">
        <v>29.77</v>
      </c>
      <c r="D842" s="2">
        <v>78.86</v>
      </c>
      <c r="E842" s="2">
        <v>0.7</v>
      </c>
      <c r="F842" s="2">
        <v>0.57</v>
      </c>
      <c r="G842" s="2">
        <v>0.3</v>
      </c>
      <c r="H842" s="2">
        <v>0.43</v>
      </c>
      <c r="I842" s="2">
        <v>0.0</v>
      </c>
      <c r="J842" s="2">
        <v>0.0</v>
      </c>
    </row>
    <row r="843">
      <c r="A843" s="2" t="s">
        <v>847</v>
      </c>
      <c r="B843" s="2">
        <v>0.999999640420537</v>
      </c>
      <c r="C843" s="2">
        <v>72.12</v>
      </c>
      <c r="D843" s="2">
        <v>72.5</v>
      </c>
      <c r="E843" s="2">
        <v>0.89</v>
      </c>
      <c r="F843" s="2">
        <v>0.77</v>
      </c>
      <c r="G843" s="2">
        <v>0.11</v>
      </c>
      <c r="H843" s="2">
        <v>0.23</v>
      </c>
      <c r="I843" s="2">
        <v>0.0</v>
      </c>
      <c r="J843" s="2">
        <v>0.0</v>
      </c>
    </row>
    <row r="844">
      <c r="A844" s="2" t="s">
        <v>848</v>
      </c>
      <c r="B844" s="2">
        <v>1.0</v>
      </c>
      <c r="C844" s="2">
        <v>63.97</v>
      </c>
      <c r="D844" s="2">
        <v>61.04</v>
      </c>
      <c r="E844" s="2">
        <v>0.87</v>
      </c>
      <c r="F844" s="2">
        <v>0.83</v>
      </c>
      <c r="G844" s="2">
        <v>0.13</v>
      </c>
      <c r="H844" s="2">
        <v>0.17</v>
      </c>
      <c r="I844" s="2">
        <v>0.0</v>
      </c>
      <c r="J844" s="2">
        <v>0.0</v>
      </c>
    </row>
    <row r="845">
      <c r="A845" s="2" t="s">
        <v>849</v>
      </c>
      <c r="B845" s="2">
        <v>1.0</v>
      </c>
      <c r="C845" s="2">
        <v>57.78</v>
      </c>
      <c r="D845" s="2">
        <v>64.7</v>
      </c>
      <c r="E845" s="2">
        <v>0.82</v>
      </c>
      <c r="F845" s="2">
        <v>0.78</v>
      </c>
      <c r="G845" s="2">
        <v>0.18</v>
      </c>
      <c r="H845" s="2">
        <v>0.22</v>
      </c>
      <c r="I845" s="2">
        <v>0.0</v>
      </c>
      <c r="J845" s="2">
        <v>0.0</v>
      </c>
    </row>
    <row r="846">
      <c r="A846" s="2" t="s">
        <v>850</v>
      </c>
      <c r="B846" s="2">
        <v>1.0</v>
      </c>
      <c r="C846" s="2">
        <v>87.52</v>
      </c>
      <c r="D846" s="2">
        <v>14.67</v>
      </c>
      <c r="E846" s="2">
        <v>0.97</v>
      </c>
      <c r="F846" s="2">
        <v>0.94</v>
      </c>
      <c r="G846" s="2">
        <v>0.03</v>
      </c>
      <c r="H846" s="2">
        <v>0.0</v>
      </c>
      <c r="I846" s="2">
        <v>0.0</v>
      </c>
      <c r="J846" s="2">
        <v>0.06</v>
      </c>
    </row>
    <row r="847">
      <c r="A847" s="2" t="s">
        <v>851</v>
      </c>
      <c r="B847" s="2">
        <v>1.0</v>
      </c>
      <c r="C847" s="2">
        <v>53.22</v>
      </c>
      <c r="D847" s="2">
        <v>-37.9</v>
      </c>
      <c r="E847" s="2">
        <v>0.81</v>
      </c>
      <c r="F847" s="2">
        <v>0.79</v>
      </c>
      <c r="G847" s="2">
        <v>0.19</v>
      </c>
      <c r="H847" s="2">
        <v>0.21</v>
      </c>
      <c r="I847" s="2">
        <v>0.0</v>
      </c>
      <c r="J847" s="2">
        <v>0.0</v>
      </c>
    </row>
    <row r="848">
      <c r="A848" s="2" t="s">
        <v>852</v>
      </c>
      <c r="B848" s="2">
        <v>1.0</v>
      </c>
      <c r="C848" s="2">
        <v>90.76</v>
      </c>
      <c r="D848" s="2">
        <v>62.87</v>
      </c>
      <c r="E848" s="2">
        <v>1.0</v>
      </c>
      <c r="F848" s="2">
        <v>1.0</v>
      </c>
      <c r="G848" s="2">
        <v>0.0</v>
      </c>
      <c r="H848" s="2">
        <v>0.0</v>
      </c>
      <c r="I848" s="2">
        <v>0.0</v>
      </c>
      <c r="J848" s="2">
        <v>0.0</v>
      </c>
    </row>
    <row r="849">
      <c r="A849" s="2" t="s">
        <v>853</v>
      </c>
      <c r="B849" s="2">
        <v>1.0</v>
      </c>
      <c r="C849" s="2">
        <v>93.1</v>
      </c>
      <c r="D849" s="2">
        <v>55.1</v>
      </c>
      <c r="E849" s="2">
        <v>1.0</v>
      </c>
      <c r="F849" s="2">
        <v>1.0</v>
      </c>
      <c r="G849" s="2">
        <v>0.0</v>
      </c>
      <c r="H849" s="2">
        <v>0.0</v>
      </c>
      <c r="I849" s="2">
        <v>0.0</v>
      </c>
      <c r="J849" s="2">
        <v>0.0</v>
      </c>
    </row>
    <row r="850">
      <c r="A850" s="2" t="s">
        <v>854</v>
      </c>
      <c r="B850" s="2">
        <v>0.999851410195883</v>
      </c>
      <c r="C850" s="2">
        <v>88.96</v>
      </c>
      <c r="D850" s="2">
        <v>95.26</v>
      </c>
      <c r="E850" s="2">
        <v>0.99</v>
      </c>
      <c r="F850" s="2">
        <v>1.0</v>
      </c>
      <c r="G850" s="2">
        <v>0.01</v>
      </c>
      <c r="H850" s="2">
        <v>0.0</v>
      </c>
      <c r="I850" s="2">
        <v>0.0</v>
      </c>
      <c r="J850" s="2">
        <v>0.0</v>
      </c>
    </row>
    <row r="851">
      <c r="A851" s="2" t="s">
        <v>855</v>
      </c>
      <c r="B851" s="2">
        <v>1.0</v>
      </c>
      <c r="C851" s="2">
        <v>97.32</v>
      </c>
      <c r="D851" s="2">
        <v>97.08</v>
      </c>
      <c r="E851" s="2">
        <v>1.0</v>
      </c>
      <c r="F851" s="2">
        <v>1.0</v>
      </c>
      <c r="G851" s="2">
        <v>0.0</v>
      </c>
      <c r="H851" s="2">
        <v>0.0</v>
      </c>
      <c r="I851" s="2">
        <v>0.0</v>
      </c>
      <c r="J851" s="2">
        <v>0.0</v>
      </c>
    </row>
    <row r="852">
      <c r="A852" s="2" t="s">
        <v>856</v>
      </c>
      <c r="B852" s="2">
        <v>0.909090908623942</v>
      </c>
      <c r="C852" s="2">
        <v>67.96</v>
      </c>
      <c r="D852" s="2">
        <v>-86.06</v>
      </c>
      <c r="E852" s="2">
        <v>0.86</v>
      </c>
      <c r="F852" s="2">
        <v>0.93</v>
      </c>
      <c r="G852" s="2">
        <v>0.14</v>
      </c>
      <c r="H852" s="2">
        <v>0.07</v>
      </c>
      <c r="I852" s="2">
        <v>0.0</v>
      </c>
      <c r="J852" s="2">
        <v>0.0</v>
      </c>
    </row>
    <row r="853">
      <c r="A853" s="2" t="s">
        <v>857</v>
      </c>
      <c r="B853" s="2">
        <v>1.0</v>
      </c>
      <c r="C853" s="2">
        <v>98.48</v>
      </c>
      <c r="D853" s="2">
        <v>32.22</v>
      </c>
      <c r="E853" s="2">
        <v>1.0</v>
      </c>
      <c r="F853" s="2">
        <v>1.0</v>
      </c>
      <c r="G853" s="2">
        <v>0.0</v>
      </c>
      <c r="H853" s="2">
        <v>0.0</v>
      </c>
      <c r="I853" s="2">
        <v>0.0</v>
      </c>
      <c r="J853" s="2">
        <v>0.0</v>
      </c>
    </row>
    <row r="854">
      <c r="A854" s="2" t="s">
        <v>858</v>
      </c>
      <c r="B854" s="2">
        <v>0.909090909090909</v>
      </c>
      <c r="C854" s="2">
        <v>78.66</v>
      </c>
      <c r="D854" s="2">
        <v>82.66</v>
      </c>
      <c r="E854" s="2">
        <v>0.92</v>
      </c>
      <c r="F854" s="2">
        <v>0.97</v>
      </c>
      <c r="G854" s="2">
        <v>0.08</v>
      </c>
      <c r="H854" s="2">
        <v>0.03</v>
      </c>
      <c r="I854" s="2">
        <v>0.0</v>
      </c>
      <c r="J854" s="2">
        <v>0.0</v>
      </c>
    </row>
    <row r="855">
      <c r="A855" s="2" t="s">
        <v>859</v>
      </c>
      <c r="B855" s="2">
        <v>0.909090909090909</v>
      </c>
      <c r="C855" s="2">
        <v>81.62</v>
      </c>
      <c r="D855" s="2">
        <v>-31.63</v>
      </c>
      <c r="E855" s="2">
        <v>0.92</v>
      </c>
      <c r="F855" s="2">
        <v>0.93</v>
      </c>
      <c r="G855" s="2">
        <v>0.08</v>
      </c>
      <c r="H855" s="2">
        <v>0.07</v>
      </c>
      <c r="I855" s="2">
        <v>0.0</v>
      </c>
      <c r="J855" s="2">
        <v>0.0</v>
      </c>
    </row>
    <row r="856">
      <c r="A856" s="2" t="s">
        <v>860</v>
      </c>
      <c r="B856" s="2">
        <v>0.893455438458727</v>
      </c>
      <c r="C856" s="2">
        <v>30.46</v>
      </c>
      <c r="D856" s="2">
        <v>-562.22</v>
      </c>
      <c r="E856" s="2">
        <v>0.73</v>
      </c>
      <c r="F856" s="2">
        <v>0.59</v>
      </c>
      <c r="G856" s="2">
        <v>0.27</v>
      </c>
      <c r="H856" s="2">
        <v>0.41</v>
      </c>
      <c r="I856" s="2">
        <v>0.0</v>
      </c>
      <c r="J856" s="2">
        <v>0.0</v>
      </c>
    </row>
    <row r="857">
      <c r="A857" s="2" t="s">
        <v>861</v>
      </c>
      <c r="B857" s="2">
        <v>0.888114460494719</v>
      </c>
      <c r="C857" s="2">
        <v>33.72</v>
      </c>
      <c r="D857" s="2">
        <v>79.01</v>
      </c>
      <c r="E857" s="2">
        <v>0.69</v>
      </c>
      <c r="F857" s="2">
        <v>0.92</v>
      </c>
      <c r="G857" s="2">
        <v>0.31</v>
      </c>
      <c r="H857" s="2">
        <v>0.08</v>
      </c>
      <c r="I857" s="2">
        <v>0.0</v>
      </c>
      <c r="J857" s="2">
        <v>0.0</v>
      </c>
    </row>
    <row r="858">
      <c r="A858" s="2" t="s">
        <v>862</v>
      </c>
      <c r="B858" s="2">
        <v>1.0</v>
      </c>
      <c r="C858" s="2">
        <v>91.26</v>
      </c>
      <c r="D858" s="2">
        <v>25.39</v>
      </c>
      <c r="E858" s="2">
        <v>0.97</v>
      </c>
      <c r="F858" s="2">
        <v>0.99</v>
      </c>
      <c r="G858" s="2">
        <v>0.03</v>
      </c>
      <c r="H858" s="2">
        <v>0.0</v>
      </c>
      <c r="I858" s="2">
        <v>0.0</v>
      </c>
      <c r="J858" s="2">
        <v>0.01</v>
      </c>
    </row>
    <row r="859">
      <c r="A859" s="2" t="s">
        <v>863</v>
      </c>
      <c r="B859" s="2">
        <v>1.0</v>
      </c>
      <c r="C859" s="2">
        <v>61.55</v>
      </c>
      <c r="D859" s="2">
        <v>70.6</v>
      </c>
      <c r="E859" s="2">
        <v>0.84</v>
      </c>
      <c r="F859" s="2">
        <v>0.89</v>
      </c>
      <c r="G859" s="2">
        <v>0.16</v>
      </c>
      <c r="H859" s="2">
        <v>0.11</v>
      </c>
      <c r="I859" s="2">
        <v>0.0</v>
      </c>
      <c r="J859" s="2">
        <v>0.0</v>
      </c>
    </row>
    <row r="860">
      <c r="A860" s="2" t="s">
        <v>864</v>
      </c>
      <c r="B860" s="2">
        <v>0.0</v>
      </c>
      <c r="C860" s="2">
        <v>-970.1</v>
      </c>
      <c r="D860" s="2">
        <v>79.34</v>
      </c>
      <c r="E860" s="2">
        <v>0.0</v>
      </c>
      <c r="F860" s="2">
        <v>0.0</v>
      </c>
      <c r="G860" s="2">
        <v>0.08</v>
      </c>
      <c r="H860" s="2">
        <v>0.86</v>
      </c>
      <c r="I860" s="2">
        <v>0.92</v>
      </c>
      <c r="J860" s="2">
        <v>0.14</v>
      </c>
    </row>
    <row r="861">
      <c r="A861" s="2" t="s">
        <v>865</v>
      </c>
      <c r="B861" s="2">
        <v>1.0</v>
      </c>
      <c r="C861" s="2">
        <v>76.48</v>
      </c>
      <c r="D861" s="2">
        <v>42.44</v>
      </c>
      <c r="E861" s="2">
        <v>0.92</v>
      </c>
      <c r="F861" s="2">
        <v>0.89</v>
      </c>
      <c r="G861" s="2">
        <v>0.08</v>
      </c>
      <c r="H861" s="2">
        <v>0.09</v>
      </c>
      <c r="I861" s="2">
        <v>0.0</v>
      </c>
      <c r="J861" s="2">
        <v>0.02</v>
      </c>
    </row>
    <row r="862">
      <c r="A862" s="2" t="s">
        <v>866</v>
      </c>
      <c r="B862" s="2">
        <v>1.0</v>
      </c>
      <c r="C862" s="2">
        <v>94.09</v>
      </c>
      <c r="D862" s="2">
        <v>96.6</v>
      </c>
      <c r="E862" s="2">
        <v>0.99</v>
      </c>
      <c r="F862" s="2">
        <v>1.0</v>
      </c>
      <c r="G862" s="2">
        <v>0.01</v>
      </c>
      <c r="H862" s="2">
        <v>0.0</v>
      </c>
      <c r="I862" s="2">
        <v>0.0</v>
      </c>
      <c r="J862" s="2">
        <v>0.0</v>
      </c>
    </row>
    <row r="863">
      <c r="A863" s="2" t="s">
        <v>867</v>
      </c>
      <c r="B863" s="2">
        <v>0.999997156601293</v>
      </c>
      <c r="C863" s="2">
        <v>72.99</v>
      </c>
      <c r="D863" s="2">
        <v>54.66</v>
      </c>
      <c r="E863" s="2">
        <v>0.91</v>
      </c>
      <c r="F863" s="2">
        <v>0.98</v>
      </c>
      <c r="G863" s="2">
        <v>0.09</v>
      </c>
      <c r="H863" s="2">
        <v>0.02</v>
      </c>
      <c r="I863" s="2">
        <v>0.0</v>
      </c>
      <c r="J863" s="2">
        <v>0.0</v>
      </c>
    </row>
    <row r="864">
      <c r="A864" s="2" t="s">
        <v>868</v>
      </c>
      <c r="B864" s="2">
        <v>1.0</v>
      </c>
      <c r="C864" s="2">
        <v>69.62</v>
      </c>
      <c r="D864" s="2">
        <v>51.86</v>
      </c>
      <c r="E864" s="2">
        <v>0.9</v>
      </c>
      <c r="F864" s="2">
        <v>0.85</v>
      </c>
      <c r="G864" s="2">
        <v>0.1</v>
      </c>
      <c r="H864" s="2">
        <v>0.15</v>
      </c>
      <c r="I864" s="2">
        <v>0.0</v>
      </c>
      <c r="J864" s="2">
        <v>0.0</v>
      </c>
    </row>
    <row r="865">
      <c r="A865" s="2" t="s">
        <v>869</v>
      </c>
      <c r="B865" s="2">
        <v>0.909090909090909</v>
      </c>
      <c r="C865" s="2">
        <v>55.23</v>
      </c>
      <c r="D865" s="2">
        <v>41.09</v>
      </c>
      <c r="E865" s="2">
        <v>0.81</v>
      </c>
      <c r="F865" s="2">
        <v>0.89</v>
      </c>
      <c r="G865" s="2">
        <v>0.19</v>
      </c>
      <c r="H865" s="2">
        <v>0.11</v>
      </c>
      <c r="I865" s="2">
        <v>0.0</v>
      </c>
      <c r="J865" s="2">
        <v>0.0</v>
      </c>
    </row>
    <row r="866">
      <c r="A866" s="2" t="s">
        <v>870</v>
      </c>
      <c r="B866" s="2">
        <v>1.0</v>
      </c>
      <c r="C866" s="2">
        <v>96.52</v>
      </c>
      <c r="D866" s="2">
        <v>-192.85</v>
      </c>
      <c r="E866" s="2">
        <v>1.0</v>
      </c>
      <c r="F866" s="2">
        <v>1.0</v>
      </c>
      <c r="G866" s="2">
        <v>0.0</v>
      </c>
      <c r="H866" s="2">
        <v>0.0</v>
      </c>
      <c r="I866" s="2">
        <v>0.0</v>
      </c>
      <c r="J866" s="2">
        <v>0.0</v>
      </c>
    </row>
    <row r="867">
      <c r="A867" s="2" t="s">
        <v>871</v>
      </c>
      <c r="B867" s="2">
        <v>1.0</v>
      </c>
      <c r="C867" s="2">
        <v>95.2</v>
      </c>
      <c r="D867" s="2">
        <v>51.6</v>
      </c>
      <c r="E867" s="2">
        <v>1.0</v>
      </c>
      <c r="F867" s="2">
        <v>1.0</v>
      </c>
      <c r="G867" s="2">
        <v>0.0</v>
      </c>
      <c r="H867" s="2">
        <v>0.0</v>
      </c>
      <c r="I867" s="2">
        <v>0.0</v>
      </c>
      <c r="J867" s="2">
        <v>0.0</v>
      </c>
    </row>
    <row r="868">
      <c r="A868" s="2" t="s">
        <v>872</v>
      </c>
      <c r="B868" s="2">
        <v>0.998296236432313</v>
      </c>
      <c r="C868" s="2">
        <v>82.14</v>
      </c>
      <c r="D868" s="2">
        <v>90.42</v>
      </c>
      <c r="E868" s="2">
        <v>0.94</v>
      </c>
      <c r="F868" s="2">
        <v>0.91</v>
      </c>
      <c r="G868" s="2">
        <v>0.06</v>
      </c>
      <c r="H868" s="2">
        <v>0.09</v>
      </c>
      <c r="I868" s="2">
        <v>0.0</v>
      </c>
      <c r="J868" s="2">
        <v>0.0</v>
      </c>
    </row>
    <row r="869">
      <c r="A869" s="2" t="s">
        <v>873</v>
      </c>
      <c r="B869" s="2">
        <v>1.0</v>
      </c>
      <c r="C869" s="2">
        <v>63.09</v>
      </c>
      <c r="D869" s="2">
        <v>-112.0</v>
      </c>
      <c r="E869" s="2">
        <v>0.87</v>
      </c>
      <c r="F869" s="2">
        <v>0.89</v>
      </c>
      <c r="G869" s="2">
        <v>0.13</v>
      </c>
      <c r="H869" s="2">
        <v>0.11</v>
      </c>
      <c r="I869" s="2">
        <v>0.0</v>
      </c>
      <c r="J869" s="2">
        <v>0.0</v>
      </c>
    </row>
    <row r="870">
      <c r="A870" s="2" t="s">
        <v>874</v>
      </c>
      <c r="B870" s="2">
        <v>1.0</v>
      </c>
      <c r="C870" s="2">
        <v>85.1</v>
      </c>
      <c r="D870" s="2">
        <v>89.08</v>
      </c>
      <c r="E870" s="2">
        <v>0.94</v>
      </c>
      <c r="F870" s="2">
        <v>0.94</v>
      </c>
      <c r="G870" s="2">
        <v>0.06</v>
      </c>
      <c r="H870" s="2">
        <v>0.06</v>
      </c>
      <c r="I870" s="2">
        <v>0.0</v>
      </c>
      <c r="J870" s="2">
        <v>0.0</v>
      </c>
    </row>
    <row r="871">
      <c r="A871" s="2" t="s">
        <v>875</v>
      </c>
      <c r="B871" s="2">
        <v>0.833333333333333</v>
      </c>
      <c r="C871" s="2">
        <v>-0.46</v>
      </c>
      <c r="D871" s="2">
        <v>-105.93</v>
      </c>
      <c r="E871" s="2">
        <v>0.55</v>
      </c>
      <c r="F871" s="2">
        <v>0.54</v>
      </c>
      <c r="G871" s="2">
        <v>0.45</v>
      </c>
      <c r="H871" s="2">
        <v>0.46</v>
      </c>
      <c r="I871" s="2">
        <v>0.0</v>
      </c>
      <c r="J871" s="2">
        <v>0.0</v>
      </c>
    </row>
    <row r="872">
      <c r="A872" s="2" t="s">
        <v>876</v>
      </c>
      <c r="B872" s="2">
        <v>0.999359385008763</v>
      </c>
      <c r="C872" s="2">
        <v>96.44</v>
      </c>
      <c r="D872" s="2">
        <v>89.32</v>
      </c>
      <c r="E872" s="2">
        <v>1.0</v>
      </c>
      <c r="F872" s="2">
        <v>1.0</v>
      </c>
      <c r="G872" s="2">
        <v>0.0</v>
      </c>
      <c r="H872" s="2">
        <v>0.0</v>
      </c>
      <c r="I872" s="2">
        <v>0.0</v>
      </c>
      <c r="J872" s="2">
        <v>0.0</v>
      </c>
    </row>
    <row r="873">
      <c r="A873" s="2" t="s">
        <v>877</v>
      </c>
      <c r="B873" s="2">
        <v>0.811688132152482</v>
      </c>
      <c r="C873" s="2">
        <v>46.98</v>
      </c>
      <c r="D873" s="2">
        <v>91.08</v>
      </c>
      <c r="E873" s="2">
        <v>0.78</v>
      </c>
      <c r="F873" s="2">
        <v>0.79</v>
      </c>
      <c r="G873" s="2">
        <v>0.22</v>
      </c>
      <c r="H873" s="2">
        <v>0.21</v>
      </c>
      <c r="I873" s="2">
        <v>0.0</v>
      </c>
      <c r="J873" s="2">
        <v>0.0</v>
      </c>
    </row>
    <row r="874">
      <c r="A874" s="2" t="s">
        <v>878</v>
      </c>
      <c r="B874" s="2">
        <v>1.0</v>
      </c>
      <c r="C874" s="2">
        <v>91.84</v>
      </c>
      <c r="D874" s="2">
        <v>-151.45</v>
      </c>
      <c r="E874" s="2">
        <v>1.0</v>
      </c>
      <c r="F874" s="2">
        <v>1.0</v>
      </c>
      <c r="G874" s="2">
        <v>0.0</v>
      </c>
      <c r="H874" s="2">
        <v>0.0</v>
      </c>
      <c r="I874" s="2">
        <v>0.0</v>
      </c>
      <c r="J874" s="2">
        <v>0.0</v>
      </c>
    </row>
    <row r="875">
      <c r="A875" s="2" t="s">
        <v>879</v>
      </c>
      <c r="B875" s="2">
        <v>1.0</v>
      </c>
      <c r="C875" s="2">
        <v>93.05</v>
      </c>
      <c r="D875" s="2">
        <v>-889.26</v>
      </c>
      <c r="E875" s="2">
        <v>0.99</v>
      </c>
      <c r="F875" s="2">
        <v>1.0</v>
      </c>
      <c r="G875" s="2">
        <v>0.01</v>
      </c>
      <c r="H875" s="2">
        <v>0.0</v>
      </c>
      <c r="I875" s="2">
        <v>0.0</v>
      </c>
      <c r="J875" s="2">
        <v>0.0</v>
      </c>
    </row>
    <row r="876">
      <c r="A876" s="2" t="s">
        <v>880</v>
      </c>
      <c r="B876" s="2">
        <v>1.0</v>
      </c>
      <c r="C876" s="2">
        <v>92.4</v>
      </c>
      <c r="D876" s="2">
        <v>60.72</v>
      </c>
      <c r="E876" s="2">
        <v>1.0</v>
      </c>
      <c r="F876" s="2">
        <v>1.0</v>
      </c>
      <c r="G876" s="2">
        <v>0.0</v>
      </c>
      <c r="H876" s="2">
        <v>0.0</v>
      </c>
      <c r="I876" s="2">
        <v>0.0</v>
      </c>
      <c r="J876" s="2">
        <v>0.0</v>
      </c>
    </row>
    <row r="877">
      <c r="A877" s="2" t="s">
        <v>881</v>
      </c>
      <c r="B877" s="2">
        <v>1.0</v>
      </c>
      <c r="C877" s="2">
        <v>95.6</v>
      </c>
      <c r="D877" s="2">
        <v>37.46</v>
      </c>
      <c r="E877" s="2">
        <v>1.0</v>
      </c>
      <c r="F877" s="2">
        <v>0.99</v>
      </c>
      <c r="G877" s="2">
        <v>0.0</v>
      </c>
      <c r="H877" s="2">
        <v>0.01</v>
      </c>
      <c r="I877" s="2">
        <v>0.0</v>
      </c>
      <c r="J877" s="2">
        <v>0.0</v>
      </c>
    </row>
    <row r="878">
      <c r="A878" s="2" t="s">
        <v>882</v>
      </c>
      <c r="B878" s="2">
        <v>0.900900900900901</v>
      </c>
      <c r="C878" s="2">
        <v>65.79</v>
      </c>
      <c r="D878" s="2">
        <v>-593.31</v>
      </c>
      <c r="E878" s="2">
        <v>0.85</v>
      </c>
      <c r="F878" s="2">
        <v>0.86</v>
      </c>
      <c r="G878" s="2">
        <v>0.15</v>
      </c>
      <c r="H878" s="2">
        <v>0.14</v>
      </c>
      <c r="I878" s="2">
        <v>0.0</v>
      </c>
      <c r="J878" s="2">
        <v>0.0</v>
      </c>
    </row>
    <row r="879">
      <c r="A879" s="2" t="s">
        <v>883</v>
      </c>
      <c r="B879" s="2">
        <v>1.0</v>
      </c>
      <c r="C879" s="2">
        <v>80.02</v>
      </c>
      <c r="D879" s="2">
        <v>-602.11</v>
      </c>
      <c r="E879" s="2">
        <v>0.95</v>
      </c>
      <c r="F879" s="2">
        <v>0.97</v>
      </c>
      <c r="G879" s="2">
        <v>0.05</v>
      </c>
      <c r="H879" s="2">
        <v>0.03</v>
      </c>
      <c r="I879" s="2">
        <v>0.0</v>
      </c>
      <c r="J879" s="2">
        <v>0.0</v>
      </c>
    </row>
    <row r="880">
      <c r="A880" s="2" t="s">
        <v>884</v>
      </c>
      <c r="B880" s="2">
        <v>1.0</v>
      </c>
      <c r="C880" s="2">
        <v>97.62</v>
      </c>
      <c r="D880" s="2">
        <v>80.58</v>
      </c>
      <c r="E880" s="2">
        <v>1.0</v>
      </c>
      <c r="F880" s="2">
        <v>1.0</v>
      </c>
      <c r="G880" s="2">
        <v>0.0</v>
      </c>
      <c r="H880" s="2">
        <v>0.0</v>
      </c>
      <c r="I880" s="2">
        <v>0.0</v>
      </c>
      <c r="J880" s="2">
        <v>0.0</v>
      </c>
    </row>
    <row r="881">
      <c r="A881" s="2" t="s">
        <v>885</v>
      </c>
      <c r="B881" s="2">
        <v>1.0</v>
      </c>
      <c r="C881" s="2">
        <v>56.61</v>
      </c>
      <c r="D881" s="2">
        <v>96.0</v>
      </c>
      <c r="E881" s="2">
        <v>0.84</v>
      </c>
      <c r="F881" s="2">
        <v>0.94</v>
      </c>
      <c r="G881" s="2">
        <v>0.16</v>
      </c>
      <c r="H881" s="2">
        <v>0.06</v>
      </c>
      <c r="I881" s="2">
        <v>0.0</v>
      </c>
      <c r="J881" s="2">
        <v>0.0</v>
      </c>
    </row>
    <row r="882">
      <c r="A882" s="2" t="s">
        <v>886</v>
      </c>
      <c r="B882" s="2">
        <v>1.0</v>
      </c>
      <c r="C882" s="2">
        <v>92.36</v>
      </c>
      <c r="D882" s="2">
        <v>-890.96</v>
      </c>
      <c r="E882" s="2">
        <v>1.0</v>
      </c>
      <c r="F882" s="2">
        <v>0.97</v>
      </c>
      <c r="G882" s="2">
        <v>0.0</v>
      </c>
      <c r="H882" s="2">
        <v>0.03</v>
      </c>
      <c r="I882" s="2">
        <v>0.0</v>
      </c>
      <c r="J882" s="2">
        <v>0.0</v>
      </c>
    </row>
    <row r="883">
      <c r="A883" s="2" t="s">
        <v>887</v>
      </c>
      <c r="B883" s="2">
        <v>0.999679616772127</v>
      </c>
      <c r="C883" s="2">
        <v>70.02</v>
      </c>
      <c r="D883" s="2">
        <v>52.19</v>
      </c>
      <c r="E883" s="2">
        <v>0.88</v>
      </c>
      <c r="F883" s="2">
        <v>0.91</v>
      </c>
      <c r="G883" s="2">
        <v>0.12</v>
      </c>
      <c r="H883" s="2">
        <v>0.09</v>
      </c>
      <c r="I883" s="2">
        <v>0.0</v>
      </c>
      <c r="J883" s="2">
        <v>0.0</v>
      </c>
    </row>
    <row r="884">
      <c r="A884" s="2" t="s">
        <v>888</v>
      </c>
      <c r="B884" s="2">
        <v>1.0</v>
      </c>
      <c r="C884" s="2">
        <v>82.42</v>
      </c>
      <c r="D884" s="2">
        <v>92.84</v>
      </c>
      <c r="E884" s="2">
        <v>0.95</v>
      </c>
      <c r="F884" s="2">
        <v>0.98</v>
      </c>
      <c r="G884" s="2">
        <v>0.05</v>
      </c>
      <c r="H884" s="2">
        <v>0.02</v>
      </c>
      <c r="I884" s="2">
        <v>0.0</v>
      </c>
      <c r="J884" s="2">
        <v>0.0</v>
      </c>
    </row>
    <row r="885">
      <c r="A885" s="2" t="s">
        <v>889</v>
      </c>
      <c r="B885" s="2">
        <v>1.0</v>
      </c>
      <c r="C885" s="2">
        <v>98.76</v>
      </c>
      <c r="D885" s="2">
        <v>98.8</v>
      </c>
      <c r="E885" s="2">
        <v>1.0</v>
      </c>
      <c r="F885" s="2">
        <v>1.0</v>
      </c>
      <c r="G885" s="2">
        <v>0.0</v>
      </c>
      <c r="H885" s="2">
        <v>0.0</v>
      </c>
      <c r="I885" s="2">
        <v>0.0</v>
      </c>
      <c r="J885" s="2">
        <v>0.0</v>
      </c>
    </row>
    <row r="886">
      <c r="A886" s="2" t="s">
        <v>890</v>
      </c>
      <c r="B886" s="2">
        <v>0.664917820015764</v>
      </c>
      <c r="C886" s="2">
        <v>-25.31</v>
      </c>
      <c r="D886" s="2">
        <v>95.02</v>
      </c>
      <c r="E886" s="2">
        <v>0.41</v>
      </c>
      <c r="F886" s="2">
        <v>0.27</v>
      </c>
      <c r="G886" s="2">
        <v>0.59</v>
      </c>
      <c r="H886" s="2">
        <v>0.73</v>
      </c>
      <c r="I886" s="2">
        <v>0.0</v>
      </c>
      <c r="J886" s="2">
        <v>0.0</v>
      </c>
    </row>
    <row r="887">
      <c r="A887" s="2" t="s">
        <v>891</v>
      </c>
      <c r="B887" s="2">
        <v>1.0</v>
      </c>
      <c r="C887" s="2">
        <v>96.08</v>
      </c>
      <c r="D887" s="2">
        <v>91.36</v>
      </c>
      <c r="E887" s="2">
        <v>1.0</v>
      </c>
      <c r="F887" s="2">
        <v>0.98</v>
      </c>
      <c r="G887" s="2">
        <v>0.0</v>
      </c>
      <c r="H887" s="2">
        <v>0.02</v>
      </c>
      <c r="I887" s="2">
        <v>0.0</v>
      </c>
      <c r="J887" s="2">
        <v>0.0</v>
      </c>
    </row>
    <row r="888">
      <c r="A888" s="2" t="s">
        <v>892</v>
      </c>
      <c r="B888" s="2">
        <v>1.0</v>
      </c>
      <c r="C888" s="2">
        <v>81.28</v>
      </c>
      <c r="D888" s="2">
        <v>-63.2</v>
      </c>
      <c r="E888" s="2">
        <v>0.94</v>
      </c>
      <c r="F888" s="2">
        <v>0.87</v>
      </c>
      <c r="G888" s="2">
        <v>0.06</v>
      </c>
      <c r="H888" s="2">
        <v>0.13</v>
      </c>
      <c r="I888" s="2">
        <v>0.0</v>
      </c>
      <c r="J888" s="2">
        <v>0.0</v>
      </c>
    </row>
    <row r="889">
      <c r="A889" s="2" t="s">
        <v>893</v>
      </c>
      <c r="B889" s="2">
        <v>0.99918166417347</v>
      </c>
      <c r="C889" s="2">
        <v>44.24</v>
      </c>
      <c r="D889" s="2">
        <v>-715.09</v>
      </c>
      <c r="E889" s="2">
        <v>0.76</v>
      </c>
      <c r="F889" s="2">
        <v>0.49</v>
      </c>
      <c r="G889" s="2">
        <v>0.24</v>
      </c>
      <c r="H889" s="2">
        <v>0.51</v>
      </c>
      <c r="I889" s="2">
        <v>0.0</v>
      </c>
      <c r="J889" s="2">
        <v>0.0</v>
      </c>
    </row>
    <row r="890">
      <c r="A890" s="2" t="s">
        <v>894</v>
      </c>
      <c r="B890" s="2">
        <v>0.909031062230475</v>
      </c>
      <c r="C890" s="2">
        <v>68.48</v>
      </c>
      <c r="D890" s="2">
        <v>93.62</v>
      </c>
      <c r="E890" s="2">
        <v>0.88</v>
      </c>
      <c r="F890" s="2">
        <v>0.95</v>
      </c>
      <c r="G890" s="2">
        <v>0.12</v>
      </c>
      <c r="H890" s="2">
        <v>0.05</v>
      </c>
      <c r="I890" s="2">
        <v>0.0</v>
      </c>
      <c r="J890" s="2">
        <v>0.0</v>
      </c>
    </row>
    <row r="891">
      <c r="A891" s="2" t="s">
        <v>895</v>
      </c>
      <c r="B891" s="2">
        <v>1.0</v>
      </c>
      <c r="C891" s="2">
        <v>75.2</v>
      </c>
      <c r="D891" s="2">
        <v>80.22</v>
      </c>
      <c r="E891" s="2">
        <v>0.92</v>
      </c>
      <c r="F891" s="2">
        <v>1.0</v>
      </c>
      <c r="G891" s="2">
        <v>0.08</v>
      </c>
      <c r="H891" s="2">
        <v>0.0</v>
      </c>
      <c r="I891" s="2">
        <v>0.0</v>
      </c>
      <c r="J891" s="2">
        <v>0.0</v>
      </c>
    </row>
    <row r="892">
      <c r="A892" s="2" t="s">
        <v>896</v>
      </c>
      <c r="B892" s="2">
        <v>1.0</v>
      </c>
      <c r="C892" s="2">
        <v>97.56</v>
      </c>
      <c r="D892" s="2">
        <v>89.46</v>
      </c>
      <c r="E892" s="2">
        <v>1.0</v>
      </c>
      <c r="F892" s="2">
        <v>1.0</v>
      </c>
      <c r="G892" s="2">
        <v>0.0</v>
      </c>
      <c r="H892" s="2">
        <v>0.0</v>
      </c>
      <c r="I892" s="2">
        <v>0.0</v>
      </c>
      <c r="J892" s="2">
        <v>0.0</v>
      </c>
    </row>
    <row r="893">
      <c r="A893" s="2" t="s">
        <v>897</v>
      </c>
      <c r="B893" s="2">
        <v>0.730652326133429</v>
      </c>
      <c r="C893" s="2">
        <v>29.17</v>
      </c>
      <c r="D893" s="2">
        <v>75.83</v>
      </c>
      <c r="E893" s="2">
        <v>0.7</v>
      </c>
      <c r="F893" s="2">
        <v>0.35</v>
      </c>
      <c r="G893" s="2">
        <v>0.3</v>
      </c>
      <c r="H893" s="2">
        <v>0.65</v>
      </c>
      <c r="I893" s="2">
        <v>0.0</v>
      </c>
      <c r="J893" s="2">
        <v>0.0</v>
      </c>
    </row>
    <row r="894">
      <c r="A894" s="2" t="s">
        <v>898</v>
      </c>
      <c r="B894" s="2">
        <v>1.0</v>
      </c>
      <c r="C894" s="2">
        <v>86.2</v>
      </c>
      <c r="D894" s="2">
        <v>77.98</v>
      </c>
      <c r="E894" s="2">
        <v>0.96</v>
      </c>
      <c r="F894" s="2">
        <v>0.97</v>
      </c>
      <c r="G894" s="2">
        <v>0.04</v>
      </c>
      <c r="H894" s="2">
        <v>0.03</v>
      </c>
      <c r="I894" s="2">
        <v>0.0</v>
      </c>
      <c r="J894" s="2">
        <v>0.0</v>
      </c>
    </row>
    <row r="895">
      <c r="A895" s="2" t="s">
        <v>899</v>
      </c>
      <c r="B895" s="2">
        <v>1.0</v>
      </c>
      <c r="C895" s="2">
        <v>92.16</v>
      </c>
      <c r="D895" s="2">
        <v>-1000.0</v>
      </c>
      <c r="E895" s="2">
        <v>1.0</v>
      </c>
      <c r="F895" s="2">
        <v>1.0</v>
      </c>
      <c r="G895" s="2">
        <v>0.0</v>
      </c>
      <c r="H895" s="2">
        <v>0.0</v>
      </c>
      <c r="I895" s="2">
        <v>0.0</v>
      </c>
      <c r="J895" s="2">
        <v>0.0</v>
      </c>
    </row>
    <row r="896">
      <c r="A896" s="2" t="s">
        <v>900</v>
      </c>
      <c r="B896" s="2">
        <v>1.0</v>
      </c>
      <c r="C896" s="2">
        <v>79.64</v>
      </c>
      <c r="D896" s="2">
        <v>97.02</v>
      </c>
      <c r="E896" s="2">
        <v>0.95</v>
      </c>
      <c r="F896" s="2">
        <v>1.0</v>
      </c>
      <c r="G896" s="2">
        <v>0.05</v>
      </c>
      <c r="H896" s="2">
        <v>0.0</v>
      </c>
      <c r="I896" s="2">
        <v>0.0</v>
      </c>
      <c r="J896" s="2">
        <v>0.0</v>
      </c>
    </row>
    <row r="897">
      <c r="A897" s="2" t="s">
        <v>901</v>
      </c>
      <c r="B897" s="2">
        <v>1.0</v>
      </c>
      <c r="C897" s="2">
        <v>97.72</v>
      </c>
      <c r="D897" s="2">
        <v>77.24</v>
      </c>
      <c r="E897" s="2">
        <v>1.0</v>
      </c>
      <c r="F897" s="2">
        <v>1.0</v>
      </c>
      <c r="G897" s="2">
        <v>0.0</v>
      </c>
      <c r="H897" s="2">
        <v>0.0</v>
      </c>
      <c r="I897" s="2">
        <v>0.0</v>
      </c>
      <c r="J897" s="2">
        <v>0.0</v>
      </c>
    </row>
    <row r="898">
      <c r="A898" s="2" t="s">
        <v>902</v>
      </c>
      <c r="B898" s="2">
        <v>1.0</v>
      </c>
      <c r="C898" s="2">
        <v>83.84</v>
      </c>
      <c r="D898" s="2">
        <v>97.56</v>
      </c>
      <c r="E898" s="2">
        <v>0.95</v>
      </c>
      <c r="F898" s="2">
        <v>0.88</v>
      </c>
      <c r="G898" s="2">
        <v>0.05</v>
      </c>
      <c r="H898" s="2">
        <v>0.12</v>
      </c>
      <c r="I898" s="2">
        <v>0.0</v>
      </c>
      <c r="J898" s="2">
        <v>0.0</v>
      </c>
    </row>
    <row r="899">
      <c r="A899" s="2" t="s">
        <v>903</v>
      </c>
      <c r="B899" s="2">
        <v>1.0</v>
      </c>
      <c r="C899" s="2">
        <v>98.58</v>
      </c>
      <c r="D899" s="2">
        <v>-146.08</v>
      </c>
      <c r="E899" s="2">
        <v>1.0</v>
      </c>
      <c r="F899" s="2">
        <v>1.0</v>
      </c>
      <c r="G899" s="2">
        <v>0.0</v>
      </c>
      <c r="H899" s="2">
        <v>0.0</v>
      </c>
      <c r="I899" s="2">
        <v>0.0</v>
      </c>
      <c r="J899" s="2">
        <v>0.0</v>
      </c>
    </row>
    <row r="900">
      <c r="A900" s="2" t="s">
        <v>904</v>
      </c>
      <c r="B900" s="2">
        <v>1.0</v>
      </c>
      <c r="C900" s="2">
        <v>96.28</v>
      </c>
      <c r="D900" s="2">
        <v>94.58</v>
      </c>
      <c r="E900" s="2">
        <v>1.0</v>
      </c>
      <c r="F900" s="2">
        <v>1.0</v>
      </c>
      <c r="G900" s="2">
        <v>0.0</v>
      </c>
      <c r="H900" s="2">
        <v>0.0</v>
      </c>
      <c r="I900" s="2">
        <v>0.0</v>
      </c>
      <c r="J900" s="2">
        <v>0.0</v>
      </c>
    </row>
    <row r="901">
      <c r="A901" s="2" t="s">
        <v>905</v>
      </c>
      <c r="B901" s="2">
        <v>0.892790870816667</v>
      </c>
      <c r="C901" s="2">
        <v>41.02</v>
      </c>
      <c r="D901" s="2">
        <v>-131.16</v>
      </c>
      <c r="E901" s="2">
        <v>0.76</v>
      </c>
      <c r="F901" s="2">
        <v>0.0</v>
      </c>
      <c r="G901" s="2">
        <v>0.24</v>
      </c>
      <c r="H901" s="2">
        <v>1.0</v>
      </c>
      <c r="I901" s="2">
        <v>0.0</v>
      </c>
      <c r="J901" s="2">
        <v>0.0</v>
      </c>
    </row>
    <row r="902">
      <c r="A902" s="2" t="s">
        <v>906</v>
      </c>
      <c r="B902" s="2">
        <v>1.0</v>
      </c>
      <c r="C902" s="2">
        <v>64.83</v>
      </c>
      <c r="D902" s="2">
        <v>82.06</v>
      </c>
      <c r="E902" s="2">
        <v>0.88</v>
      </c>
      <c r="F902" s="2">
        <v>0.95</v>
      </c>
      <c r="G902" s="2">
        <v>0.12</v>
      </c>
      <c r="H902" s="2">
        <v>0.05</v>
      </c>
      <c r="I902" s="2">
        <v>0.0</v>
      </c>
      <c r="J902" s="2">
        <v>0.0</v>
      </c>
    </row>
    <row r="903">
      <c r="A903" s="2" t="s">
        <v>907</v>
      </c>
      <c r="B903" s="2">
        <v>0.892910194899193</v>
      </c>
      <c r="C903" s="2">
        <v>24.85</v>
      </c>
      <c r="D903" s="2">
        <v>89.78</v>
      </c>
      <c r="E903" s="2">
        <v>0.73</v>
      </c>
      <c r="F903" s="2">
        <v>0.0</v>
      </c>
      <c r="G903" s="2">
        <v>0.27</v>
      </c>
      <c r="H903" s="2">
        <v>1.0</v>
      </c>
      <c r="I903" s="2">
        <v>0.0</v>
      </c>
      <c r="J903" s="2">
        <v>0.0</v>
      </c>
    </row>
    <row r="904">
      <c r="A904" s="2" t="s">
        <v>908</v>
      </c>
      <c r="B904" s="2">
        <v>1.0</v>
      </c>
      <c r="C904" s="2">
        <v>68.03</v>
      </c>
      <c r="D904" s="2">
        <v>80.2</v>
      </c>
      <c r="E904" s="2">
        <v>0.9</v>
      </c>
      <c r="F904" s="2">
        <v>0.93</v>
      </c>
      <c r="G904" s="2">
        <v>0.1</v>
      </c>
      <c r="H904" s="2">
        <v>0.07</v>
      </c>
      <c r="I904" s="2">
        <v>0.0</v>
      </c>
      <c r="J904" s="2">
        <v>0.0</v>
      </c>
    </row>
    <row r="905">
      <c r="A905" s="2" t="s">
        <v>909</v>
      </c>
      <c r="B905" s="2">
        <v>1.0</v>
      </c>
      <c r="C905" s="2">
        <v>98.88</v>
      </c>
      <c r="D905" s="2">
        <v>27.13</v>
      </c>
      <c r="E905" s="2">
        <v>1.0</v>
      </c>
      <c r="F905" s="2">
        <v>1.0</v>
      </c>
      <c r="G905" s="2">
        <v>0.0</v>
      </c>
      <c r="H905" s="2">
        <v>0.0</v>
      </c>
      <c r="I905" s="2">
        <v>0.0</v>
      </c>
      <c r="J905" s="2">
        <v>0.0</v>
      </c>
    </row>
    <row r="906">
      <c r="A906" s="2" t="s">
        <v>910</v>
      </c>
      <c r="B906" s="2">
        <v>1.0</v>
      </c>
      <c r="C906" s="2">
        <v>73.83</v>
      </c>
      <c r="D906" s="2">
        <v>27.66</v>
      </c>
      <c r="E906" s="2">
        <v>0.91</v>
      </c>
      <c r="F906" s="2">
        <v>0.89</v>
      </c>
      <c r="G906" s="2">
        <v>0.09</v>
      </c>
      <c r="H906" s="2">
        <v>0.11</v>
      </c>
      <c r="I906" s="2">
        <v>0.0</v>
      </c>
      <c r="J906" s="2">
        <v>0.0</v>
      </c>
    </row>
    <row r="907">
      <c r="A907" s="2" t="s">
        <v>911</v>
      </c>
      <c r="B907" s="2">
        <v>1.0</v>
      </c>
      <c r="C907" s="2">
        <v>77.88</v>
      </c>
      <c r="D907" s="2">
        <v>34.42</v>
      </c>
      <c r="E907" s="2">
        <v>0.96</v>
      </c>
      <c r="F907" s="2">
        <v>0.9</v>
      </c>
      <c r="G907" s="2">
        <v>0.04</v>
      </c>
      <c r="H907" s="2">
        <v>0.1</v>
      </c>
      <c r="I907" s="2">
        <v>0.0</v>
      </c>
      <c r="J907" s="2">
        <v>0.0</v>
      </c>
    </row>
    <row r="908">
      <c r="A908" s="2" t="s">
        <v>912</v>
      </c>
      <c r="B908" s="2">
        <v>0.816892745453806</v>
      </c>
      <c r="C908" s="2">
        <v>1.93</v>
      </c>
      <c r="D908" s="2">
        <v>64.7</v>
      </c>
      <c r="E908" s="2">
        <v>0.55</v>
      </c>
      <c r="F908" s="2">
        <v>0.0</v>
      </c>
      <c r="G908" s="2">
        <v>0.45</v>
      </c>
      <c r="H908" s="2">
        <v>1.0</v>
      </c>
      <c r="I908" s="2">
        <v>0.0</v>
      </c>
      <c r="J908" s="2">
        <v>0.0</v>
      </c>
    </row>
    <row r="909">
      <c r="A909" s="2" t="s">
        <v>913</v>
      </c>
      <c r="B909" s="2">
        <v>1.0</v>
      </c>
      <c r="C909" s="2">
        <v>-11.99</v>
      </c>
      <c r="D909" s="2">
        <v>93.62</v>
      </c>
      <c r="E909" s="2">
        <v>0.5</v>
      </c>
      <c r="F909" s="2">
        <v>0.29</v>
      </c>
      <c r="G909" s="2">
        <v>0.5</v>
      </c>
      <c r="H909" s="2">
        <v>0.71</v>
      </c>
      <c r="I909" s="2">
        <v>0.0</v>
      </c>
      <c r="J909" s="2">
        <v>0.0</v>
      </c>
    </row>
    <row r="910">
      <c r="A910" s="2" t="s">
        <v>914</v>
      </c>
      <c r="B910" s="2">
        <v>0.999929893044405</v>
      </c>
      <c r="C910" s="2">
        <v>49.66</v>
      </c>
      <c r="D910" s="2">
        <v>89.74</v>
      </c>
      <c r="E910" s="2">
        <v>0.82</v>
      </c>
      <c r="F910" s="2">
        <v>0.84</v>
      </c>
      <c r="G910" s="2">
        <v>0.18</v>
      </c>
      <c r="H910" s="2">
        <v>0.16</v>
      </c>
      <c r="I910" s="2">
        <v>0.0</v>
      </c>
      <c r="J910" s="2">
        <v>0.0</v>
      </c>
    </row>
    <row r="911">
      <c r="A911" s="2" t="s">
        <v>915</v>
      </c>
      <c r="B911" s="2">
        <v>0.909158578376392</v>
      </c>
      <c r="C911" s="2">
        <v>53.08</v>
      </c>
      <c r="D911" s="2">
        <v>9.39</v>
      </c>
      <c r="E911" s="2">
        <v>0.8</v>
      </c>
      <c r="F911" s="2">
        <v>0.78</v>
      </c>
      <c r="G911" s="2">
        <v>0.2</v>
      </c>
      <c r="H911" s="2">
        <v>0.22</v>
      </c>
      <c r="I911" s="2">
        <v>0.0</v>
      </c>
      <c r="J911" s="2">
        <v>0.0</v>
      </c>
    </row>
    <row r="912">
      <c r="A912" s="2" t="s">
        <v>916</v>
      </c>
      <c r="B912" s="2">
        <v>1.0</v>
      </c>
      <c r="C912" s="2">
        <v>93.02</v>
      </c>
      <c r="D912" s="2">
        <v>-607.59</v>
      </c>
      <c r="E912" s="2">
        <v>1.0</v>
      </c>
      <c r="F912" s="2">
        <v>1.0</v>
      </c>
      <c r="G912" s="2">
        <v>0.0</v>
      </c>
      <c r="H912" s="2">
        <v>0.0</v>
      </c>
      <c r="I912" s="2">
        <v>0.0</v>
      </c>
      <c r="J912" s="2">
        <v>0.0</v>
      </c>
    </row>
    <row r="913">
      <c r="A913" s="2" t="s">
        <v>917</v>
      </c>
      <c r="B913" s="2">
        <v>1.0</v>
      </c>
      <c r="C913" s="2">
        <v>57.15</v>
      </c>
      <c r="D913" s="2">
        <v>74.51</v>
      </c>
      <c r="E913" s="2">
        <v>0.82</v>
      </c>
      <c r="F913" s="2">
        <v>0.89</v>
      </c>
      <c r="G913" s="2">
        <v>0.18</v>
      </c>
      <c r="H913" s="2">
        <v>0.11</v>
      </c>
      <c r="I913" s="2">
        <v>0.0</v>
      </c>
      <c r="J913" s="2">
        <v>0.0</v>
      </c>
    </row>
    <row r="914">
      <c r="A914" s="2" t="s">
        <v>918</v>
      </c>
      <c r="B914" s="2">
        <v>0.739052593357207</v>
      </c>
      <c r="C914" s="2">
        <v>38.53</v>
      </c>
      <c r="D914" s="2">
        <v>75.38</v>
      </c>
      <c r="E914" s="2">
        <v>0.73</v>
      </c>
      <c r="F914" s="2">
        <v>0.79</v>
      </c>
      <c r="G914" s="2">
        <v>0.27</v>
      </c>
      <c r="H914" s="2">
        <v>0.2</v>
      </c>
      <c r="I914" s="2">
        <v>0.0</v>
      </c>
      <c r="J914" s="2">
        <v>0.01</v>
      </c>
    </row>
    <row r="915">
      <c r="A915" s="2" t="s">
        <v>919</v>
      </c>
      <c r="B915" s="2">
        <v>0.0</v>
      </c>
      <c r="C915" s="2">
        <v>-734.26</v>
      </c>
      <c r="D915" s="2">
        <v>86.48</v>
      </c>
      <c r="E915" s="2">
        <v>0.0</v>
      </c>
      <c r="F915" s="2">
        <v>0.0</v>
      </c>
      <c r="G915" s="2">
        <v>0.55</v>
      </c>
      <c r="H915" s="2">
        <v>1.0</v>
      </c>
      <c r="I915" s="2">
        <v>0.45</v>
      </c>
      <c r="J915" s="2">
        <v>0.0</v>
      </c>
    </row>
    <row r="916">
      <c r="A916" s="2" t="s">
        <v>920</v>
      </c>
      <c r="B916" s="2">
        <v>1.0</v>
      </c>
      <c r="C916" s="2">
        <v>43.58</v>
      </c>
      <c r="D916" s="2">
        <v>90.04</v>
      </c>
      <c r="E916" s="2">
        <v>0.75</v>
      </c>
      <c r="F916" s="2">
        <v>0.83</v>
      </c>
      <c r="G916" s="2">
        <v>0.25</v>
      </c>
      <c r="H916" s="2">
        <v>0.17</v>
      </c>
      <c r="I916" s="2">
        <v>0.0</v>
      </c>
      <c r="J916" s="2">
        <v>0.0</v>
      </c>
    </row>
    <row r="917">
      <c r="A917" s="2" t="s">
        <v>921</v>
      </c>
      <c r="B917" s="2">
        <v>1.0</v>
      </c>
      <c r="C917" s="2">
        <v>97.56</v>
      </c>
      <c r="D917" s="2">
        <v>-382.59</v>
      </c>
      <c r="E917" s="2">
        <v>1.0</v>
      </c>
      <c r="F917" s="2">
        <v>1.0</v>
      </c>
      <c r="G917" s="2">
        <v>0.0</v>
      </c>
      <c r="H917" s="2">
        <v>0.0</v>
      </c>
      <c r="I917" s="2">
        <v>0.0</v>
      </c>
      <c r="J917" s="2">
        <v>0.0</v>
      </c>
    </row>
    <row r="918">
      <c r="A918" s="2" t="s">
        <v>922</v>
      </c>
      <c r="B918" s="2">
        <v>1.0</v>
      </c>
      <c r="C918" s="2">
        <v>55.69</v>
      </c>
      <c r="D918" s="2">
        <v>34.98</v>
      </c>
      <c r="E918" s="2">
        <v>0.81</v>
      </c>
      <c r="F918" s="2">
        <v>0.78</v>
      </c>
      <c r="G918" s="2">
        <v>0.19</v>
      </c>
      <c r="H918" s="2">
        <v>0.22</v>
      </c>
      <c r="I918" s="2">
        <v>0.0</v>
      </c>
      <c r="J918" s="2">
        <v>0.0</v>
      </c>
    </row>
    <row r="919">
      <c r="A919" s="2" t="s">
        <v>923</v>
      </c>
      <c r="B919" s="2">
        <v>1.0</v>
      </c>
      <c r="C919" s="2">
        <v>77.49</v>
      </c>
      <c r="D919" s="2">
        <v>80.42</v>
      </c>
      <c r="E919" s="2">
        <v>0.92</v>
      </c>
      <c r="F919" s="2">
        <v>0.85</v>
      </c>
      <c r="G919" s="2">
        <v>0.08</v>
      </c>
      <c r="H919" s="2">
        <v>0.15</v>
      </c>
      <c r="I919" s="2">
        <v>0.0</v>
      </c>
      <c r="J919" s="2">
        <v>0.0</v>
      </c>
    </row>
    <row r="920">
      <c r="A920" s="2" t="s">
        <v>924</v>
      </c>
      <c r="B920" s="2">
        <v>0.909090909090909</v>
      </c>
      <c r="C920" s="2">
        <v>76.9</v>
      </c>
      <c r="D920" s="2">
        <v>-193.95</v>
      </c>
      <c r="E920" s="2">
        <v>0.91</v>
      </c>
      <c r="F920" s="2">
        <v>0.91</v>
      </c>
      <c r="G920" s="2">
        <v>0.09</v>
      </c>
      <c r="H920" s="2">
        <v>0.09</v>
      </c>
      <c r="I920" s="2">
        <v>0.0</v>
      </c>
      <c r="J920" s="2">
        <v>0.0</v>
      </c>
    </row>
    <row r="921">
      <c r="A921" s="2" t="s">
        <v>925</v>
      </c>
      <c r="B921" s="2">
        <v>1.0</v>
      </c>
      <c r="C921" s="2">
        <v>97.66</v>
      </c>
      <c r="D921" s="2">
        <v>89.48</v>
      </c>
      <c r="E921" s="2">
        <v>1.0</v>
      </c>
      <c r="F921" s="2">
        <v>0.96</v>
      </c>
      <c r="G921" s="2">
        <v>0.0</v>
      </c>
      <c r="H921" s="2">
        <v>0.04</v>
      </c>
      <c r="I921" s="2">
        <v>0.0</v>
      </c>
      <c r="J921" s="2">
        <v>0.0</v>
      </c>
    </row>
    <row r="922">
      <c r="A922" s="2" t="s">
        <v>926</v>
      </c>
      <c r="B922" s="2">
        <v>0.0</v>
      </c>
      <c r="C922" s="2">
        <v>-1000.0</v>
      </c>
      <c r="D922" s="2">
        <v>91.54</v>
      </c>
      <c r="E922" s="2">
        <v>0.0</v>
      </c>
      <c r="F922" s="2">
        <v>0.0</v>
      </c>
      <c r="G922" s="2">
        <v>0.0</v>
      </c>
      <c r="H922" s="2">
        <v>0.95</v>
      </c>
      <c r="I922" s="2">
        <v>1.0</v>
      </c>
      <c r="J922" s="2">
        <v>0.05</v>
      </c>
    </row>
    <row r="923">
      <c r="A923" s="2" t="s">
        <v>927</v>
      </c>
      <c r="B923" s="2">
        <v>1.0</v>
      </c>
      <c r="C923" s="2">
        <v>88.54</v>
      </c>
      <c r="D923" s="2">
        <v>56.74</v>
      </c>
      <c r="E923" s="2">
        <v>0.98</v>
      </c>
      <c r="F923" s="2">
        <v>0.91</v>
      </c>
      <c r="G923" s="2">
        <v>0.02</v>
      </c>
      <c r="H923" s="2">
        <v>0.09</v>
      </c>
      <c r="I923" s="2">
        <v>0.0</v>
      </c>
      <c r="J923" s="2">
        <v>0.0</v>
      </c>
    </row>
    <row r="924">
      <c r="A924" s="2" t="s">
        <v>928</v>
      </c>
      <c r="B924" s="2">
        <v>0.999999937607735</v>
      </c>
      <c r="C924" s="2">
        <v>86.76</v>
      </c>
      <c r="D924" s="2">
        <v>94.82</v>
      </c>
      <c r="E924" s="2">
        <v>0.96</v>
      </c>
      <c r="F924" s="2">
        <v>0.99</v>
      </c>
      <c r="G924" s="2">
        <v>0.04</v>
      </c>
      <c r="H924" s="2">
        <v>0.01</v>
      </c>
      <c r="I924" s="2">
        <v>0.0</v>
      </c>
      <c r="J924" s="2">
        <v>0.0</v>
      </c>
    </row>
    <row r="925">
      <c r="A925" s="2" t="s">
        <v>929</v>
      </c>
      <c r="B925" s="2">
        <v>0.0</v>
      </c>
      <c r="C925" s="2">
        <v>-982.02</v>
      </c>
      <c r="D925" s="2">
        <v>-1000.0</v>
      </c>
      <c r="E925" s="2">
        <v>0.0</v>
      </c>
      <c r="F925" s="2">
        <v>0.0</v>
      </c>
      <c r="G925" s="2">
        <v>0.02</v>
      </c>
      <c r="H925" s="2">
        <v>1.0</v>
      </c>
      <c r="I925" s="2">
        <v>0.98</v>
      </c>
      <c r="J925" s="2">
        <v>0.0</v>
      </c>
    </row>
    <row r="926">
      <c r="A926" s="2" t="s">
        <v>930</v>
      </c>
      <c r="B926" s="2">
        <v>1.0</v>
      </c>
      <c r="C926" s="2">
        <v>94.54</v>
      </c>
      <c r="D926" s="2">
        <v>-325.83</v>
      </c>
      <c r="E926" s="2">
        <v>1.0</v>
      </c>
      <c r="F926" s="2">
        <v>1.0</v>
      </c>
      <c r="G926" s="2">
        <v>0.0</v>
      </c>
      <c r="H926" s="2">
        <v>0.0</v>
      </c>
      <c r="I926" s="2">
        <v>0.0</v>
      </c>
      <c r="J926" s="2">
        <v>0.0</v>
      </c>
    </row>
    <row r="927">
      <c r="A927" s="2" t="s">
        <v>931</v>
      </c>
      <c r="B927" s="2">
        <v>1.0</v>
      </c>
      <c r="C927" s="2">
        <v>86.86</v>
      </c>
      <c r="D927" s="2">
        <v>52.52</v>
      </c>
      <c r="E927" s="2">
        <v>0.99</v>
      </c>
      <c r="F927" s="2">
        <v>0.91</v>
      </c>
      <c r="G927" s="2">
        <v>0.01</v>
      </c>
      <c r="H927" s="2">
        <v>0.04</v>
      </c>
      <c r="I927" s="2">
        <v>0.0</v>
      </c>
      <c r="J927" s="2">
        <v>0.05</v>
      </c>
    </row>
    <row r="928">
      <c r="A928" s="2" t="s">
        <v>932</v>
      </c>
      <c r="B928" s="2">
        <v>0.999886205190755</v>
      </c>
      <c r="C928" s="2">
        <v>12.3</v>
      </c>
      <c r="D928" s="2">
        <v>94.35</v>
      </c>
      <c r="E928" s="2">
        <v>0.63</v>
      </c>
      <c r="F928" s="2">
        <v>0.21</v>
      </c>
      <c r="G928" s="2">
        <v>0.37</v>
      </c>
      <c r="H928" s="2">
        <v>0.46</v>
      </c>
      <c r="I928" s="2">
        <v>0.0</v>
      </c>
      <c r="J928" s="2">
        <v>0.33</v>
      </c>
    </row>
    <row r="929">
      <c r="A929" s="2" t="s">
        <v>933</v>
      </c>
      <c r="B929" s="2">
        <v>0.900153543694327</v>
      </c>
      <c r="C929" s="2">
        <v>50.74</v>
      </c>
      <c r="D929" s="2">
        <v>52.4</v>
      </c>
      <c r="E929" s="2">
        <v>0.79</v>
      </c>
      <c r="F929" s="2">
        <v>0.7</v>
      </c>
      <c r="G929" s="2">
        <v>0.21</v>
      </c>
      <c r="H929" s="2">
        <v>0.3</v>
      </c>
      <c r="I929" s="2">
        <v>0.0</v>
      </c>
      <c r="J929" s="2">
        <v>0.0</v>
      </c>
    </row>
    <row r="930">
      <c r="A930" s="2" t="s">
        <v>934</v>
      </c>
      <c r="B930" s="2">
        <v>0.999105623787687</v>
      </c>
      <c r="C930" s="2">
        <v>60.55</v>
      </c>
      <c r="D930" s="2">
        <v>72.54</v>
      </c>
      <c r="E930" s="2">
        <v>0.84</v>
      </c>
      <c r="F930" s="2">
        <v>0.68</v>
      </c>
      <c r="G930" s="2">
        <v>0.16</v>
      </c>
      <c r="H930" s="2">
        <v>0.32</v>
      </c>
      <c r="I930" s="2">
        <v>0.0</v>
      </c>
      <c r="J930" s="2">
        <v>0.0</v>
      </c>
    </row>
    <row r="931">
      <c r="A931" s="2" t="s">
        <v>935</v>
      </c>
      <c r="B931" s="2">
        <v>1.0</v>
      </c>
      <c r="C931" s="2">
        <v>82.18</v>
      </c>
      <c r="D931" s="2">
        <v>94.64</v>
      </c>
      <c r="E931" s="2">
        <v>0.95</v>
      </c>
      <c r="F931" s="2">
        <v>0.94</v>
      </c>
      <c r="G931" s="2">
        <v>0.05</v>
      </c>
      <c r="H931" s="2">
        <v>0.06</v>
      </c>
      <c r="I931" s="2">
        <v>0.0</v>
      </c>
      <c r="J931" s="2">
        <v>0.0</v>
      </c>
    </row>
    <row r="932">
      <c r="A932" s="2" t="s">
        <v>936</v>
      </c>
      <c r="B932" s="2">
        <v>0.909083145419107</v>
      </c>
      <c r="C932" s="2">
        <v>16.15</v>
      </c>
      <c r="D932" s="2">
        <v>93.74</v>
      </c>
      <c r="E932" s="2">
        <v>0.64</v>
      </c>
      <c r="F932" s="2">
        <v>0.67</v>
      </c>
      <c r="G932" s="2">
        <v>0.36</v>
      </c>
      <c r="H932" s="2">
        <v>0.33</v>
      </c>
      <c r="I932" s="2">
        <v>0.0</v>
      </c>
      <c r="J932" s="2">
        <v>0.0</v>
      </c>
    </row>
    <row r="933">
      <c r="A933" s="2" t="s">
        <v>937</v>
      </c>
      <c r="B933" s="2">
        <v>1.0</v>
      </c>
      <c r="C933" s="2">
        <v>89.36</v>
      </c>
      <c r="D933" s="2">
        <v>10.98</v>
      </c>
      <c r="E933" s="2">
        <v>1.0</v>
      </c>
      <c r="F933" s="2">
        <v>1.0</v>
      </c>
      <c r="G933" s="2">
        <v>0.0</v>
      </c>
      <c r="H933" s="2">
        <v>0.0</v>
      </c>
      <c r="I933" s="2">
        <v>0.0</v>
      </c>
      <c r="J933" s="2">
        <v>0.0</v>
      </c>
    </row>
    <row r="934">
      <c r="A934" s="2" t="s">
        <v>938</v>
      </c>
      <c r="B934" s="2">
        <v>1.0</v>
      </c>
      <c r="C934" s="2">
        <v>81.66</v>
      </c>
      <c r="D934" s="2">
        <v>97.54</v>
      </c>
      <c r="E934" s="2">
        <v>0.96</v>
      </c>
      <c r="F934" s="2">
        <v>0.96</v>
      </c>
      <c r="G934" s="2">
        <v>0.04</v>
      </c>
      <c r="H934" s="2">
        <v>0.04</v>
      </c>
      <c r="I934" s="2">
        <v>0.0</v>
      </c>
      <c r="J934" s="2">
        <v>0.0</v>
      </c>
    </row>
    <row r="935">
      <c r="A935" s="2" t="s">
        <v>939</v>
      </c>
      <c r="B935" s="2">
        <v>1.0</v>
      </c>
      <c r="C935" s="2">
        <v>68.04</v>
      </c>
      <c r="D935" s="2">
        <v>59.7</v>
      </c>
      <c r="E935" s="2">
        <v>0.91</v>
      </c>
      <c r="F935" s="2">
        <v>0.93</v>
      </c>
      <c r="G935" s="2">
        <v>0.09</v>
      </c>
      <c r="H935" s="2">
        <v>0.03</v>
      </c>
      <c r="I935" s="2">
        <v>0.0</v>
      </c>
      <c r="J935" s="2">
        <v>0.04</v>
      </c>
    </row>
    <row r="936">
      <c r="A936" s="2" t="s">
        <v>940</v>
      </c>
      <c r="B936" s="2">
        <v>1.0</v>
      </c>
      <c r="C936" s="2">
        <v>91.43</v>
      </c>
      <c r="D936" s="2">
        <v>88.33</v>
      </c>
      <c r="E936" s="2">
        <v>0.99</v>
      </c>
      <c r="F936" s="2">
        <v>1.0</v>
      </c>
      <c r="G936" s="2">
        <v>0.01</v>
      </c>
      <c r="H936" s="2">
        <v>0.0</v>
      </c>
      <c r="I936" s="2">
        <v>0.0</v>
      </c>
      <c r="J936" s="2">
        <v>0.0</v>
      </c>
    </row>
    <row r="937">
      <c r="A937" s="2" t="s">
        <v>941</v>
      </c>
      <c r="B937" s="2">
        <v>1.0</v>
      </c>
      <c r="C937" s="2">
        <v>71.44</v>
      </c>
      <c r="D937" s="2">
        <v>42.74</v>
      </c>
      <c r="E937" s="2">
        <v>0.87</v>
      </c>
      <c r="F937" s="2">
        <v>0.94</v>
      </c>
      <c r="G937" s="2">
        <v>0.13</v>
      </c>
      <c r="H937" s="2">
        <v>0.06</v>
      </c>
      <c r="I937" s="2">
        <v>0.0</v>
      </c>
      <c r="J937" s="2">
        <v>0.0</v>
      </c>
    </row>
    <row r="938">
      <c r="A938" s="2" t="s">
        <v>942</v>
      </c>
      <c r="B938" s="2">
        <v>1.0</v>
      </c>
      <c r="C938" s="2">
        <v>67.76</v>
      </c>
      <c r="D938" s="2">
        <v>92.7</v>
      </c>
      <c r="E938" s="2">
        <v>0.88</v>
      </c>
      <c r="F938" s="2">
        <v>0.86</v>
      </c>
      <c r="G938" s="2">
        <v>0.12</v>
      </c>
      <c r="H938" s="2">
        <v>0.14</v>
      </c>
      <c r="I938" s="2">
        <v>0.0</v>
      </c>
      <c r="J938" s="2">
        <v>0.0</v>
      </c>
    </row>
    <row r="939">
      <c r="A939" s="2" t="s">
        <v>943</v>
      </c>
      <c r="B939" s="2">
        <v>1.0</v>
      </c>
      <c r="C939" s="2">
        <v>88.18</v>
      </c>
      <c r="D939" s="2">
        <v>16.3</v>
      </c>
      <c r="E939" s="2">
        <v>0.99</v>
      </c>
      <c r="F939" s="2">
        <v>1.0</v>
      </c>
      <c r="G939" s="2">
        <v>0.01</v>
      </c>
      <c r="H939" s="2">
        <v>0.0</v>
      </c>
      <c r="I939" s="2">
        <v>0.0</v>
      </c>
      <c r="J939" s="2">
        <v>0.0</v>
      </c>
    </row>
    <row r="940">
      <c r="A940" s="2" t="s">
        <v>944</v>
      </c>
      <c r="B940" s="2">
        <v>0.477602494182291</v>
      </c>
      <c r="C940" s="2">
        <v>-77.46</v>
      </c>
      <c r="D940" s="2">
        <v>95.94</v>
      </c>
      <c r="E940" s="2">
        <v>0.23</v>
      </c>
      <c r="F940" s="2">
        <v>0.03</v>
      </c>
      <c r="G940" s="2">
        <v>0.77</v>
      </c>
      <c r="H940" s="2">
        <v>0.97</v>
      </c>
      <c r="I940" s="2">
        <v>0.0</v>
      </c>
      <c r="J940" s="2">
        <v>0.0</v>
      </c>
    </row>
    <row r="941">
      <c r="A941" s="2" t="s">
        <v>945</v>
      </c>
      <c r="B941" s="2">
        <v>0.999989556930298</v>
      </c>
      <c r="C941" s="2">
        <v>69.28</v>
      </c>
      <c r="D941" s="2">
        <v>97.48</v>
      </c>
      <c r="E941" s="2">
        <v>0.89</v>
      </c>
      <c r="F941" s="2">
        <v>0.85</v>
      </c>
      <c r="G941" s="2">
        <v>0.11</v>
      </c>
      <c r="H941" s="2">
        <v>0.15</v>
      </c>
      <c r="I941" s="2">
        <v>0.0</v>
      </c>
      <c r="J941" s="2">
        <v>0.0</v>
      </c>
    </row>
    <row r="942">
      <c r="A942" s="2" t="s">
        <v>946</v>
      </c>
      <c r="B942" s="2">
        <v>1.0</v>
      </c>
      <c r="C942" s="2">
        <v>74.57</v>
      </c>
      <c r="D942" s="2">
        <v>-1000.0</v>
      </c>
      <c r="E942" s="2">
        <v>0.91</v>
      </c>
      <c r="F942" s="2">
        <v>0.89</v>
      </c>
      <c r="G942" s="2">
        <v>0.09</v>
      </c>
      <c r="H942" s="2">
        <v>0.11</v>
      </c>
      <c r="I942" s="2">
        <v>0.0</v>
      </c>
      <c r="J942" s="2">
        <v>0.0</v>
      </c>
    </row>
    <row r="943">
      <c r="A943" s="2" t="s">
        <v>947</v>
      </c>
      <c r="B943" s="2">
        <v>0.819657683620449</v>
      </c>
      <c r="C943" s="2">
        <v>4.88</v>
      </c>
      <c r="D943" s="2">
        <v>74.12</v>
      </c>
      <c r="E943" s="2">
        <v>0.61</v>
      </c>
      <c r="F943" s="2">
        <v>0.0</v>
      </c>
      <c r="G943" s="2">
        <v>0.39</v>
      </c>
      <c r="H943" s="2">
        <v>0.0</v>
      </c>
      <c r="I943" s="2">
        <v>0.0</v>
      </c>
      <c r="J943" s="2">
        <v>1.0</v>
      </c>
    </row>
    <row r="944">
      <c r="A944" s="2" t="s">
        <v>948</v>
      </c>
      <c r="B944" s="2">
        <v>1.0</v>
      </c>
      <c r="C944" s="2">
        <v>96.4</v>
      </c>
      <c r="D944" s="2">
        <v>70.66</v>
      </c>
      <c r="E944" s="2">
        <v>1.0</v>
      </c>
      <c r="F944" s="2">
        <v>1.0</v>
      </c>
      <c r="G944" s="2">
        <v>0.0</v>
      </c>
      <c r="H944" s="2">
        <v>0.0</v>
      </c>
      <c r="I944" s="2">
        <v>0.0</v>
      </c>
      <c r="J944" s="2">
        <v>0.0</v>
      </c>
    </row>
    <row r="945">
      <c r="A945" s="2" t="s">
        <v>949</v>
      </c>
      <c r="B945" s="2">
        <v>1.0</v>
      </c>
      <c r="C945" s="2">
        <v>42.31</v>
      </c>
      <c r="D945" s="2">
        <v>92.82</v>
      </c>
      <c r="E945" s="2">
        <v>0.78</v>
      </c>
      <c r="F945" s="2">
        <v>0.86</v>
      </c>
      <c r="G945" s="2">
        <v>0.22</v>
      </c>
      <c r="H945" s="2">
        <v>0.14</v>
      </c>
      <c r="I945" s="2">
        <v>0.0</v>
      </c>
      <c r="J945" s="2">
        <v>0.0</v>
      </c>
    </row>
    <row r="946">
      <c r="A946" s="2" t="s">
        <v>950</v>
      </c>
      <c r="B946" s="2">
        <v>1.0</v>
      </c>
      <c r="C946" s="2">
        <v>89.8</v>
      </c>
      <c r="D946" s="2">
        <v>77.6</v>
      </c>
      <c r="E946" s="2">
        <v>0.99</v>
      </c>
      <c r="F946" s="2">
        <v>1.0</v>
      </c>
      <c r="G946" s="2">
        <v>0.01</v>
      </c>
      <c r="H946" s="2">
        <v>0.0</v>
      </c>
      <c r="I946" s="2">
        <v>0.0</v>
      </c>
      <c r="J946" s="2">
        <v>0.0</v>
      </c>
    </row>
    <row r="947">
      <c r="A947" s="2" t="s">
        <v>951</v>
      </c>
      <c r="B947" s="2">
        <v>1.0</v>
      </c>
      <c r="C947" s="2">
        <v>92.44</v>
      </c>
      <c r="D947" s="2">
        <v>94.04</v>
      </c>
      <c r="E947" s="2">
        <v>0.99</v>
      </c>
      <c r="F947" s="2">
        <v>1.0</v>
      </c>
      <c r="G947" s="2">
        <v>0.01</v>
      </c>
      <c r="H947" s="2">
        <v>0.0</v>
      </c>
      <c r="I947" s="2">
        <v>0.0</v>
      </c>
      <c r="J947" s="2">
        <v>0.0</v>
      </c>
    </row>
    <row r="948">
      <c r="A948" s="2" t="s">
        <v>952</v>
      </c>
      <c r="B948" s="2">
        <v>1.0</v>
      </c>
      <c r="C948" s="2">
        <v>90.77</v>
      </c>
      <c r="D948" s="2">
        <v>-19.6</v>
      </c>
      <c r="E948" s="2">
        <v>0.99</v>
      </c>
      <c r="F948" s="2">
        <v>1.0</v>
      </c>
      <c r="G948" s="2">
        <v>0.01</v>
      </c>
      <c r="H948" s="2">
        <v>0.0</v>
      </c>
      <c r="I948" s="2">
        <v>0.0</v>
      </c>
      <c r="J948" s="2">
        <v>0.0</v>
      </c>
    </row>
    <row r="949">
      <c r="A949" s="2" t="s">
        <v>953</v>
      </c>
      <c r="B949" s="2">
        <v>0.909090909090909</v>
      </c>
      <c r="C949" s="2">
        <v>69.23</v>
      </c>
      <c r="D949" s="2">
        <v>38.18</v>
      </c>
      <c r="E949" s="2">
        <v>0.9</v>
      </c>
      <c r="F949" s="2">
        <v>0.83</v>
      </c>
      <c r="G949" s="2">
        <v>0.1</v>
      </c>
      <c r="H949" s="2">
        <v>0.17</v>
      </c>
      <c r="I949" s="2">
        <v>0.0</v>
      </c>
      <c r="J949" s="2">
        <v>0.0</v>
      </c>
    </row>
    <row r="950">
      <c r="A950" s="2" t="s">
        <v>954</v>
      </c>
      <c r="B950" s="2">
        <v>1.0</v>
      </c>
      <c r="C950" s="2">
        <v>93.7</v>
      </c>
      <c r="D950" s="2">
        <v>94.22</v>
      </c>
      <c r="E950" s="2">
        <v>1.0</v>
      </c>
      <c r="F950" s="2">
        <v>1.0</v>
      </c>
      <c r="G950" s="2">
        <v>0.0</v>
      </c>
      <c r="H950" s="2">
        <v>0.0</v>
      </c>
      <c r="I950" s="2">
        <v>0.0</v>
      </c>
      <c r="J950" s="2">
        <v>0.0</v>
      </c>
    </row>
    <row r="951">
      <c r="A951" s="2" t="s">
        <v>955</v>
      </c>
      <c r="B951" s="2">
        <v>0.909090884396999</v>
      </c>
      <c r="C951" s="2">
        <v>10.08</v>
      </c>
      <c r="D951" s="2">
        <v>89.64</v>
      </c>
      <c r="E951" s="2">
        <v>0.62</v>
      </c>
      <c r="F951" s="2">
        <v>0.49</v>
      </c>
      <c r="G951" s="2">
        <v>0.38</v>
      </c>
      <c r="H951" s="2">
        <v>0.51</v>
      </c>
      <c r="I951" s="2">
        <v>0.0</v>
      </c>
      <c r="J951" s="2">
        <v>0.0</v>
      </c>
    </row>
    <row r="952">
      <c r="A952" s="2" t="s">
        <v>956</v>
      </c>
      <c r="B952" s="2">
        <v>1.0</v>
      </c>
      <c r="C952" s="2">
        <v>84.96</v>
      </c>
      <c r="D952" s="2">
        <v>66.58</v>
      </c>
      <c r="E952" s="2">
        <v>0.99</v>
      </c>
      <c r="F952" s="2">
        <v>0.98</v>
      </c>
      <c r="G952" s="2">
        <v>0.01</v>
      </c>
      <c r="H952" s="2">
        <v>0.02</v>
      </c>
      <c r="I952" s="2">
        <v>0.0</v>
      </c>
      <c r="J952" s="2">
        <v>0.0</v>
      </c>
    </row>
    <row r="953">
      <c r="A953" s="2" t="s">
        <v>957</v>
      </c>
      <c r="B953" s="2">
        <v>1.0</v>
      </c>
      <c r="C953" s="2">
        <v>98.76</v>
      </c>
      <c r="D953" s="2">
        <v>-129.68</v>
      </c>
      <c r="E953" s="2">
        <v>1.0</v>
      </c>
      <c r="F953" s="2">
        <v>1.0</v>
      </c>
      <c r="G953" s="2">
        <v>0.0</v>
      </c>
      <c r="H953" s="2">
        <v>0.0</v>
      </c>
      <c r="I953" s="2">
        <v>0.0</v>
      </c>
      <c r="J953" s="2">
        <v>0.0</v>
      </c>
    </row>
    <row r="954">
      <c r="A954" s="2" t="s">
        <v>958</v>
      </c>
      <c r="B954" s="2">
        <v>1.0</v>
      </c>
      <c r="C954" s="2">
        <v>42.51</v>
      </c>
      <c r="D954" s="2">
        <v>74.81</v>
      </c>
      <c r="E954" s="2">
        <v>0.78</v>
      </c>
      <c r="F954" s="2">
        <v>0.83</v>
      </c>
      <c r="G954" s="2">
        <v>0.22</v>
      </c>
      <c r="H954" s="2">
        <v>0.17</v>
      </c>
      <c r="I954" s="2">
        <v>0.0</v>
      </c>
      <c r="J954" s="2">
        <v>0.0</v>
      </c>
    </row>
    <row r="955">
      <c r="A955" s="2" t="s">
        <v>959</v>
      </c>
      <c r="B955" s="2">
        <v>0.9999986681422</v>
      </c>
      <c r="C955" s="2">
        <v>57.41</v>
      </c>
      <c r="D955" s="2">
        <v>58.44</v>
      </c>
      <c r="E955" s="2">
        <v>0.85</v>
      </c>
      <c r="F955" s="2">
        <v>1.0</v>
      </c>
      <c r="G955" s="2">
        <v>0.15</v>
      </c>
      <c r="H955" s="2">
        <v>0.0</v>
      </c>
      <c r="I955" s="2">
        <v>0.0</v>
      </c>
      <c r="J955" s="2">
        <v>0.0</v>
      </c>
    </row>
    <row r="956">
      <c r="A956" s="2" t="s">
        <v>960</v>
      </c>
      <c r="B956" s="2">
        <v>1.0</v>
      </c>
      <c r="C956" s="2">
        <v>93.82</v>
      </c>
      <c r="D956" s="2">
        <v>91.1</v>
      </c>
      <c r="E956" s="2">
        <v>1.0</v>
      </c>
      <c r="F956" s="2">
        <v>0.99</v>
      </c>
      <c r="G956" s="2">
        <v>0.0</v>
      </c>
      <c r="H956" s="2">
        <v>0.01</v>
      </c>
      <c r="I956" s="2">
        <v>0.0</v>
      </c>
      <c r="J956" s="2">
        <v>0.0</v>
      </c>
    </row>
    <row r="957">
      <c r="A957" s="2" t="s">
        <v>961</v>
      </c>
      <c r="B957" s="2">
        <v>0.99091672481333</v>
      </c>
      <c r="C957" s="2">
        <v>84.35</v>
      </c>
      <c r="D957" s="2">
        <v>-107.7</v>
      </c>
      <c r="E957" s="2">
        <v>0.99</v>
      </c>
      <c r="F957" s="2">
        <v>0.95</v>
      </c>
      <c r="G957" s="2">
        <v>0.01</v>
      </c>
      <c r="H957" s="2">
        <v>0.05</v>
      </c>
      <c r="I957" s="2">
        <v>0.0</v>
      </c>
      <c r="J957" s="2">
        <v>0.0</v>
      </c>
    </row>
    <row r="958">
      <c r="A958" s="2" t="s">
        <v>962</v>
      </c>
      <c r="B958" s="2">
        <v>0.0</v>
      </c>
      <c r="C958" s="2">
        <v>-933.09</v>
      </c>
      <c r="D958" s="2">
        <v>-722.92</v>
      </c>
      <c r="E958" s="2">
        <v>0.0</v>
      </c>
      <c r="F958" s="2">
        <v>0.0</v>
      </c>
      <c r="G958" s="2">
        <v>0.11</v>
      </c>
      <c r="H958" s="2">
        <v>0.54</v>
      </c>
      <c r="I958" s="2">
        <v>0.89</v>
      </c>
      <c r="J958" s="2">
        <v>0.46</v>
      </c>
    </row>
    <row r="959">
      <c r="A959" s="2" t="s">
        <v>963</v>
      </c>
      <c r="B959" s="2">
        <v>0.983864373497908</v>
      </c>
      <c r="C959" s="2">
        <v>58.43</v>
      </c>
      <c r="D959" s="2">
        <v>97.4</v>
      </c>
      <c r="E959" s="2">
        <v>0.84</v>
      </c>
      <c r="F959" s="2">
        <v>0.74</v>
      </c>
      <c r="G959" s="2">
        <v>0.16</v>
      </c>
      <c r="H959" s="2">
        <v>0.26</v>
      </c>
      <c r="I959" s="2">
        <v>0.0</v>
      </c>
      <c r="J959" s="2">
        <v>0.0</v>
      </c>
    </row>
    <row r="960">
      <c r="A960" s="2" t="s">
        <v>964</v>
      </c>
      <c r="B960" s="2">
        <v>1.0</v>
      </c>
      <c r="C960" s="2">
        <v>97.56</v>
      </c>
      <c r="D960" s="2">
        <v>-471.36</v>
      </c>
      <c r="E960" s="2">
        <v>1.0</v>
      </c>
      <c r="F960" s="2">
        <v>1.0</v>
      </c>
      <c r="G960" s="2">
        <v>0.0</v>
      </c>
      <c r="H960" s="2">
        <v>0.0</v>
      </c>
      <c r="I960" s="2">
        <v>0.0</v>
      </c>
      <c r="J960" s="2">
        <v>0.0</v>
      </c>
    </row>
    <row r="961">
      <c r="A961" s="2" t="s">
        <v>965</v>
      </c>
      <c r="B961" s="2">
        <v>1.0</v>
      </c>
      <c r="C961" s="2">
        <v>70.78</v>
      </c>
      <c r="D961" s="2">
        <v>-31.6</v>
      </c>
      <c r="E961" s="2">
        <v>0.9</v>
      </c>
      <c r="F961" s="2">
        <v>0.86</v>
      </c>
      <c r="G961" s="2">
        <v>0.1</v>
      </c>
      <c r="H961" s="2">
        <v>0.14</v>
      </c>
      <c r="I961" s="2">
        <v>0.0</v>
      </c>
      <c r="J961" s="2">
        <v>0.0</v>
      </c>
    </row>
    <row r="962">
      <c r="A962" s="2" t="s">
        <v>966</v>
      </c>
      <c r="B962" s="2">
        <v>0.911567365979874</v>
      </c>
      <c r="C962" s="2">
        <v>68.64</v>
      </c>
      <c r="D962" s="2">
        <v>61.11</v>
      </c>
      <c r="E962" s="2">
        <v>0.87</v>
      </c>
      <c r="F962" s="2">
        <v>0.92</v>
      </c>
      <c r="G962" s="2">
        <v>0.13</v>
      </c>
      <c r="H962" s="2">
        <v>0.08</v>
      </c>
      <c r="I962" s="2">
        <v>0.0</v>
      </c>
      <c r="J962" s="2">
        <v>0.0</v>
      </c>
    </row>
    <row r="963">
      <c r="A963" s="2" t="s">
        <v>967</v>
      </c>
      <c r="B963" s="2">
        <v>1.0</v>
      </c>
      <c r="C963" s="2">
        <v>72.02</v>
      </c>
      <c r="D963" s="2">
        <v>-1000.0</v>
      </c>
      <c r="E963" s="2">
        <v>0.92</v>
      </c>
      <c r="F963" s="2">
        <v>0.31</v>
      </c>
      <c r="G963" s="2">
        <v>0.08</v>
      </c>
      <c r="H963" s="2">
        <v>0.69</v>
      </c>
      <c r="I963" s="2">
        <v>0.0</v>
      </c>
      <c r="J963" s="2">
        <v>0.0</v>
      </c>
    </row>
    <row r="964">
      <c r="A964" s="2" t="s">
        <v>968</v>
      </c>
      <c r="B964" s="2">
        <v>1.0</v>
      </c>
      <c r="C964" s="2">
        <v>89.99</v>
      </c>
      <c r="D964" s="2">
        <v>73.02</v>
      </c>
      <c r="E964" s="2">
        <v>0.99</v>
      </c>
      <c r="F964" s="2">
        <v>0.95</v>
      </c>
      <c r="G964" s="2">
        <v>0.01</v>
      </c>
      <c r="H964" s="2">
        <v>0.05</v>
      </c>
      <c r="I964" s="2">
        <v>0.0</v>
      </c>
      <c r="J964" s="2">
        <v>0.0</v>
      </c>
    </row>
    <row r="965">
      <c r="A965" s="2" t="s">
        <v>969</v>
      </c>
      <c r="B965" s="2">
        <v>1.0</v>
      </c>
      <c r="C965" s="2">
        <v>81.59</v>
      </c>
      <c r="D965" s="2">
        <v>-34.6</v>
      </c>
      <c r="E965" s="2">
        <v>0.97</v>
      </c>
      <c r="F965" s="2">
        <v>1.0</v>
      </c>
      <c r="G965" s="2">
        <v>0.03</v>
      </c>
      <c r="H965" s="2">
        <v>0.0</v>
      </c>
      <c r="I965" s="2">
        <v>0.0</v>
      </c>
      <c r="J965" s="2">
        <v>0.0</v>
      </c>
    </row>
    <row r="966">
      <c r="A966" s="2" t="s">
        <v>970</v>
      </c>
      <c r="B966" s="2">
        <v>1.0</v>
      </c>
      <c r="C966" s="2">
        <v>90.02</v>
      </c>
      <c r="D966" s="2">
        <v>85.65</v>
      </c>
      <c r="E966" s="2">
        <v>1.0</v>
      </c>
      <c r="F966" s="2">
        <v>1.0</v>
      </c>
      <c r="G966" s="2">
        <v>0.0</v>
      </c>
      <c r="H966" s="2">
        <v>0.0</v>
      </c>
      <c r="I966" s="2">
        <v>0.0</v>
      </c>
      <c r="J966" s="2">
        <v>0.0</v>
      </c>
    </row>
    <row r="967">
      <c r="A967" s="2" t="s">
        <v>971</v>
      </c>
      <c r="B967" s="2">
        <v>1.0</v>
      </c>
      <c r="C967" s="2">
        <v>90.1</v>
      </c>
      <c r="D967" s="2">
        <v>85.86</v>
      </c>
      <c r="E967" s="2">
        <v>1.0</v>
      </c>
      <c r="F967" s="2">
        <v>0.99</v>
      </c>
      <c r="G967" s="2">
        <v>0.0</v>
      </c>
      <c r="H967" s="2">
        <v>0.01</v>
      </c>
      <c r="I967" s="2">
        <v>0.0</v>
      </c>
      <c r="J967" s="2">
        <v>0.0</v>
      </c>
    </row>
    <row r="968">
      <c r="A968" s="2" t="s">
        <v>972</v>
      </c>
      <c r="B968" s="2">
        <v>1.0</v>
      </c>
      <c r="C968" s="2">
        <v>84.42</v>
      </c>
      <c r="D968" s="2">
        <v>-62.19</v>
      </c>
      <c r="E968" s="2">
        <v>0.93</v>
      </c>
      <c r="F968" s="2">
        <v>0.89</v>
      </c>
      <c r="G968" s="2">
        <v>0.07</v>
      </c>
      <c r="H968" s="2">
        <v>0.11</v>
      </c>
      <c r="I968" s="2">
        <v>0.0</v>
      </c>
      <c r="J968" s="2">
        <v>0.0</v>
      </c>
    </row>
    <row r="969">
      <c r="A969" s="2" t="s">
        <v>973</v>
      </c>
      <c r="B969" s="2">
        <v>0.0</v>
      </c>
      <c r="C969" s="2">
        <v>-672.77</v>
      </c>
      <c r="D969" s="2">
        <v>56.05</v>
      </c>
      <c r="E969" s="2">
        <v>0.0</v>
      </c>
      <c r="F969" s="2">
        <v>0.0</v>
      </c>
      <c r="G969" s="2">
        <v>0.41</v>
      </c>
      <c r="H969" s="2">
        <v>1.0</v>
      </c>
      <c r="I969" s="2">
        <v>0.59</v>
      </c>
      <c r="J969" s="2">
        <v>0.0</v>
      </c>
    </row>
    <row r="970">
      <c r="A970" s="2" t="s">
        <v>974</v>
      </c>
      <c r="B970" s="2">
        <v>1.0</v>
      </c>
      <c r="C970" s="2">
        <v>86.85</v>
      </c>
      <c r="D970" s="2">
        <v>30.91</v>
      </c>
      <c r="E970" s="2">
        <v>0.97</v>
      </c>
      <c r="F970" s="2">
        <v>0.99</v>
      </c>
      <c r="G970" s="2">
        <v>0.03</v>
      </c>
      <c r="H970" s="2">
        <v>0.01</v>
      </c>
      <c r="I970" s="2">
        <v>0.0</v>
      </c>
      <c r="J970" s="2">
        <v>0.0</v>
      </c>
    </row>
    <row r="971">
      <c r="A971" s="2" t="s">
        <v>975</v>
      </c>
      <c r="B971" s="2">
        <v>0.999557747613081</v>
      </c>
      <c r="C971" s="2">
        <v>7.49</v>
      </c>
      <c r="D971" s="2">
        <v>95.84</v>
      </c>
      <c r="E971" s="2">
        <v>0.59</v>
      </c>
      <c r="F971" s="2">
        <v>0.66</v>
      </c>
      <c r="G971" s="2">
        <v>0.41</v>
      </c>
      <c r="H971" s="2">
        <v>0.34</v>
      </c>
      <c r="I971" s="2">
        <v>0.0</v>
      </c>
      <c r="J971" s="2">
        <v>0.0</v>
      </c>
    </row>
    <row r="972">
      <c r="A972" s="2" t="s">
        <v>976</v>
      </c>
      <c r="B972" s="2">
        <v>1.0</v>
      </c>
      <c r="C972" s="2">
        <v>66.87</v>
      </c>
      <c r="D972" s="2">
        <v>91.41</v>
      </c>
      <c r="E972" s="2">
        <v>0.9</v>
      </c>
      <c r="F972" s="2">
        <v>0.98</v>
      </c>
      <c r="G972" s="2">
        <v>0.1</v>
      </c>
      <c r="H972" s="2">
        <v>0.02</v>
      </c>
      <c r="I972" s="2">
        <v>0.0</v>
      </c>
      <c r="J972" s="2">
        <v>0.0</v>
      </c>
    </row>
    <row r="973">
      <c r="A973" s="2" t="s">
        <v>977</v>
      </c>
      <c r="B973" s="2">
        <v>1.0</v>
      </c>
      <c r="C973" s="2">
        <v>57.46</v>
      </c>
      <c r="D973" s="2">
        <v>78.18</v>
      </c>
      <c r="E973" s="2">
        <v>0.84</v>
      </c>
      <c r="F973" s="2">
        <v>0.74</v>
      </c>
      <c r="G973" s="2">
        <v>0.16</v>
      </c>
      <c r="H973" s="2">
        <v>0.26</v>
      </c>
      <c r="I973" s="2">
        <v>0.0</v>
      </c>
      <c r="J973" s="2">
        <v>0.0</v>
      </c>
    </row>
    <row r="974">
      <c r="A974" s="2" t="s">
        <v>978</v>
      </c>
      <c r="B974" s="2">
        <v>0.999998698271927</v>
      </c>
      <c r="C974" s="2">
        <v>86.6</v>
      </c>
      <c r="D974" s="2">
        <v>97.62</v>
      </c>
      <c r="E974" s="2">
        <v>0.98</v>
      </c>
      <c r="F974" s="2">
        <v>0.99</v>
      </c>
      <c r="G974" s="2">
        <v>0.02</v>
      </c>
      <c r="H974" s="2">
        <v>0.01</v>
      </c>
      <c r="I974" s="2">
        <v>0.0</v>
      </c>
      <c r="J974" s="2">
        <v>0.0</v>
      </c>
    </row>
    <row r="975">
      <c r="A975" s="2" t="s">
        <v>979</v>
      </c>
      <c r="B975" s="2">
        <v>1.0</v>
      </c>
      <c r="C975" s="2">
        <v>94.02</v>
      </c>
      <c r="D975" s="2">
        <v>92.06</v>
      </c>
      <c r="E975" s="2">
        <v>1.0</v>
      </c>
      <c r="F975" s="2">
        <v>1.0</v>
      </c>
      <c r="G975" s="2">
        <v>0.0</v>
      </c>
      <c r="H975" s="2">
        <v>0.0</v>
      </c>
      <c r="I975" s="2">
        <v>0.0</v>
      </c>
      <c r="J975" s="2">
        <v>0.0</v>
      </c>
    </row>
    <row r="976">
      <c r="A976" s="2" t="s">
        <v>980</v>
      </c>
      <c r="B976" s="2">
        <v>0.999188306143311</v>
      </c>
      <c r="C976" s="2">
        <v>70.82</v>
      </c>
      <c r="D976" s="2">
        <v>98.86</v>
      </c>
      <c r="E976" s="2">
        <v>0.9</v>
      </c>
      <c r="F976" s="2">
        <v>0.87</v>
      </c>
      <c r="G976" s="2">
        <v>0.1</v>
      </c>
      <c r="H976" s="2">
        <v>0.13</v>
      </c>
      <c r="I976" s="2">
        <v>0.0</v>
      </c>
      <c r="J976" s="2">
        <v>0.0</v>
      </c>
    </row>
    <row r="977">
      <c r="A977" s="2" t="s">
        <v>981</v>
      </c>
      <c r="B977" s="2">
        <v>1.0</v>
      </c>
      <c r="C977" s="2">
        <v>61.83</v>
      </c>
      <c r="D977" s="2">
        <v>98.2</v>
      </c>
      <c r="E977" s="2">
        <v>0.87</v>
      </c>
      <c r="F977" s="2">
        <v>0.92</v>
      </c>
      <c r="G977" s="2">
        <v>0.13</v>
      </c>
      <c r="H977" s="2">
        <v>0.08</v>
      </c>
      <c r="I977" s="2">
        <v>0.0</v>
      </c>
      <c r="J977" s="2">
        <v>0.0</v>
      </c>
    </row>
    <row r="978">
      <c r="A978" s="2" t="s">
        <v>982</v>
      </c>
      <c r="B978" s="2">
        <v>1.0</v>
      </c>
      <c r="C978" s="2">
        <v>90.99</v>
      </c>
      <c r="D978" s="2">
        <v>-124.04</v>
      </c>
      <c r="E978" s="2">
        <v>0.99</v>
      </c>
      <c r="F978" s="2">
        <v>0.88</v>
      </c>
      <c r="G978" s="2">
        <v>0.01</v>
      </c>
      <c r="H978" s="2">
        <v>0.12</v>
      </c>
      <c r="I978" s="2">
        <v>0.0</v>
      </c>
      <c r="J978" s="2">
        <v>0.0</v>
      </c>
    </row>
    <row r="979">
      <c r="A979" s="2" t="s">
        <v>983</v>
      </c>
      <c r="B979" s="2">
        <v>1.0</v>
      </c>
      <c r="C979" s="2">
        <v>96.44</v>
      </c>
      <c r="D979" s="2">
        <v>-29.84</v>
      </c>
      <c r="E979" s="2">
        <v>1.0</v>
      </c>
      <c r="F979" s="2">
        <v>1.0</v>
      </c>
      <c r="G979" s="2">
        <v>0.0</v>
      </c>
      <c r="H979" s="2">
        <v>0.0</v>
      </c>
      <c r="I979" s="2">
        <v>0.0</v>
      </c>
      <c r="J979" s="2">
        <v>0.0</v>
      </c>
    </row>
    <row r="980">
      <c r="A980" s="2" t="s">
        <v>984</v>
      </c>
      <c r="B980" s="2">
        <v>1.0</v>
      </c>
      <c r="C980" s="2">
        <v>65.58</v>
      </c>
      <c r="D980" s="2">
        <v>40.36</v>
      </c>
      <c r="E980" s="2">
        <v>0.87</v>
      </c>
      <c r="F980" s="2">
        <v>0.9</v>
      </c>
      <c r="G980" s="2">
        <v>0.13</v>
      </c>
      <c r="H980" s="2">
        <v>0.1</v>
      </c>
      <c r="I980" s="2">
        <v>0.0</v>
      </c>
      <c r="J980" s="2">
        <v>0.0</v>
      </c>
    </row>
    <row r="981">
      <c r="A981" s="2" t="s">
        <v>985</v>
      </c>
      <c r="B981" s="2">
        <v>1.0</v>
      </c>
      <c r="C981" s="2">
        <v>62.16</v>
      </c>
      <c r="D981" s="2">
        <v>75.96</v>
      </c>
      <c r="E981" s="2">
        <v>0.86</v>
      </c>
      <c r="F981" s="2">
        <v>0.88</v>
      </c>
      <c r="G981" s="2">
        <v>0.14</v>
      </c>
      <c r="H981" s="2">
        <v>0.12</v>
      </c>
      <c r="I981" s="2">
        <v>0.0</v>
      </c>
      <c r="J981" s="2">
        <v>0.0</v>
      </c>
    </row>
    <row r="982">
      <c r="A982" s="2" t="s">
        <v>986</v>
      </c>
      <c r="B982" s="2">
        <v>0.811352703384379</v>
      </c>
      <c r="C982" s="2">
        <v>49.31</v>
      </c>
      <c r="D982" s="2">
        <v>47.57</v>
      </c>
      <c r="E982" s="2">
        <v>0.78</v>
      </c>
      <c r="F982" s="2">
        <v>0.82</v>
      </c>
      <c r="G982" s="2">
        <v>0.22</v>
      </c>
      <c r="H982" s="2">
        <v>0.18</v>
      </c>
      <c r="I982" s="2">
        <v>0.0</v>
      </c>
      <c r="J982" s="2">
        <v>0.0</v>
      </c>
    </row>
    <row r="983">
      <c r="A983" s="2" t="s">
        <v>987</v>
      </c>
      <c r="B983" s="2">
        <v>0.999099909990999</v>
      </c>
      <c r="C983" s="2">
        <v>88.92</v>
      </c>
      <c r="D983" s="2">
        <v>92.64</v>
      </c>
      <c r="E983" s="2">
        <v>1.0</v>
      </c>
      <c r="F983" s="2">
        <v>0.94</v>
      </c>
      <c r="G983" s="2">
        <v>0.0</v>
      </c>
      <c r="H983" s="2">
        <v>0.06</v>
      </c>
      <c r="I983" s="2">
        <v>0.0</v>
      </c>
      <c r="J983" s="2">
        <v>0.0</v>
      </c>
    </row>
    <row r="984">
      <c r="A984" s="2" t="s">
        <v>988</v>
      </c>
      <c r="B984" s="2">
        <v>1.0</v>
      </c>
      <c r="C984" s="2">
        <v>97.62</v>
      </c>
      <c r="D984" s="2">
        <v>-122.72</v>
      </c>
      <c r="E984" s="2">
        <v>1.0</v>
      </c>
      <c r="F984" s="2">
        <v>1.0</v>
      </c>
      <c r="G984" s="2">
        <v>0.0</v>
      </c>
      <c r="H984" s="2">
        <v>0.0</v>
      </c>
      <c r="I984" s="2">
        <v>0.0</v>
      </c>
      <c r="J984" s="2">
        <v>0.0</v>
      </c>
    </row>
    <row r="985">
      <c r="A985" s="2" t="s">
        <v>989</v>
      </c>
      <c r="B985" s="2">
        <v>1.0</v>
      </c>
      <c r="C985" s="2">
        <v>87.84</v>
      </c>
      <c r="D985" s="2">
        <v>94.46</v>
      </c>
      <c r="E985" s="2">
        <v>1.0</v>
      </c>
      <c r="F985" s="2">
        <v>1.0</v>
      </c>
      <c r="G985" s="2">
        <v>0.0</v>
      </c>
      <c r="H985" s="2">
        <v>0.0</v>
      </c>
      <c r="I985" s="2">
        <v>0.0</v>
      </c>
      <c r="J985" s="2">
        <v>0.0</v>
      </c>
    </row>
    <row r="986">
      <c r="A986" s="2" t="s">
        <v>990</v>
      </c>
      <c r="B986" s="2">
        <v>1.0</v>
      </c>
      <c r="C986" s="2">
        <v>74.56</v>
      </c>
      <c r="D986" s="2">
        <v>63.05</v>
      </c>
      <c r="E986" s="2">
        <v>0.89</v>
      </c>
      <c r="F986" s="2">
        <v>0.91</v>
      </c>
      <c r="G986" s="2">
        <v>0.11</v>
      </c>
      <c r="H986" s="2">
        <v>0.09</v>
      </c>
      <c r="I986" s="2">
        <v>0.0</v>
      </c>
      <c r="J986" s="2">
        <v>0.0</v>
      </c>
    </row>
    <row r="987">
      <c r="A987" s="2" t="s">
        <v>991</v>
      </c>
      <c r="B987" s="2">
        <v>1.0</v>
      </c>
      <c r="C987" s="2">
        <v>68.14</v>
      </c>
      <c r="D987" s="2">
        <v>91.29</v>
      </c>
      <c r="E987" s="2">
        <v>0.89</v>
      </c>
      <c r="F987" s="2">
        <v>0.92</v>
      </c>
      <c r="G987" s="2">
        <v>0.11</v>
      </c>
      <c r="H987" s="2">
        <v>0.08</v>
      </c>
      <c r="I987" s="2">
        <v>0.0</v>
      </c>
      <c r="J987" s="2">
        <v>0.0</v>
      </c>
    </row>
    <row r="988">
      <c r="A988" s="2" t="s">
        <v>992</v>
      </c>
      <c r="B988" s="2">
        <v>1.0</v>
      </c>
      <c r="C988" s="2">
        <v>68.94</v>
      </c>
      <c r="D988" s="2">
        <v>96.3</v>
      </c>
      <c r="E988" s="2">
        <v>0.9</v>
      </c>
      <c r="F988" s="2">
        <v>0.98</v>
      </c>
      <c r="G988" s="2">
        <v>0.1</v>
      </c>
      <c r="H988" s="2">
        <v>0.02</v>
      </c>
      <c r="I988" s="2">
        <v>0.0</v>
      </c>
      <c r="J988" s="2">
        <v>0.0</v>
      </c>
    </row>
    <row r="989">
      <c r="A989" s="2" t="s">
        <v>993</v>
      </c>
      <c r="B989" s="2">
        <v>0.909090909090909</v>
      </c>
      <c r="C989" s="2">
        <v>48.39</v>
      </c>
      <c r="D989" s="2">
        <v>-686.27</v>
      </c>
      <c r="E989" s="2">
        <v>0.76</v>
      </c>
      <c r="F989" s="2">
        <v>0.94</v>
      </c>
      <c r="G989" s="2">
        <v>0.24</v>
      </c>
      <c r="H989" s="2">
        <v>0.06</v>
      </c>
      <c r="I989" s="2">
        <v>0.0</v>
      </c>
      <c r="J989" s="2">
        <v>0.0</v>
      </c>
    </row>
    <row r="990">
      <c r="A990" s="2" t="s">
        <v>994</v>
      </c>
      <c r="B990" s="2">
        <v>0.81181344305086</v>
      </c>
      <c r="C990" s="2">
        <v>3.45</v>
      </c>
      <c r="D990" s="2">
        <v>70.52</v>
      </c>
      <c r="E990" s="2">
        <v>0.58</v>
      </c>
      <c r="F990" s="2">
        <v>0.68</v>
      </c>
      <c r="G990" s="2">
        <v>0.42</v>
      </c>
      <c r="H990" s="2">
        <v>0.32</v>
      </c>
      <c r="I990" s="2">
        <v>0.0</v>
      </c>
      <c r="J990" s="2">
        <v>0.0</v>
      </c>
    </row>
    <row r="991">
      <c r="A991" s="2" t="s">
        <v>995</v>
      </c>
      <c r="B991" s="2">
        <v>1.0</v>
      </c>
      <c r="C991" s="2">
        <v>92.36</v>
      </c>
      <c r="D991" s="2">
        <v>-1000.0</v>
      </c>
      <c r="E991" s="2">
        <v>1.0</v>
      </c>
      <c r="F991" s="2">
        <v>1.0</v>
      </c>
      <c r="G991" s="2">
        <v>0.0</v>
      </c>
      <c r="H991" s="2">
        <v>0.0</v>
      </c>
      <c r="I991" s="2">
        <v>0.0</v>
      </c>
      <c r="J991" s="2">
        <v>0.0</v>
      </c>
    </row>
    <row r="992">
      <c r="A992" s="2" t="s">
        <v>996</v>
      </c>
      <c r="B992" s="2">
        <v>0.710562033373095</v>
      </c>
      <c r="C992" s="2">
        <v>6.49</v>
      </c>
      <c r="D992" s="2">
        <v>93.08</v>
      </c>
      <c r="E992" s="2">
        <v>0.57</v>
      </c>
      <c r="F992" s="2">
        <v>0.74</v>
      </c>
      <c r="G992" s="2">
        <v>0.43</v>
      </c>
      <c r="H992" s="2">
        <v>0.26</v>
      </c>
      <c r="I992" s="2">
        <v>0.0</v>
      </c>
      <c r="J992" s="2">
        <v>0.0</v>
      </c>
    </row>
    <row r="993">
      <c r="A993" s="2" t="s">
        <v>997</v>
      </c>
      <c r="B993" s="2">
        <v>0.744546197471304</v>
      </c>
      <c r="C993" s="2">
        <v>34.26</v>
      </c>
      <c r="D993" s="2">
        <v>83.8</v>
      </c>
      <c r="E993" s="2">
        <v>0.74</v>
      </c>
      <c r="F993" s="2">
        <v>0.0</v>
      </c>
      <c r="G993" s="2">
        <v>0.26</v>
      </c>
      <c r="H993" s="2">
        <v>1.0</v>
      </c>
      <c r="I993" s="2">
        <v>0.0</v>
      </c>
      <c r="J993" s="2">
        <v>0.0</v>
      </c>
    </row>
    <row r="994">
      <c r="A994" s="2" t="s">
        <v>998</v>
      </c>
      <c r="B994" s="2">
        <v>1.0</v>
      </c>
      <c r="C994" s="2">
        <v>93.19</v>
      </c>
      <c r="D994" s="2">
        <v>94.1</v>
      </c>
      <c r="E994" s="2">
        <v>0.99</v>
      </c>
      <c r="F994" s="2">
        <v>1.0</v>
      </c>
      <c r="G994" s="2">
        <v>0.01</v>
      </c>
      <c r="H994" s="2">
        <v>0.0</v>
      </c>
      <c r="I994" s="2">
        <v>0.0</v>
      </c>
      <c r="J994" s="2">
        <v>0.0</v>
      </c>
    </row>
    <row r="995">
      <c r="A995" s="2" t="s">
        <v>999</v>
      </c>
      <c r="B995" s="2">
        <v>0.900895701419817</v>
      </c>
      <c r="C995" s="2">
        <v>46.97</v>
      </c>
      <c r="D995" s="2">
        <v>-18.18</v>
      </c>
      <c r="E995" s="2">
        <v>0.81</v>
      </c>
      <c r="F995" s="2">
        <v>0.9</v>
      </c>
      <c r="G995" s="2">
        <v>0.19</v>
      </c>
      <c r="H995" s="2">
        <v>0.06</v>
      </c>
      <c r="I995" s="2">
        <v>0.0</v>
      </c>
      <c r="J995" s="2">
        <v>0.04</v>
      </c>
    </row>
    <row r="996">
      <c r="A996" s="2" t="s">
        <v>1000</v>
      </c>
      <c r="B996" s="2">
        <v>1.0</v>
      </c>
      <c r="C996" s="2">
        <v>98.76</v>
      </c>
      <c r="D996" s="2">
        <v>39.9</v>
      </c>
      <c r="E996" s="2">
        <v>1.0</v>
      </c>
      <c r="F996" s="2">
        <v>1.0</v>
      </c>
      <c r="G996" s="2">
        <v>0.0</v>
      </c>
      <c r="H996" s="2">
        <v>0.0</v>
      </c>
      <c r="I996" s="2">
        <v>0.0</v>
      </c>
      <c r="J996" s="2">
        <v>0.0</v>
      </c>
    </row>
    <row r="997">
      <c r="A997" s="2" t="s">
        <v>1001</v>
      </c>
      <c r="B997" s="2">
        <v>1.0</v>
      </c>
      <c r="C997" s="2">
        <v>73.26</v>
      </c>
      <c r="D997" s="2">
        <v>98.62</v>
      </c>
      <c r="E997" s="2">
        <v>0.88</v>
      </c>
      <c r="F997" s="2">
        <v>0.91</v>
      </c>
      <c r="G997" s="2">
        <v>0.12</v>
      </c>
      <c r="H997" s="2">
        <v>0.09</v>
      </c>
      <c r="I997" s="2">
        <v>0.0</v>
      </c>
      <c r="J997" s="2">
        <v>0.0</v>
      </c>
    </row>
    <row r="998">
      <c r="A998" s="2" t="s">
        <v>1002</v>
      </c>
      <c r="B998" s="2">
        <v>1.0</v>
      </c>
      <c r="C998" s="2">
        <v>93.48</v>
      </c>
      <c r="D998" s="2">
        <v>54.65</v>
      </c>
      <c r="E998" s="2">
        <v>1.0</v>
      </c>
      <c r="F998" s="2">
        <v>1.0</v>
      </c>
      <c r="G998" s="2">
        <v>0.0</v>
      </c>
      <c r="H998" s="2">
        <v>0.0</v>
      </c>
      <c r="I998" s="2">
        <v>0.0</v>
      </c>
      <c r="J998" s="2">
        <v>0.0</v>
      </c>
    </row>
    <row r="999">
      <c r="A999" s="2" t="s">
        <v>1003</v>
      </c>
      <c r="B999" s="2">
        <v>1.0</v>
      </c>
      <c r="C999" s="2">
        <v>95.32</v>
      </c>
      <c r="D999" s="2">
        <v>71.34</v>
      </c>
      <c r="E999" s="2">
        <v>1.0</v>
      </c>
      <c r="F999" s="2">
        <v>1.0</v>
      </c>
      <c r="G999" s="2">
        <v>0.0</v>
      </c>
      <c r="H999" s="2">
        <v>0.0</v>
      </c>
      <c r="I999" s="2">
        <v>0.0</v>
      </c>
      <c r="J999" s="2">
        <v>0.0</v>
      </c>
    </row>
    <row r="1000">
      <c r="B1000" s="1">
        <f t="array" ref="B1000">AVERAGE(ABS(B2:B999-B2:B999))</f>
        <v>0</v>
      </c>
      <c r="E1000" s="1">
        <f t="array" ref="E1000">AVERAGE(ABS(E2:E999-B2:B999))</f>
        <v>0.07458800751</v>
      </c>
      <c r="F1000" s="1">
        <f t="array" ref="F1000">AVERAGE(ABS(F2:F999-B2:B999))</f>
        <v>0.1415225808</v>
      </c>
      <c r="H1000" s="1">
        <f t="array" ref="H1000">AVERAGE(ABS(H2:H999-E2:E999))</f>
        <v>0.7753006012</v>
      </c>
      <c r="J1000" s="1">
        <f t="array" ref="J1000">AVERAGE(ABS(J2:J999-F2:F999))</f>
        <v>0.8165631263</v>
      </c>
    </row>
    <row r="1001">
      <c r="B1001" s="4">
        <f t="shared" ref="B1001:J1001" si="1">AVERAGE(B2:B999)</f>
        <v>0.93516346</v>
      </c>
      <c r="C1001" s="4">
        <f t="shared" si="1"/>
        <v>44.38398798</v>
      </c>
      <c r="D1001" s="4">
        <f t="shared" si="1"/>
        <v>11.72802605</v>
      </c>
      <c r="E1001" s="4">
        <f t="shared" si="1"/>
        <v>0.8609018036</v>
      </c>
      <c r="F1001" s="4">
        <f t="shared" si="1"/>
        <v>0.7952004008</v>
      </c>
      <c r="G1001" s="4">
        <f t="shared" si="1"/>
        <v>0.1183066132</v>
      </c>
      <c r="H1001" s="4">
        <f t="shared" si="1"/>
        <v>0.1767234469</v>
      </c>
      <c r="I1001" s="4">
        <f t="shared" si="1"/>
        <v>0.02079158317</v>
      </c>
      <c r="J1001" s="4">
        <f t="shared" si="1"/>
        <v>0.0280761523</v>
      </c>
    </row>
    <row r="1002">
      <c r="J1002" s="1">
        <f t="array" ref="J1002">AVERAGE(ABS(J2:J999-I2:I999))</f>
        <v>0.03570140281</v>
      </c>
    </row>
  </sheetData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sheetData>
    <row r="1">
      <c r="A1" s="2" t="s">
        <v>1004</v>
      </c>
      <c r="B1" s="2" t="s">
        <v>1</v>
      </c>
      <c r="C1" s="2" t="s">
        <v>1005</v>
      </c>
      <c r="D1" s="2" t="s">
        <v>1007</v>
      </c>
      <c r="E1" s="2" t="s">
        <v>1009</v>
      </c>
      <c r="F1" s="2" t="s">
        <v>1011</v>
      </c>
    </row>
    <row r="2">
      <c r="A2" s="2" t="s">
        <v>3</v>
      </c>
      <c r="B2" s="2">
        <v>1.0</v>
      </c>
      <c r="C2" s="2">
        <v>-1000.0</v>
      </c>
      <c r="D2" s="2">
        <v>0.0</v>
      </c>
      <c r="E2" s="2">
        <v>0.0</v>
      </c>
      <c r="F2" s="2">
        <v>1.0</v>
      </c>
    </row>
    <row r="3">
      <c r="A3" s="2" t="s">
        <v>4</v>
      </c>
      <c r="B3" s="2">
        <v>1.0</v>
      </c>
      <c r="C3" s="2">
        <v>7.37</v>
      </c>
      <c r="D3" s="2">
        <v>0.93</v>
      </c>
      <c r="E3" s="2">
        <v>0.07</v>
      </c>
      <c r="F3" s="2">
        <v>0.0</v>
      </c>
    </row>
    <row r="4">
      <c r="A4" s="2" t="s">
        <v>5</v>
      </c>
      <c r="B4" s="2">
        <v>1.0</v>
      </c>
      <c r="C4" s="2">
        <v>96.36</v>
      </c>
      <c r="D4" s="2">
        <v>1.0</v>
      </c>
      <c r="E4" s="2">
        <v>0.0</v>
      </c>
      <c r="F4" s="2">
        <v>0.0</v>
      </c>
    </row>
    <row r="5">
      <c r="A5" s="2" t="s">
        <v>6</v>
      </c>
      <c r="B5" s="2">
        <v>1.0</v>
      </c>
      <c r="C5" s="2">
        <v>-181.34</v>
      </c>
      <c r="D5" s="2">
        <v>0.77</v>
      </c>
      <c r="E5" s="2">
        <v>0.19</v>
      </c>
      <c r="F5" s="2">
        <v>0.04</v>
      </c>
    </row>
    <row r="6">
      <c r="A6" s="2" t="s">
        <v>7</v>
      </c>
      <c r="B6" s="2">
        <v>0.833326963428989</v>
      </c>
      <c r="C6" s="2">
        <v>23.01</v>
      </c>
      <c r="D6" s="2">
        <v>0.79</v>
      </c>
      <c r="E6" s="2">
        <v>0.21</v>
      </c>
      <c r="F6" s="2">
        <v>0.0</v>
      </c>
    </row>
    <row r="7">
      <c r="A7" s="2" t="s">
        <v>8</v>
      </c>
      <c r="B7" s="2">
        <v>1.0</v>
      </c>
      <c r="C7" s="2">
        <v>-835.71</v>
      </c>
      <c r="D7" s="2">
        <v>0.19</v>
      </c>
      <c r="E7" s="2">
        <v>0.1</v>
      </c>
      <c r="F7" s="2">
        <v>0.71</v>
      </c>
    </row>
    <row r="8">
      <c r="A8" s="2" t="s">
        <v>9</v>
      </c>
      <c r="B8" s="2">
        <v>0.899339559420995</v>
      </c>
      <c r="C8" s="2">
        <v>-1000.0</v>
      </c>
      <c r="D8" s="2">
        <v>0.0</v>
      </c>
      <c r="E8" s="2">
        <v>0.0</v>
      </c>
      <c r="F8" s="2">
        <v>1.0</v>
      </c>
    </row>
    <row r="9">
      <c r="A9" s="2" t="s">
        <v>10</v>
      </c>
      <c r="B9" s="2">
        <v>1.0</v>
      </c>
      <c r="C9" s="2">
        <v>35.42</v>
      </c>
      <c r="D9" s="2">
        <v>1.0</v>
      </c>
      <c r="E9" s="2">
        <v>0.0</v>
      </c>
      <c r="F9" s="2">
        <v>0.0</v>
      </c>
    </row>
    <row r="10">
      <c r="A10" s="2" t="s">
        <v>11</v>
      </c>
      <c r="B10" s="2">
        <v>1.0</v>
      </c>
      <c r="C10" s="2">
        <v>-897.34</v>
      </c>
      <c r="D10" s="2">
        <v>0.02</v>
      </c>
      <c r="E10" s="2">
        <v>0.26</v>
      </c>
      <c r="F10" s="2">
        <v>0.72</v>
      </c>
    </row>
    <row r="11">
      <c r="A11" s="2" t="s">
        <v>12</v>
      </c>
      <c r="B11" s="2">
        <v>1.0</v>
      </c>
      <c r="C11" s="2">
        <v>21.91</v>
      </c>
      <c r="D11" s="2">
        <v>0.73</v>
      </c>
      <c r="E11" s="2">
        <v>0.27</v>
      </c>
      <c r="F11" s="2">
        <v>0.0</v>
      </c>
    </row>
    <row r="12">
      <c r="A12" s="2" t="s">
        <v>13</v>
      </c>
      <c r="B12" s="2">
        <v>1.0</v>
      </c>
      <c r="C12" s="2">
        <v>93.18</v>
      </c>
      <c r="D12" s="2">
        <v>1.0</v>
      </c>
      <c r="E12" s="2">
        <v>0.0</v>
      </c>
      <c r="F12" s="2">
        <v>0.0</v>
      </c>
    </row>
    <row r="13">
      <c r="A13" s="2" t="s">
        <v>14</v>
      </c>
      <c r="B13" s="2">
        <v>1.0</v>
      </c>
      <c r="C13" s="2">
        <v>-626.26</v>
      </c>
      <c r="D13" s="2">
        <v>0.0</v>
      </c>
      <c r="E13" s="2">
        <v>0.8</v>
      </c>
      <c r="F13" s="2">
        <v>0.2</v>
      </c>
    </row>
    <row r="14">
      <c r="A14" s="2" t="s">
        <v>15</v>
      </c>
      <c r="B14" s="2">
        <v>0.909090909090909</v>
      </c>
      <c r="C14" s="2">
        <v>-32.24</v>
      </c>
      <c r="D14" s="2">
        <v>0.52</v>
      </c>
      <c r="E14" s="2">
        <v>0.48</v>
      </c>
      <c r="F14" s="2">
        <v>0.0</v>
      </c>
    </row>
    <row r="15">
      <c r="A15" s="2" t="s">
        <v>16</v>
      </c>
      <c r="B15" s="2">
        <v>0.909090905093029</v>
      </c>
      <c r="C15" s="2">
        <v>-282.92</v>
      </c>
      <c r="D15" s="2">
        <v>0.74</v>
      </c>
      <c r="E15" s="2">
        <v>0.18</v>
      </c>
      <c r="F15" s="2">
        <v>0.08</v>
      </c>
    </row>
    <row r="16">
      <c r="A16" s="2" t="s">
        <v>17</v>
      </c>
      <c r="B16" s="2">
        <v>1.0</v>
      </c>
      <c r="C16" s="2">
        <v>97.32</v>
      </c>
      <c r="D16" s="2">
        <v>1.0</v>
      </c>
      <c r="E16" s="2">
        <v>0.0</v>
      </c>
      <c r="F16" s="2">
        <v>0.0</v>
      </c>
    </row>
    <row r="17">
      <c r="A17" s="2" t="s">
        <v>18</v>
      </c>
      <c r="B17" s="2">
        <v>1.0</v>
      </c>
      <c r="C17" s="2">
        <v>71.55</v>
      </c>
      <c r="D17" s="2">
        <v>0.93</v>
      </c>
      <c r="E17" s="2">
        <v>0.07</v>
      </c>
      <c r="F17" s="2">
        <v>0.0</v>
      </c>
    </row>
    <row r="18">
      <c r="A18" s="2" t="s">
        <v>19</v>
      </c>
      <c r="B18" s="2">
        <v>1.0</v>
      </c>
      <c r="C18" s="2">
        <v>86.62</v>
      </c>
      <c r="D18" s="2">
        <v>0.97</v>
      </c>
      <c r="E18" s="2">
        <v>0.03</v>
      </c>
      <c r="F18" s="2">
        <v>0.0</v>
      </c>
    </row>
    <row r="19">
      <c r="A19" s="2" t="s">
        <v>20</v>
      </c>
      <c r="B19" s="2">
        <v>1.0</v>
      </c>
      <c r="C19" s="2">
        <v>-286.57</v>
      </c>
      <c r="D19" s="2">
        <v>0.59</v>
      </c>
      <c r="E19" s="2">
        <v>0.35</v>
      </c>
      <c r="F19" s="2">
        <v>0.06</v>
      </c>
    </row>
    <row r="20">
      <c r="A20" s="2" t="s">
        <v>21</v>
      </c>
      <c r="B20" s="2">
        <v>1.0</v>
      </c>
      <c r="C20" s="2">
        <v>94.1</v>
      </c>
      <c r="D20" s="2">
        <v>1.0</v>
      </c>
      <c r="E20" s="2">
        <v>0.0</v>
      </c>
      <c r="F20" s="2">
        <v>0.0</v>
      </c>
    </row>
    <row r="21">
      <c r="A21" s="2" t="s">
        <v>22</v>
      </c>
      <c r="B21" s="2">
        <v>1.0</v>
      </c>
      <c r="C21" s="2">
        <v>85.22</v>
      </c>
      <c r="D21" s="2">
        <v>1.0</v>
      </c>
      <c r="E21" s="2">
        <v>0.0</v>
      </c>
      <c r="F21" s="2">
        <v>0.0</v>
      </c>
    </row>
    <row r="22">
      <c r="A22" s="2" t="s">
        <v>23</v>
      </c>
      <c r="B22" s="2">
        <v>1.0</v>
      </c>
      <c r="C22" s="2">
        <v>53.08</v>
      </c>
      <c r="D22" s="2">
        <v>1.0</v>
      </c>
      <c r="E22" s="2">
        <v>0.0</v>
      </c>
      <c r="F22" s="2">
        <v>0.0</v>
      </c>
    </row>
    <row r="23">
      <c r="A23" s="2" t="s">
        <v>24</v>
      </c>
      <c r="B23" s="2">
        <v>1.0</v>
      </c>
      <c r="C23" s="2">
        <v>72.44</v>
      </c>
      <c r="D23" s="2">
        <v>0.96</v>
      </c>
      <c r="E23" s="2">
        <v>0.04</v>
      </c>
      <c r="F23" s="2">
        <v>0.0</v>
      </c>
    </row>
    <row r="24">
      <c r="A24" s="2" t="s">
        <v>25</v>
      </c>
      <c r="B24" s="2">
        <v>1.0</v>
      </c>
      <c r="C24" s="2">
        <v>54.91</v>
      </c>
      <c r="D24" s="2">
        <v>0.99</v>
      </c>
      <c r="E24" s="2">
        <v>0.01</v>
      </c>
      <c r="F24" s="2">
        <v>0.0</v>
      </c>
    </row>
    <row r="25">
      <c r="A25" s="2" t="s">
        <v>26</v>
      </c>
      <c r="B25" s="2">
        <v>1.0</v>
      </c>
      <c r="C25" s="2">
        <v>86.47</v>
      </c>
      <c r="D25" s="2">
        <v>0.99</v>
      </c>
      <c r="E25" s="2">
        <v>0.01</v>
      </c>
      <c r="F25" s="2">
        <v>0.0</v>
      </c>
    </row>
    <row r="26">
      <c r="A26" s="2" t="s">
        <v>27</v>
      </c>
      <c r="B26" s="2">
        <v>0.999999043504269</v>
      </c>
      <c r="C26" s="2">
        <v>97.52</v>
      </c>
      <c r="D26" s="2">
        <v>1.0</v>
      </c>
      <c r="E26" s="2">
        <v>0.0</v>
      </c>
      <c r="F26" s="2">
        <v>0.0</v>
      </c>
    </row>
    <row r="27">
      <c r="A27" s="2" t="s">
        <v>28</v>
      </c>
      <c r="B27" s="2">
        <v>1.0</v>
      </c>
      <c r="C27" s="2">
        <v>-9.54</v>
      </c>
      <c r="D27" s="2">
        <v>0.91</v>
      </c>
      <c r="E27" s="2">
        <v>0.09</v>
      </c>
      <c r="F27" s="2">
        <v>0.0</v>
      </c>
    </row>
    <row r="28">
      <c r="A28" s="2" t="s">
        <v>29</v>
      </c>
      <c r="B28" s="2">
        <v>1.0</v>
      </c>
      <c r="C28" s="2">
        <v>-133.17</v>
      </c>
      <c r="D28" s="2">
        <v>0.8</v>
      </c>
      <c r="E28" s="2">
        <v>0.19</v>
      </c>
      <c r="F28" s="2">
        <v>0.01</v>
      </c>
    </row>
    <row r="29">
      <c r="A29" s="2" t="s">
        <v>30</v>
      </c>
      <c r="B29" s="2">
        <v>1.0</v>
      </c>
      <c r="C29" s="2">
        <v>62.62</v>
      </c>
      <c r="D29" s="2">
        <v>0.88</v>
      </c>
      <c r="E29" s="2">
        <v>0.12</v>
      </c>
      <c r="F29" s="2">
        <v>0.0</v>
      </c>
    </row>
    <row r="30">
      <c r="A30" s="2" t="s">
        <v>31</v>
      </c>
      <c r="B30" s="2">
        <v>0.670780788838208</v>
      </c>
      <c r="C30" s="2">
        <v>-544.64</v>
      </c>
      <c r="D30" s="2">
        <v>0.0</v>
      </c>
      <c r="E30" s="2">
        <v>0.74</v>
      </c>
      <c r="F30" s="2">
        <v>0.26</v>
      </c>
    </row>
    <row r="31">
      <c r="A31" s="2" t="s">
        <v>32</v>
      </c>
      <c r="B31" s="2">
        <v>0.99091727153607</v>
      </c>
      <c r="C31" s="2">
        <v>-36.23</v>
      </c>
      <c r="D31" s="2">
        <v>0.72</v>
      </c>
      <c r="E31" s="2">
        <v>0.28</v>
      </c>
      <c r="F31" s="2">
        <v>0.0</v>
      </c>
    </row>
    <row r="32">
      <c r="A32" s="2" t="s">
        <v>33</v>
      </c>
      <c r="B32" s="2">
        <v>0.999244897945211</v>
      </c>
      <c r="C32" s="2">
        <v>91.2</v>
      </c>
      <c r="D32" s="2">
        <v>0.97</v>
      </c>
      <c r="E32" s="2">
        <v>0.03</v>
      </c>
      <c r="F32" s="2">
        <v>0.0</v>
      </c>
    </row>
    <row r="33">
      <c r="A33" s="2" t="s">
        <v>34</v>
      </c>
      <c r="B33" s="2">
        <v>0.99993085269579</v>
      </c>
      <c r="C33" s="2">
        <v>64.78</v>
      </c>
      <c r="D33" s="2">
        <v>1.0</v>
      </c>
      <c r="E33" s="2">
        <v>0.0</v>
      </c>
      <c r="F33" s="2">
        <v>0.0</v>
      </c>
    </row>
    <row r="34">
      <c r="A34" s="2" t="s">
        <v>35</v>
      </c>
      <c r="B34" s="2">
        <v>0.90163715831971</v>
      </c>
      <c r="C34" s="2">
        <v>35.39</v>
      </c>
      <c r="D34" s="2">
        <v>0.74</v>
      </c>
      <c r="E34" s="2">
        <v>0.26</v>
      </c>
      <c r="F34" s="2">
        <v>0.0</v>
      </c>
    </row>
    <row r="35">
      <c r="A35" s="2" t="s">
        <v>36</v>
      </c>
      <c r="B35" s="2">
        <v>1.0</v>
      </c>
      <c r="C35" s="2">
        <v>50.76</v>
      </c>
      <c r="D35" s="2">
        <v>0.89</v>
      </c>
      <c r="E35" s="2">
        <v>0.11</v>
      </c>
      <c r="F35" s="2">
        <v>0.0</v>
      </c>
    </row>
    <row r="36">
      <c r="A36" s="2" t="s">
        <v>37</v>
      </c>
      <c r="B36" s="2">
        <v>1.0</v>
      </c>
      <c r="C36" s="2">
        <v>-47.64</v>
      </c>
      <c r="D36" s="2">
        <v>0.95</v>
      </c>
      <c r="E36" s="2">
        <v>0.04</v>
      </c>
      <c r="F36" s="2">
        <v>0.01</v>
      </c>
    </row>
    <row r="37">
      <c r="A37" s="2" t="s">
        <v>38</v>
      </c>
      <c r="B37" s="2">
        <v>1.0</v>
      </c>
      <c r="C37" s="2">
        <v>68.82</v>
      </c>
      <c r="D37" s="2">
        <v>1.0</v>
      </c>
      <c r="E37" s="2">
        <v>0.0</v>
      </c>
      <c r="F37" s="2">
        <v>0.0</v>
      </c>
    </row>
    <row r="38">
      <c r="A38" s="2" t="s">
        <v>39</v>
      </c>
      <c r="B38" s="2">
        <v>1.0</v>
      </c>
      <c r="C38" s="2">
        <v>-45.71</v>
      </c>
      <c r="D38" s="2">
        <v>0.59</v>
      </c>
      <c r="E38" s="2">
        <v>0.41</v>
      </c>
      <c r="F38" s="2">
        <v>0.0</v>
      </c>
    </row>
    <row r="39">
      <c r="A39" s="2" t="s">
        <v>40</v>
      </c>
      <c r="B39" s="2">
        <v>1.0</v>
      </c>
      <c r="C39" s="2">
        <v>-855.52</v>
      </c>
      <c r="D39" s="2">
        <v>0.12</v>
      </c>
      <c r="E39" s="2">
        <v>0.09</v>
      </c>
      <c r="F39" s="2">
        <v>0.79</v>
      </c>
    </row>
    <row r="40">
      <c r="A40" s="2" t="s">
        <v>41</v>
      </c>
      <c r="B40" s="2">
        <v>1.0</v>
      </c>
      <c r="C40" s="2">
        <v>-511.72</v>
      </c>
      <c r="D40" s="2">
        <v>0.58</v>
      </c>
      <c r="E40" s="2">
        <v>0.24</v>
      </c>
      <c r="F40" s="2">
        <v>0.18</v>
      </c>
    </row>
    <row r="41">
      <c r="A41" s="2" t="s">
        <v>42</v>
      </c>
      <c r="B41" s="2">
        <v>1.0</v>
      </c>
      <c r="C41" s="2">
        <v>76.68</v>
      </c>
      <c r="D41" s="2">
        <v>0.93</v>
      </c>
      <c r="E41" s="2">
        <v>0.07</v>
      </c>
      <c r="F41" s="2">
        <v>0.0</v>
      </c>
    </row>
    <row r="42">
      <c r="A42" s="2" t="s">
        <v>43</v>
      </c>
      <c r="B42" s="2">
        <v>0.833333333333333</v>
      </c>
      <c r="C42" s="2">
        <v>-387.73</v>
      </c>
      <c r="D42" s="2">
        <v>0.37</v>
      </c>
      <c r="E42" s="2">
        <v>0.48</v>
      </c>
      <c r="F42" s="2">
        <v>0.15</v>
      </c>
    </row>
    <row r="43">
      <c r="A43" s="2" t="s">
        <v>44</v>
      </c>
      <c r="B43" s="2">
        <v>1.0</v>
      </c>
      <c r="C43" s="2">
        <v>93.46</v>
      </c>
      <c r="D43" s="2">
        <v>1.0</v>
      </c>
      <c r="E43" s="2">
        <v>0.0</v>
      </c>
      <c r="F43" s="2">
        <v>0.0</v>
      </c>
    </row>
    <row r="44">
      <c r="A44" s="2" t="s">
        <v>45</v>
      </c>
      <c r="B44" s="2">
        <v>1.0</v>
      </c>
      <c r="C44" s="2">
        <v>56.2</v>
      </c>
      <c r="D44" s="2">
        <v>0.89</v>
      </c>
      <c r="E44" s="2">
        <v>0.11</v>
      </c>
      <c r="F44" s="2">
        <v>0.0</v>
      </c>
    </row>
    <row r="45">
      <c r="A45" s="2" t="s">
        <v>46</v>
      </c>
      <c r="B45" s="2">
        <v>1.0</v>
      </c>
      <c r="C45" s="2">
        <v>-72.61</v>
      </c>
      <c r="D45" s="2">
        <v>0.57</v>
      </c>
      <c r="E45" s="2">
        <v>0.43</v>
      </c>
      <c r="F45" s="2">
        <v>0.0</v>
      </c>
    </row>
    <row r="46">
      <c r="A46" s="2" t="s">
        <v>47</v>
      </c>
      <c r="B46" s="2">
        <v>0.900157527567324</v>
      </c>
      <c r="C46" s="2">
        <v>-9.1</v>
      </c>
      <c r="D46" s="2">
        <v>0.59</v>
      </c>
      <c r="E46" s="2">
        <v>0.41</v>
      </c>
      <c r="F46" s="2">
        <v>0.0</v>
      </c>
    </row>
    <row r="47">
      <c r="A47" s="2" t="s">
        <v>48</v>
      </c>
      <c r="B47" s="2">
        <v>0.813359534445101</v>
      </c>
      <c r="C47" s="2">
        <v>-156.49</v>
      </c>
      <c r="D47" s="2">
        <v>0.01</v>
      </c>
      <c r="E47" s="2">
        <v>0.99</v>
      </c>
      <c r="F47" s="2">
        <v>0.0</v>
      </c>
    </row>
    <row r="48">
      <c r="A48" s="2" t="s">
        <v>49</v>
      </c>
      <c r="B48" s="2">
        <v>1.0</v>
      </c>
      <c r="C48" s="2">
        <v>9.32</v>
      </c>
      <c r="D48" s="2">
        <v>0.89</v>
      </c>
      <c r="E48" s="2">
        <v>0.11</v>
      </c>
      <c r="F48" s="2">
        <v>0.0</v>
      </c>
    </row>
    <row r="49">
      <c r="A49" s="2" t="s">
        <v>50</v>
      </c>
      <c r="B49" s="2">
        <v>1.0</v>
      </c>
      <c r="C49" s="2">
        <v>-44.66</v>
      </c>
      <c r="D49" s="2">
        <v>0.98</v>
      </c>
      <c r="E49" s="2">
        <v>0.0</v>
      </c>
      <c r="F49" s="2">
        <v>0.02</v>
      </c>
    </row>
    <row r="50">
      <c r="A50" s="2" t="s">
        <v>51</v>
      </c>
      <c r="B50" s="2">
        <v>0.999180998984937</v>
      </c>
      <c r="C50" s="2">
        <v>-982.26</v>
      </c>
      <c r="D50" s="2">
        <v>0.0</v>
      </c>
      <c r="E50" s="2">
        <v>0.02</v>
      </c>
      <c r="F50" s="2">
        <v>0.98</v>
      </c>
    </row>
    <row r="51">
      <c r="A51" s="2" t="s">
        <v>52</v>
      </c>
      <c r="B51" s="2">
        <v>0.664328231292397</v>
      </c>
      <c r="C51" s="2">
        <v>-113.44</v>
      </c>
      <c r="D51" s="2">
        <v>0.0</v>
      </c>
      <c r="E51" s="2">
        <v>1.0</v>
      </c>
      <c r="F51" s="2">
        <v>0.0</v>
      </c>
    </row>
    <row r="52">
      <c r="A52" s="2" t="s">
        <v>53</v>
      </c>
      <c r="B52" s="2">
        <v>1.0</v>
      </c>
      <c r="C52" s="2">
        <v>-10.54</v>
      </c>
      <c r="D52" s="2">
        <v>1.0</v>
      </c>
      <c r="E52" s="2">
        <v>0.0</v>
      </c>
      <c r="F52" s="2">
        <v>0.0</v>
      </c>
    </row>
    <row r="53">
      <c r="A53" s="2" t="s">
        <v>54</v>
      </c>
      <c r="B53" s="2">
        <v>1.0</v>
      </c>
      <c r="C53" s="2">
        <v>53.91</v>
      </c>
      <c r="D53" s="2">
        <v>0.99</v>
      </c>
      <c r="E53" s="2">
        <v>0.01</v>
      </c>
      <c r="F53" s="2">
        <v>0.0</v>
      </c>
    </row>
    <row r="54">
      <c r="A54" s="2" t="s">
        <v>55</v>
      </c>
      <c r="B54" s="2">
        <v>1.0</v>
      </c>
      <c r="C54" s="2">
        <v>89.56</v>
      </c>
      <c r="D54" s="2">
        <v>1.0</v>
      </c>
      <c r="E54" s="2">
        <v>0.0</v>
      </c>
      <c r="F54" s="2">
        <v>0.0</v>
      </c>
    </row>
    <row r="55">
      <c r="A55" s="2" t="s">
        <v>56</v>
      </c>
      <c r="B55" s="2">
        <v>1.0</v>
      </c>
      <c r="C55" s="2">
        <v>-133.32</v>
      </c>
      <c r="D55" s="2">
        <v>0.82</v>
      </c>
      <c r="E55" s="2">
        <v>0.0</v>
      </c>
      <c r="F55" s="2">
        <v>0.18</v>
      </c>
    </row>
    <row r="56">
      <c r="A56" s="2" t="s">
        <v>57</v>
      </c>
      <c r="B56" s="2">
        <v>0.826309293681593</v>
      </c>
      <c r="C56" s="2">
        <v>-391.29</v>
      </c>
      <c r="D56" s="2">
        <v>0.5</v>
      </c>
      <c r="E56" s="2">
        <v>0.29</v>
      </c>
      <c r="F56" s="2">
        <v>0.21</v>
      </c>
    </row>
    <row r="57">
      <c r="A57" s="2" t="s">
        <v>58</v>
      </c>
      <c r="B57" s="2">
        <v>1.0</v>
      </c>
      <c r="C57" s="2">
        <v>87.58</v>
      </c>
      <c r="D57" s="2">
        <v>0.98</v>
      </c>
      <c r="E57" s="2">
        <v>0.02</v>
      </c>
      <c r="F57" s="2">
        <v>0.0</v>
      </c>
    </row>
    <row r="58">
      <c r="A58" s="2" t="s">
        <v>59</v>
      </c>
      <c r="B58" s="2">
        <v>1.0</v>
      </c>
      <c r="C58" s="2">
        <v>-47.07</v>
      </c>
      <c r="D58" s="2">
        <v>0.82</v>
      </c>
      <c r="E58" s="2">
        <v>0.18</v>
      </c>
      <c r="F58" s="2">
        <v>0.0</v>
      </c>
    </row>
    <row r="59">
      <c r="A59" s="2" t="s">
        <v>60</v>
      </c>
      <c r="B59" s="2">
        <v>1.0</v>
      </c>
      <c r="C59" s="2">
        <v>54.84</v>
      </c>
      <c r="D59" s="2">
        <v>1.0</v>
      </c>
      <c r="E59" s="2">
        <v>0.0</v>
      </c>
      <c r="F59" s="2">
        <v>0.0</v>
      </c>
    </row>
    <row r="60">
      <c r="A60" s="2" t="s">
        <v>61</v>
      </c>
      <c r="B60" s="2">
        <v>0.915943728408879</v>
      </c>
      <c r="C60" s="2">
        <v>9.12</v>
      </c>
      <c r="D60" s="2">
        <v>0.59</v>
      </c>
      <c r="E60" s="2">
        <v>0.41</v>
      </c>
      <c r="F60" s="2">
        <v>0.0</v>
      </c>
    </row>
    <row r="61">
      <c r="A61" s="2" t="s">
        <v>62</v>
      </c>
      <c r="B61" s="2">
        <v>1.0</v>
      </c>
      <c r="C61" s="2">
        <v>-7.83</v>
      </c>
      <c r="D61" s="2">
        <v>0.95</v>
      </c>
      <c r="E61" s="2">
        <v>0.05</v>
      </c>
      <c r="F61" s="2">
        <v>0.0</v>
      </c>
    </row>
    <row r="62">
      <c r="A62" s="2" t="s">
        <v>63</v>
      </c>
      <c r="B62" s="2">
        <v>1.0</v>
      </c>
      <c r="C62" s="2">
        <v>-146.0</v>
      </c>
      <c r="D62" s="2">
        <v>0.0</v>
      </c>
      <c r="E62" s="2">
        <v>1.0</v>
      </c>
      <c r="F62" s="2">
        <v>0.0</v>
      </c>
    </row>
    <row r="63">
      <c r="A63" s="2" t="s">
        <v>64</v>
      </c>
      <c r="B63" s="2">
        <v>1.0</v>
      </c>
      <c r="C63" s="2">
        <v>78.92</v>
      </c>
      <c r="D63" s="2">
        <v>0.98</v>
      </c>
      <c r="E63" s="2">
        <v>0.02</v>
      </c>
      <c r="F63" s="2">
        <v>0.0</v>
      </c>
    </row>
    <row r="64">
      <c r="A64" s="2" t="s">
        <v>65</v>
      </c>
      <c r="B64" s="2">
        <v>0.892791529737392</v>
      </c>
      <c r="C64" s="2">
        <v>-71.47</v>
      </c>
      <c r="D64" s="2">
        <v>0.45</v>
      </c>
      <c r="E64" s="2">
        <v>0.54</v>
      </c>
      <c r="F64" s="2">
        <v>0.01</v>
      </c>
    </row>
    <row r="65">
      <c r="A65" s="2" t="s">
        <v>66</v>
      </c>
      <c r="B65" s="2">
        <v>1.0</v>
      </c>
      <c r="C65" s="2">
        <v>-148.4</v>
      </c>
      <c r="D65" s="2">
        <v>0.8</v>
      </c>
      <c r="E65" s="2">
        <v>0.19</v>
      </c>
      <c r="F65" s="2">
        <v>0.01</v>
      </c>
    </row>
    <row r="66">
      <c r="A66" s="2" t="s">
        <v>67</v>
      </c>
      <c r="B66" s="2">
        <v>0.999889890177533</v>
      </c>
      <c r="C66" s="2">
        <v>-244.26</v>
      </c>
      <c r="D66" s="2">
        <v>0.69</v>
      </c>
      <c r="E66" s="2">
        <v>0.28</v>
      </c>
      <c r="F66" s="2">
        <v>0.03</v>
      </c>
    </row>
    <row r="67">
      <c r="A67" s="2" t="s">
        <v>70</v>
      </c>
      <c r="B67" s="2">
        <v>0.0</v>
      </c>
      <c r="C67" s="2">
        <v>-250.41</v>
      </c>
      <c r="D67" s="2">
        <v>0.0</v>
      </c>
      <c r="E67" s="2">
        <v>1.0</v>
      </c>
      <c r="F67" s="2">
        <v>0.0</v>
      </c>
    </row>
    <row r="68">
      <c r="A68" s="2" t="s">
        <v>71</v>
      </c>
      <c r="B68" s="2">
        <v>1.0</v>
      </c>
      <c r="C68" s="2">
        <v>95.0</v>
      </c>
      <c r="D68" s="2">
        <v>1.0</v>
      </c>
      <c r="E68" s="2">
        <v>0.0</v>
      </c>
      <c r="F68" s="2">
        <v>0.0</v>
      </c>
    </row>
    <row r="69">
      <c r="A69" s="2" t="s">
        <v>72</v>
      </c>
      <c r="B69" s="2">
        <v>1.0</v>
      </c>
      <c r="C69" s="2">
        <v>-929.9</v>
      </c>
      <c r="D69" s="2">
        <v>0.02</v>
      </c>
      <c r="E69" s="2">
        <v>0.1</v>
      </c>
      <c r="F69" s="2">
        <v>0.88</v>
      </c>
    </row>
    <row r="70">
      <c r="A70" s="2" t="s">
        <v>73</v>
      </c>
      <c r="B70" s="2">
        <v>0.0</v>
      </c>
      <c r="C70" s="2">
        <v>-122.2</v>
      </c>
      <c r="D70" s="2">
        <v>0.0</v>
      </c>
      <c r="E70" s="2">
        <v>1.0</v>
      </c>
      <c r="F70" s="2">
        <v>0.0</v>
      </c>
    </row>
    <row r="71">
      <c r="A71" s="2" t="s">
        <v>74</v>
      </c>
      <c r="B71" s="2">
        <v>0.99959238361275</v>
      </c>
      <c r="C71" s="2">
        <v>-109.29</v>
      </c>
      <c r="D71" s="2">
        <v>0.96</v>
      </c>
      <c r="E71" s="2">
        <v>0.01</v>
      </c>
      <c r="F71" s="2">
        <v>0.03</v>
      </c>
    </row>
    <row r="72">
      <c r="A72" s="2" t="s">
        <v>75</v>
      </c>
      <c r="B72" s="2">
        <v>1.0</v>
      </c>
      <c r="C72" s="2">
        <v>62.94</v>
      </c>
      <c r="D72" s="2">
        <v>0.88</v>
      </c>
      <c r="E72" s="2">
        <v>0.12</v>
      </c>
      <c r="F72" s="2">
        <v>0.0</v>
      </c>
    </row>
    <row r="73">
      <c r="A73" s="2" t="s">
        <v>76</v>
      </c>
      <c r="B73" s="2">
        <v>0.999918903602388</v>
      </c>
      <c r="C73" s="2">
        <v>-209.74</v>
      </c>
      <c r="D73" s="2">
        <v>0.69</v>
      </c>
      <c r="E73" s="2">
        <v>0.31</v>
      </c>
      <c r="F73" s="2">
        <v>0.0</v>
      </c>
    </row>
    <row r="74">
      <c r="A74" s="2" t="s">
        <v>77</v>
      </c>
      <c r="B74" s="2">
        <v>0.995470360309511</v>
      </c>
      <c r="C74" s="2">
        <v>77.48</v>
      </c>
      <c r="D74" s="2">
        <v>0.9</v>
      </c>
      <c r="E74" s="2">
        <v>0.1</v>
      </c>
      <c r="F74" s="2">
        <v>0.0</v>
      </c>
    </row>
    <row r="75">
      <c r="A75" s="2" t="s">
        <v>78</v>
      </c>
      <c r="B75" s="2">
        <v>0.819672131147539</v>
      </c>
      <c r="C75" s="2">
        <v>-707.49</v>
      </c>
      <c r="D75" s="2">
        <v>0.2</v>
      </c>
      <c r="E75" s="2">
        <v>0.38</v>
      </c>
      <c r="F75" s="2">
        <v>0.42</v>
      </c>
    </row>
    <row r="76">
      <c r="A76" s="2" t="s">
        <v>79</v>
      </c>
      <c r="B76" s="2">
        <v>0.999060725318834</v>
      </c>
      <c r="C76" s="2">
        <v>93.48</v>
      </c>
      <c r="D76" s="2">
        <v>1.0</v>
      </c>
      <c r="E76" s="2">
        <v>0.0</v>
      </c>
      <c r="F76" s="2">
        <v>0.0</v>
      </c>
    </row>
    <row r="77">
      <c r="A77" s="2" t="s">
        <v>80</v>
      </c>
      <c r="B77" s="2">
        <v>1.0</v>
      </c>
      <c r="C77" s="2">
        <v>-28.42</v>
      </c>
      <c r="D77" s="2">
        <v>0.62</v>
      </c>
      <c r="E77" s="2">
        <v>0.38</v>
      </c>
      <c r="F77" s="2">
        <v>0.0</v>
      </c>
    </row>
    <row r="78">
      <c r="A78" s="2" t="s">
        <v>81</v>
      </c>
      <c r="B78" s="2">
        <v>1.0</v>
      </c>
      <c r="C78" s="2">
        <v>83.58</v>
      </c>
      <c r="D78" s="2">
        <v>1.0</v>
      </c>
      <c r="E78" s="2">
        <v>0.0</v>
      </c>
      <c r="F78" s="2">
        <v>0.0</v>
      </c>
    </row>
    <row r="79">
      <c r="A79" s="2" t="s">
        <v>82</v>
      </c>
      <c r="B79" s="2">
        <v>0.909090909090909</v>
      </c>
      <c r="C79" s="2">
        <v>71.34</v>
      </c>
      <c r="D79" s="2">
        <v>0.91</v>
      </c>
      <c r="E79" s="2">
        <v>0.09</v>
      </c>
      <c r="F79" s="2">
        <v>0.0</v>
      </c>
    </row>
    <row r="80">
      <c r="A80" s="2" t="s">
        <v>83</v>
      </c>
      <c r="B80" s="2">
        <v>0.819672131147539</v>
      </c>
      <c r="C80" s="2">
        <v>-476.31</v>
      </c>
      <c r="D80" s="2">
        <v>0.13</v>
      </c>
      <c r="E80" s="2">
        <v>0.61</v>
      </c>
      <c r="F80" s="2">
        <v>0.26</v>
      </c>
    </row>
    <row r="81">
      <c r="A81" s="2" t="s">
        <v>84</v>
      </c>
      <c r="B81" s="2">
        <v>1.0</v>
      </c>
      <c r="C81" s="2">
        <v>42.45</v>
      </c>
      <c r="D81" s="2">
        <v>0.98</v>
      </c>
      <c r="E81" s="2">
        <v>0.02</v>
      </c>
      <c r="F81" s="2">
        <v>0.0</v>
      </c>
    </row>
    <row r="82">
      <c r="A82" s="2" t="s">
        <v>85</v>
      </c>
      <c r="B82" s="2">
        <v>0.999940638148433</v>
      </c>
      <c r="C82" s="2">
        <v>72.06</v>
      </c>
      <c r="D82" s="2">
        <v>1.0</v>
      </c>
      <c r="E82" s="2">
        <v>0.0</v>
      </c>
      <c r="F82" s="2">
        <v>0.0</v>
      </c>
    </row>
    <row r="83">
      <c r="A83" s="2" t="s">
        <v>86</v>
      </c>
      <c r="B83" s="2">
        <v>1.0</v>
      </c>
      <c r="C83" s="2">
        <v>71.43</v>
      </c>
      <c r="D83" s="2">
        <v>0.91</v>
      </c>
      <c r="E83" s="2">
        <v>0.09</v>
      </c>
      <c r="F83" s="2">
        <v>0.0</v>
      </c>
    </row>
    <row r="84">
      <c r="A84" s="2" t="s">
        <v>87</v>
      </c>
      <c r="B84" s="2">
        <v>1.0</v>
      </c>
      <c r="C84" s="2">
        <v>92.78</v>
      </c>
      <c r="D84" s="2">
        <v>1.0</v>
      </c>
      <c r="E84" s="2">
        <v>0.0</v>
      </c>
      <c r="F84" s="2">
        <v>0.0</v>
      </c>
    </row>
    <row r="85">
      <c r="A85" s="2" t="s">
        <v>88</v>
      </c>
      <c r="B85" s="2">
        <v>1.0</v>
      </c>
      <c r="C85" s="2">
        <v>91.54</v>
      </c>
      <c r="D85" s="2">
        <v>1.0</v>
      </c>
      <c r="E85" s="2">
        <v>0.0</v>
      </c>
      <c r="F85" s="2">
        <v>0.0</v>
      </c>
    </row>
    <row r="86">
      <c r="A86" s="2" t="s">
        <v>89</v>
      </c>
      <c r="B86" s="2">
        <v>1.0</v>
      </c>
      <c r="C86" s="2">
        <v>95.46</v>
      </c>
      <c r="D86" s="2">
        <v>1.0</v>
      </c>
      <c r="E86" s="2">
        <v>0.0</v>
      </c>
      <c r="F86" s="2">
        <v>0.0</v>
      </c>
    </row>
    <row r="87">
      <c r="A87" s="2" t="s">
        <v>90</v>
      </c>
      <c r="B87" s="2">
        <v>0.909090909090909</v>
      </c>
      <c r="C87" s="2">
        <v>82.47</v>
      </c>
      <c r="D87" s="2">
        <v>0.93</v>
      </c>
      <c r="E87" s="2">
        <v>0.07</v>
      </c>
      <c r="F87" s="2">
        <v>0.0</v>
      </c>
    </row>
    <row r="88">
      <c r="A88" s="2" t="s">
        <v>91</v>
      </c>
      <c r="B88" s="2">
        <v>0.900697350960197</v>
      </c>
      <c r="C88" s="2">
        <v>-394.21</v>
      </c>
      <c r="D88" s="2">
        <v>0.23</v>
      </c>
      <c r="E88" s="2">
        <v>0.64</v>
      </c>
      <c r="F88" s="2">
        <v>0.13</v>
      </c>
    </row>
    <row r="89">
      <c r="A89" s="2" t="s">
        <v>92</v>
      </c>
      <c r="B89" s="2">
        <v>0.80705900851893</v>
      </c>
      <c r="C89" s="2">
        <v>-793.48</v>
      </c>
      <c r="D89" s="2">
        <v>0.0</v>
      </c>
      <c r="E89" s="2">
        <v>0.4</v>
      </c>
      <c r="F89" s="2">
        <v>0.6</v>
      </c>
    </row>
    <row r="90">
      <c r="A90" s="2" t="s">
        <v>93</v>
      </c>
      <c r="B90" s="2">
        <v>1.0</v>
      </c>
      <c r="C90" s="2">
        <v>46.34</v>
      </c>
      <c r="D90" s="2">
        <v>0.94</v>
      </c>
      <c r="E90" s="2">
        <v>0.06</v>
      </c>
      <c r="F90" s="2">
        <v>0.0</v>
      </c>
    </row>
    <row r="91">
      <c r="A91" s="2" t="s">
        <v>94</v>
      </c>
      <c r="B91" s="2">
        <v>0.969029522504174</v>
      </c>
      <c r="C91" s="2">
        <v>51.16</v>
      </c>
      <c r="D91" s="2">
        <v>0.94</v>
      </c>
      <c r="E91" s="2">
        <v>0.06</v>
      </c>
      <c r="F91" s="2">
        <v>0.0</v>
      </c>
    </row>
    <row r="92">
      <c r="A92" s="2" t="s">
        <v>95</v>
      </c>
      <c r="B92" s="2">
        <v>1.0</v>
      </c>
      <c r="C92" s="2">
        <v>-92.22</v>
      </c>
      <c r="D92" s="2">
        <v>0.27</v>
      </c>
      <c r="E92" s="2">
        <v>0.73</v>
      </c>
      <c r="F92" s="2">
        <v>0.0</v>
      </c>
    </row>
    <row r="93">
      <c r="A93" s="2" t="s">
        <v>96</v>
      </c>
      <c r="B93" s="2">
        <v>1.0</v>
      </c>
      <c r="C93" s="2">
        <v>85.58</v>
      </c>
      <c r="D93" s="2">
        <v>0.96</v>
      </c>
      <c r="E93" s="2">
        <v>0.04</v>
      </c>
      <c r="F93" s="2">
        <v>0.0</v>
      </c>
    </row>
    <row r="94">
      <c r="A94" s="2" t="s">
        <v>97</v>
      </c>
      <c r="B94" s="2">
        <v>0.999938404946166</v>
      </c>
      <c r="C94" s="2">
        <v>98.66</v>
      </c>
      <c r="D94" s="2">
        <v>1.0</v>
      </c>
      <c r="E94" s="2">
        <v>0.0</v>
      </c>
      <c r="F94" s="2">
        <v>0.0</v>
      </c>
    </row>
    <row r="95">
      <c r="A95" s="2" t="s">
        <v>98</v>
      </c>
      <c r="B95" s="2">
        <v>1.0</v>
      </c>
      <c r="C95" s="2">
        <v>66.66</v>
      </c>
      <c r="D95" s="2">
        <v>0.97</v>
      </c>
      <c r="E95" s="2">
        <v>0.03</v>
      </c>
      <c r="F95" s="2">
        <v>0.0</v>
      </c>
    </row>
    <row r="96">
      <c r="A96" s="2" t="s">
        <v>99</v>
      </c>
      <c r="B96" s="2">
        <v>1.0</v>
      </c>
      <c r="C96" s="2">
        <v>-424.63</v>
      </c>
      <c r="D96" s="2">
        <v>0.39</v>
      </c>
      <c r="E96" s="2">
        <v>0.53</v>
      </c>
      <c r="F96" s="2">
        <v>0.08</v>
      </c>
    </row>
    <row r="97">
      <c r="A97" s="2" t="s">
        <v>100</v>
      </c>
      <c r="B97" s="2">
        <v>0.929348164818877</v>
      </c>
      <c r="C97" s="2">
        <v>-3.67</v>
      </c>
      <c r="D97" s="2">
        <v>0.68</v>
      </c>
      <c r="E97" s="2">
        <v>0.32</v>
      </c>
      <c r="F97" s="2">
        <v>0.0</v>
      </c>
    </row>
    <row r="98">
      <c r="A98" s="2" t="s">
        <v>101</v>
      </c>
      <c r="B98" s="2">
        <v>0.791263083541628</v>
      </c>
      <c r="C98" s="2">
        <v>-385.94</v>
      </c>
      <c r="D98" s="2">
        <v>0.0</v>
      </c>
      <c r="E98" s="2">
        <v>0.98</v>
      </c>
      <c r="F98" s="2">
        <v>0.02</v>
      </c>
    </row>
    <row r="99">
      <c r="A99" s="2" t="s">
        <v>102</v>
      </c>
      <c r="B99" s="2">
        <v>0.91532995073268</v>
      </c>
      <c r="C99" s="2">
        <v>-283.64</v>
      </c>
      <c r="D99" s="2">
        <v>0.07</v>
      </c>
      <c r="E99" s="2">
        <v>0.88</v>
      </c>
      <c r="F99" s="2">
        <v>0.05</v>
      </c>
    </row>
    <row r="100">
      <c r="A100" s="2" t="s">
        <v>103</v>
      </c>
      <c r="B100" s="2">
        <v>0.0</v>
      </c>
      <c r="C100" s="2">
        <v>-857.98</v>
      </c>
      <c r="D100" s="2">
        <v>0.0</v>
      </c>
      <c r="E100" s="2">
        <v>0.16</v>
      </c>
      <c r="F100" s="2">
        <v>0.84</v>
      </c>
    </row>
    <row r="101">
      <c r="A101" s="2" t="s">
        <v>104</v>
      </c>
      <c r="B101" s="2">
        <v>1.0</v>
      </c>
      <c r="C101" s="2">
        <v>76.2</v>
      </c>
      <c r="D101" s="2">
        <v>1.0</v>
      </c>
      <c r="E101" s="2">
        <v>0.0</v>
      </c>
      <c r="F101" s="2">
        <v>0.0</v>
      </c>
    </row>
    <row r="102">
      <c r="A102" s="2" t="s">
        <v>105</v>
      </c>
      <c r="B102" s="2">
        <v>0.913822749671768</v>
      </c>
      <c r="C102" s="2">
        <v>-107.44</v>
      </c>
      <c r="D102" s="2">
        <v>0.67</v>
      </c>
      <c r="E102" s="2">
        <v>0.32</v>
      </c>
      <c r="F102" s="2">
        <v>0.01</v>
      </c>
    </row>
    <row r="103">
      <c r="A103" s="2" t="s">
        <v>106</v>
      </c>
      <c r="B103" s="2">
        <v>0.0</v>
      </c>
      <c r="C103" s="2">
        <v>-600.98</v>
      </c>
      <c r="D103" s="2">
        <v>0.0</v>
      </c>
      <c r="E103" s="2">
        <v>0.8</v>
      </c>
      <c r="F103" s="2">
        <v>0.2</v>
      </c>
    </row>
    <row r="104">
      <c r="A104" s="2" t="s">
        <v>107</v>
      </c>
      <c r="B104" s="2">
        <v>1.0</v>
      </c>
      <c r="C104" s="2">
        <v>65.77</v>
      </c>
      <c r="D104" s="2">
        <v>0.88</v>
      </c>
      <c r="E104" s="2">
        <v>0.12</v>
      </c>
      <c r="F104" s="2">
        <v>0.0</v>
      </c>
    </row>
    <row r="105">
      <c r="A105" s="2" t="s">
        <v>108</v>
      </c>
      <c r="B105" s="2">
        <v>1.0</v>
      </c>
      <c r="C105" s="2">
        <v>-33.08</v>
      </c>
      <c r="D105" s="2">
        <v>0.84</v>
      </c>
      <c r="E105" s="2">
        <v>0.16</v>
      </c>
      <c r="F105" s="2">
        <v>0.0</v>
      </c>
    </row>
    <row r="106">
      <c r="A106" s="2" t="s">
        <v>109</v>
      </c>
      <c r="B106" s="2">
        <v>1.0</v>
      </c>
      <c r="C106" s="2">
        <v>90.72</v>
      </c>
      <c r="D106" s="2">
        <v>1.0</v>
      </c>
      <c r="E106" s="2">
        <v>0.0</v>
      </c>
      <c r="F106" s="2">
        <v>0.0</v>
      </c>
    </row>
    <row r="107">
      <c r="A107" s="2" t="s">
        <v>110</v>
      </c>
      <c r="B107" s="2">
        <v>1.0</v>
      </c>
      <c r="C107" s="2">
        <v>92.48</v>
      </c>
      <c r="D107" s="2">
        <v>1.0</v>
      </c>
      <c r="E107" s="2">
        <v>0.0</v>
      </c>
      <c r="F107" s="2">
        <v>0.0</v>
      </c>
    </row>
    <row r="108">
      <c r="A108" s="2" t="s">
        <v>111</v>
      </c>
      <c r="B108" s="2">
        <v>1.0</v>
      </c>
      <c r="C108" s="2">
        <v>91.74</v>
      </c>
      <c r="D108" s="2">
        <v>1.0</v>
      </c>
      <c r="E108" s="2">
        <v>0.0</v>
      </c>
      <c r="F108" s="2">
        <v>0.0</v>
      </c>
    </row>
    <row r="109">
      <c r="A109" s="2" t="s">
        <v>112</v>
      </c>
      <c r="B109" s="2">
        <v>1.0</v>
      </c>
      <c r="C109" s="2">
        <v>29.15</v>
      </c>
      <c r="D109" s="2">
        <v>0.75</v>
      </c>
      <c r="E109" s="2">
        <v>0.25</v>
      </c>
      <c r="F109" s="2">
        <v>0.0</v>
      </c>
    </row>
    <row r="110">
      <c r="A110" s="2" t="s">
        <v>113</v>
      </c>
      <c r="B110" s="2">
        <v>1.0</v>
      </c>
      <c r="C110" s="2">
        <v>88.42</v>
      </c>
      <c r="D110" s="2">
        <v>1.0</v>
      </c>
      <c r="E110" s="2">
        <v>0.0</v>
      </c>
      <c r="F110" s="2">
        <v>0.0</v>
      </c>
    </row>
    <row r="111">
      <c r="A111" s="2" t="s">
        <v>114</v>
      </c>
      <c r="B111" s="2">
        <v>1.0</v>
      </c>
      <c r="C111" s="2">
        <v>-443.54</v>
      </c>
      <c r="D111" s="2">
        <v>0.37</v>
      </c>
      <c r="E111" s="2">
        <v>0.56</v>
      </c>
      <c r="F111" s="2">
        <v>0.07</v>
      </c>
    </row>
    <row r="112">
      <c r="A112" s="2" t="s">
        <v>115</v>
      </c>
      <c r="B112" s="2">
        <v>1.0</v>
      </c>
      <c r="C112" s="2">
        <v>-216.54</v>
      </c>
      <c r="D112" s="2">
        <v>0.0</v>
      </c>
      <c r="E112" s="2">
        <v>1.0</v>
      </c>
      <c r="F112" s="2">
        <v>0.0</v>
      </c>
    </row>
    <row r="113">
      <c r="A113" s="2" t="s">
        <v>116</v>
      </c>
      <c r="B113" s="2">
        <v>1.0</v>
      </c>
      <c r="C113" s="2">
        <v>90.4</v>
      </c>
      <c r="D113" s="2">
        <v>1.0</v>
      </c>
      <c r="E113" s="2">
        <v>0.0</v>
      </c>
      <c r="F113" s="2">
        <v>0.0</v>
      </c>
    </row>
    <row r="114">
      <c r="A114" s="2" t="s">
        <v>117</v>
      </c>
      <c r="B114" s="2">
        <v>0.909083580138121</v>
      </c>
      <c r="C114" s="2">
        <v>-190.65</v>
      </c>
      <c r="D114" s="2">
        <v>0.0</v>
      </c>
      <c r="E114" s="2">
        <v>1.0</v>
      </c>
      <c r="F114" s="2">
        <v>0.0</v>
      </c>
    </row>
    <row r="115">
      <c r="A115" s="2" t="s">
        <v>118</v>
      </c>
      <c r="B115" s="2">
        <v>1.0</v>
      </c>
      <c r="C115" s="2">
        <v>88.17</v>
      </c>
      <c r="D115" s="2">
        <v>0.99</v>
      </c>
      <c r="E115" s="2">
        <v>0.01</v>
      </c>
      <c r="F115" s="2">
        <v>0.0</v>
      </c>
    </row>
    <row r="116">
      <c r="A116" s="2" t="s">
        <v>119</v>
      </c>
      <c r="B116" s="2">
        <v>0.0</v>
      </c>
      <c r="C116" s="2">
        <v>-1000.0</v>
      </c>
      <c r="D116" s="2">
        <v>0.0</v>
      </c>
      <c r="E116" s="2">
        <v>0.0</v>
      </c>
      <c r="F116" s="2">
        <v>1.0</v>
      </c>
    </row>
    <row r="117">
      <c r="A117" s="2" t="s">
        <v>120</v>
      </c>
      <c r="B117" s="2">
        <v>0.902255260779921</v>
      </c>
      <c r="C117" s="2">
        <v>47.01</v>
      </c>
      <c r="D117" s="2">
        <v>0.85</v>
      </c>
      <c r="E117" s="2">
        <v>0.15</v>
      </c>
      <c r="F117" s="2">
        <v>0.0</v>
      </c>
    </row>
    <row r="118">
      <c r="A118" s="2" t="s">
        <v>121</v>
      </c>
      <c r="B118" s="2">
        <v>0.999976976798298</v>
      </c>
      <c r="C118" s="2">
        <v>-0.36</v>
      </c>
      <c r="D118" s="2">
        <v>0.81</v>
      </c>
      <c r="E118" s="2">
        <v>0.19</v>
      </c>
      <c r="F118" s="2">
        <v>0.0</v>
      </c>
    </row>
    <row r="119">
      <c r="A119" s="2" t="s">
        <v>122</v>
      </c>
      <c r="B119" s="2">
        <v>1.0</v>
      </c>
      <c r="C119" s="2">
        <v>72.16</v>
      </c>
      <c r="D119" s="2">
        <v>0.97</v>
      </c>
      <c r="E119" s="2">
        <v>0.03</v>
      </c>
      <c r="F119" s="2">
        <v>0.0</v>
      </c>
    </row>
    <row r="120">
      <c r="A120" s="2" t="s">
        <v>123</v>
      </c>
      <c r="B120" s="2">
        <v>1.0</v>
      </c>
      <c r="C120" s="2">
        <v>14.62</v>
      </c>
      <c r="D120" s="2">
        <v>0.93</v>
      </c>
      <c r="E120" s="2">
        <v>0.07</v>
      </c>
      <c r="F120" s="2">
        <v>0.0</v>
      </c>
    </row>
    <row r="121">
      <c r="A121" s="2" t="s">
        <v>124</v>
      </c>
      <c r="B121" s="2">
        <v>1.0</v>
      </c>
      <c r="C121" s="2">
        <v>4.8</v>
      </c>
      <c r="D121" s="2">
        <v>0.91</v>
      </c>
      <c r="E121" s="2">
        <v>0.01</v>
      </c>
      <c r="F121" s="2">
        <v>0.08</v>
      </c>
    </row>
    <row r="122">
      <c r="A122" s="2" t="s">
        <v>125</v>
      </c>
      <c r="B122" s="2">
        <v>1.0</v>
      </c>
      <c r="C122" s="2">
        <v>-243.22</v>
      </c>
      <c r="D122" s="2">
        <v>0.68</v>
      </c>
      <c r="E122" s="2">
        <v>0.3</v>
      </c>
      <c r="F122" s="2">
        <v>0.02</v>
      </c>
    </row>
    <row r="123">
      <c r="A123" s="2" t="s">
        <v>127</v>
      </c>
      <c r="B123" s="2">
        <v>1.0</v>
      </c>
      <c r="C123" s="2">
        <v>-53.69</v>
      </c>
      <c r="D123" s="2">
        <v>0.41</v>
      </c>
      <c r="E123" s="2">
        <v>0.59</v>
      </c>
      <c r="F123" s="2">
        <v>0.0</v>
      </c>
    </row>
    <row r="124">
      <c r="A124" s="2" t="s">
        <v>128</v>
      </c>
      <c r="B124" s="2">
        <v>1.0</v>
      </c>
      <c r="C124" s="2">
        <v>62.84</v>
      </c>
      <c r="D124" s="2">
        <v>0.96</v>
      </c>
      <c r="E124" s="2">
        <v>0.04</v>
      </c>
      <c r="F124" s="2">
        <v>0.0</v>
      </c>
    </row>
    <row r="125">
      <c r="A125" s="2" t="s">
        <v>129</v>
      </c>
      <c r="B125" s="2">
        <v>0.991158004125089</v>
      </c>
      <c r="C125" s="2">
        <v>-732.44</v>
      </c>
      <c r="D125" s="2">
        <v>0.24</v>
      </c>
      <c r="E125" s="2">
        <v>0.14</v>
      </c>
      <c r="F125" s="2">
        <v>0.62</v>
      </c>
    </row>
    <row r="126">
      <c r="A126" s="2" t="s">
        <v>130</v>
      </c>
      <c r="B126" s="2">
        <v>0.998378059569448</v>
      </c>
      <c r="C126" s="2">
        <v>72.01</v>
      </c>
      <c r="D126" s="2">
        <v>0.9</v>
      </c>
      <c r="E126" s="2">
        <v>0.1</v>
      </c>
      <c r="F126" s="2">
        <v>0.0</v>
      </c>
    </row>
    <row r="127">
      <c r="A127" s="2" t="s">
        <v>131</v>
      </c>
      <c r="B127" s="2">
        <v>0.908977992570093</v>
      </c>
      <c r="C127" s="2">
        <v>-103.88</v>
      </c>
      <c r="D127" s="2">
        <v>0.56</v>
      </c>
      <c r="E127" s="2">
        <v>0.44</v>
      </c>
      <c r="F127" s="2">
        <v>0.0</v>
      </c>
    </row>
    <row r="128">
      <c r="A128" s="2" t="s">
        <v>132</v>
      </c>
      <c r="B128" s="2">
        <v>1.0</v>
      </c>
      <c r="C128" s="2">
        <v>60.24</v>
      </c>
      <c r="D128" s="2">
        <v>1.0</v>
      </c>
      <c r="E128" s="2">
        <v>0.0</v>
      </c>
      <c r="F128" s="2">
        <v>0.0</v>
      </c>
    </row>
    <row r="129">
      <c r="A129" s="2" t="s">
        <v>133</v>
      </c>
      <c r="B129" s="2">
        <v>0.909090909090909</v>
      </c>
      <c r="C129" s="2">
        <v>70.86</v>
      </c>
      <c r="D129" s="2">
        <v>0.94</v>
      </c>
      <c r="E129" s="2">
        <v>0.06</v>
      </c>
      <c r="F129" s="2">
        <v>0.0</v>
      </c>
    </row>
    <row r="130">
      <c r="A130" s="2" t="s">
        <v>134</v>
      </c>
      <c r="B130" s="2">
        <v>1.0</v>
      </c>
      <c r="C130" s="2">
        <v>82.76</v>
      </c>
      <c r="D130" s="2">
        <v>1.0</v>
      </c>
      <c r="E130" s="2">
        <v>0.0</v>
      </c>
      <c r="F130" s="2">
        <v>0.0</v>
      </c>
    </row>
    <row r="131">
      <c r="A131" s="2" t="s">
        <v>135</v>
      </c>
      <c r="B131" s="2">
        <v>1.0</v>
      </c>
      <c r="C131" s="2">
        <v>11.2</v>
      </c>
      <c r="D131" s="2">
        <v>0.9</v>
      </c>
      <c r="E131" s="2">
        <v>0.1</v>
      </c>
      <c r="F131" s="2">
        <v>0.0</v>
      </c>
    </row>
    <row r="132">
      <c r="A132" s="2" t="s">
        <v>136</v>
      </c>
      <c r="B132" s="2">
        <v>1.0</v>
      </c>
      <c r="C132" s="2">
        <v>85.86</v>
      </c>
      <c r="D132" s="2">
        <v>0.94</v>
      </c>
      <c r="E132" s="2">
        <v>0.06</v>
      </c>
      <c r="F132" s="2">
        <v>0.0</v>
      </c>
    </row>
    <row r="133">
      <c r="A133" s="2" t="s">
        <v>137</v>
      </c>
      <c r="B133" s="2">
        <v>1.0</v>
      </c>
      <c r="C133" s="2">
        <v>-133.75</v>
      </c>
      <c r="D133" s="2">
        <v>0.91</v>
      </c>
      <c r="E133" s="2">
        <v>0.09</v>
      </c>
      <c r="F133" s="2">
        <v>0.0</v>
      </c>
    </row>
    <row r="134">
      <c r="A134" s="2" t="s">
        <v>138</v>
      </c>
      <c r="B134" s="2">
        <v>1.0</v>
      </c>
      <c r="C134" s="2">
        <v>83.11</v>
      </c>
      <c r="D134" s="2">
        <v>0.97</v>
      </c>
      <c r="E134" s="2">
        <v>0.03</v>
      </c>
      <c r="F134" s="2">
        <v>0.0</v>
      </c>
    </row>
    <row r="135">
      <c r="A135" s="2" t="s">
        <v>139</v>
      </c>
      <c r="B135" s="2">
        <v>1.0</v>
      </c>
      <c r="C135" s="2">
        <v>87.22</v>
      </c>
      <c r="D135" s="2">
        <v>1.0</v>
      </c>
      <c r="E135" s="2">
        <v>0.0</v>
      </c>
      <c r="F135" s="2">
        <v>0.0</v>
      </c>
    </row>
    <row r="136">
      <c r="A136" s="2" t="s">
        <v>140</v>
      </c>
      <c r="B136" s="2">
        <v>0.999092363111731</v>
      </c>
      <c r="C136" s="2">
        <v>-306.41</v>
      </c>
      <c r="D136" s="2">
        <v>0.91</v>
      </c>
      <c r="E136" s="2">
        <v>0.02</v>
      </c>
      <c r="F136" s="2">
        <v>0.07</v>
      </c>
    </row>
    <row r="137">
      <c r="A137" s="2" t="s">
        <v>141</v>
      </c>
      <c r="B137" s="2">
        <v>1.0</v>
      </c>
      <c r="C137" s="2">
        <v>67.44</v>
      </c>
      <c r="D137" s="2">
        <v>0.94</v>
      </c>
      <c r="E137" s="2">
        <v>0.06</v>
      </c>
      <c r="F137" s="2">
        <v>0.0</v>
      </c>
    </row>
    <row r="138">
      <c r="A138" s="2" t="s">
        <v>142</v>
      </c>
      <c r="B138" s="2">
        <v>1.0</v>
      </c>
      <c r="C138" s="2">
        <v>66.1</v>
      </c>
      <c r="D138" s="2">
        <v>0.99</v>
      </c>
      <c r="E138" s="2">
        <v>0.01</v>
      </c>
      <c r="F138" s="2">
        <v>0.0</v>
      </c>
    </row>
    <row r="139">
      <c r="A139" s="2" t="s">
        <v>143</v>
      </c>
      <c r="B139" s="2">
        <v>1.0</v>
      </c>
      <c r="C139" s="2">
        <v>-412.15</v>
      </c>
      <c r="D139" s="2">
        <v>0.43</v>
      </c>
      <c r="E139" s="2">
        <v>0.48</v>
      </c>
      <c r="F139" s="2">
        <v>0.09</v>
      </c>
    </row>
    <row r="140">
      <c r="A140" s="2" t="s">
        <v>144</v>
      </c>
      <c r="B140" s="2">
        <v>0.81967213025824</v>
      </c>
      <c r="C140" s="2">
        <v>-202.78</v>
      </c>
      <c r="D140" s="2">
        <v>0.05</v>
      </c>
      <c r="E140" s="2">
        <v>0.86</v>
      </c>
      <c r="F140" s="2">
        <v>0.09</v>
      </c>
    </row>
    <row r="141">
      <c r="A141" s="2" t="s">
        <v>145</v>
      </c>
      <c r="B141" s="2">
        <v>0.999200726166335</v>
      </c>
      <c r="C141" s="2">
        <v>-252.74</v>
      </c>
      <c r="D141" s="2">
        <v>0.54</v>
      </c>
      <c r="E141" s="2">
        <v>0.45</v>
      </c>
      <c r="F141" s="2">
        <v>0.01</v>
      </c>
    </row>
    <row r="142">
      <c r="A142" s="2" t="s">
        <v>146</v>
      </c>
      <c r="B142" s="2">
        <v>1.0</v>
      </c>
      <c r="C142" s="2">
        <v>33.46</v>
      </c>
      <c r="D142" s="2">
        <v>1.0</v>
      </c>
      <c r="E142" s="2">
        <v>0.0</v>
      </c>
      <c r="F142" s="2">
        <v>0.0</v>
      </c>
    </row>
    <row r="143">
      <c r="A143" s="2" t="s">
        <v>147</v>
      </c>
      <c r="B143" s="2">
        <v>1.0</v>
      </c>
      <c r="C143" s="2">
        <v>78.88</v>
      </c>
      <c r="D143" s="2">
        <v>1.0</v>
      </c>
      <c r="E143" s="2">
        <v>0.0</v>
      </c>
      <c r="F143" s="2">
        <v>0.0</v>
      </c>
    </row>
    <row r="144">
      <c r="A144" s="2" t="s">
        <v>148</v>
      </c>
      <c r="B144" s="2">
        <v>1.0</v>
      </c>
      <c r="C144" s="2">
        <v>19.12</v>
      </c>
      <c r="D144" s="2">
        <v>0.82</v>
      </c>
      <c r="E144" s="2">
        <v>0.18</v>
      </c>
      <c r="F144" s="2">
        <v>0.0</v>
      </c>
    </row>
    <row r="145">
      <c r="A145" s="2" t="s">
        <v>149</v>
      </c>
      <c r="B145" s="2">
        <v>1.0</v>
      </c>
      <c r="C145" s="2">
        <v>-149.0</v>
      </c>
      <c r="D145" s="2">
        <v>0.78</v>
      </c>
      <c r="E145" s="2">
        <v>0.15</v>
      </c>
      <c r="F145" s="2">
        <v>0.07</v>
      </c>
    </row>
    <row r="146">
      <c r="A146" s="2" t="s">
        <v>150</v>
      </c>
      <c r="B146" s="2">
        <v>0.981258234851689</v>
      </c>
      <c r="C146" s="2">
        <v>-102.69</v>
      </c>
      <c r="D146" s="2">
        <v>0.65</v>
      </c>
      <c r="E146" s="2">
        <v>0.35</v>
      </c>
      <c r="F146" s="2">
        <v>0.0</v>
      </c>
    </row>
    <row r="147">
      <c r="A147" s="2" t="s">
        <v>151</v>
      </c>
      <c r="B147" s="2">
        <v>1.0</v>
      </c>
      <c r="C147" s="2">
        <v>-693.48</v>
      </c>
      <c r="D147" s="2">
        <v>0.4</v>
      </c>
      <c r="E147" s="2">
        <v>0.08</v>
      </c>
      <c r="F147" s="2">
        <v>0.52</v>
      </c>
    </row>
    <row r="148">
      <c r="A148" s="2" t="s">
        <v>152</v>
      </c>
      <c r="B148" s="2">
        <v>0.999992620367579</v>
      </c>
      <c r="C148" s="2">
        <v>-430.98</v>
      </c>
      <c r="D148" s="2">
        <v>0.31</v>
      </c>
      <c r="E148" s="2">
        <v>0.54</v>
      </c>
      <c r="F148" s="2">
        <v>0.15</v>
      </c>
    </row>
    <row r="149">
      <c r="A149" s="2" t="s">
        <v>153</v>
      </c>
      <c r="B149" s="2">
        <v>1.0</v>
      </c>
      <c r="C149" s="2">
        <v>-454.08</v>
      </c>
      <c r="D149" s="2">
        <v>0.6</v>
      </c>
      <c r="E149" s="2">
        <v>0.13</v>
      </c>
      <c r="F149" s="2">
        <v>0.27</v>
      </c>
    </row>
    <row r="150">
      <c r="A150" s="2" t="s">
        <v>154</v>
      </c>
      <c r="B150" s="2">
        <v>0.900900900837627</v>
      </c>
      <c r="C150" s="2">
        <v>-914.69</v>
      </c>
      <c r="D150" s="2">
        <v>0.03</v>
      </c>
      <c r="E150" s="2">
        <v>0.21</v>
      </c>
      <c r="F150" s="2">
        <v>0.76</v>
      </c>
    </row>
    <row r="151">
      <c r="A151" s="2" t="s">
        <v>155</v>
      </c>
      <c r="B151" s="2">
        <v>1.0</v>
      </c>
      <c r="C151" s="2">
        <v>85.06</v>
      </c>
      <c r="D151" s="2">
        <v>1.0</v>
      </c>
      <c r="E151" s="2">
        <v>0.0</v>
      </c>
      <c r="F151" s="2">
        <v>0.0</v>
      </c>
    </row>
    <row r="152">
      <c r="A152" s="2" t="s">
        <v>156</v>
      </c>
      <c r="B152" s="2">
        <v>0.648379907398576</v>
      </c>
      <c r="C152" s="2">
        <v>-121.76</v>
      </c>
      <c r="D152" s="2">
        <v>0.0</v>
      </c>
      <c r="E152" s="2">
        <v>1.0</v>
      </c>
      <c r="F152" s="2">
        <v>0.0</v>
      </c>
    </row>
    <row r="153">
      <c r="A153" s="2" t="s">
        <v>157</v>
      </c>
      <c r="B153" s="2">
        <v>1.0</v>
      </c>
      <c r="C153" s="2">
        <v>8.04</v>
      </c>
      <c r="D153" s="2">
        <v>0.99</v>
      </c>
      <c r="E153" s="2">
        <v>0.01</v>
      </c>
      <c r="F153" s="2">
        <v>0.0</v>
      </c>
    </row>
    <row r="154">
      <c r="A154" s="2" t="s">
        <v>158</v>
      </c>
      <c r="B154" s="2">
        <v>1.0</v>
      </c>
      <c r="C154" s="2">
        <v>-9.05</v>
      </c>
      <c r="D154" s="2">
        <v>0.87</v>
      </c>
      <c r="E154" s="2">
        <v>0.13</v>
      </c>
      <c r="F154" s="2">
        <v>0.0</v>
      </c>
    </row>
    <row r="155">
      <c r="A155" s="2" t="s">
        <v>159</v>
      </c>
      <c r="B155" s="2">
        <v>0.802997629610344</v>
      </c>
      <c r="C155" s="2">
        <v>-743.85</v>
      </c>
      <c r="D155" s="2">
        <v>0.0</v>
      </c>
      <c r="E155" s="2">
        <v>0.31</v>
      </c>
      <c r="F155" s="2">
        <v>0.69</v>
      </c>
    </row>
    <row r="156">
      <c r="A156" s="2" t="s">
        <v>160</v>
      </c>
      <c r="B156" s="2">
        <v>1.0</v>
      </c>
      <c r="C156" s="2">
        <v>-231.12</v>
      </c>
      <c r="D156" s="2">
        <v>0.92</v>
      </c>
      <c r="E156" s="2">
        <v>0.01</v>
      </c>
      <c r="F156" s="2">
        <v>0.07</v>
      </c>
    </row>
    <row r="157">
      <c r="A157" s="2" t="s">
        <v>161</v>
      </c>
      <c r="B157" s="2">
        <v>1.0</v>
      </c>
      <c r="C157" s="2">
        <v>96.98</v>
      </c>
      <c r="D157" s="2">
        <v>1.0</v>
      </c>
      <c r="E157" s="2">
        <v>0.0</v>
      </c>
      <c r="F157" s="2">
        <v>0.0</v>
      </c>
    </row>
    <row r="158">
      <c r="A158" s="2" t="s">
        <v>162</v>
      </c>
      <c r="B158" s="2">
        <v>0.896341996042696</v>
      </c>
      <c r="C158" s="2">
        <v>-223.81</v>
      </c>
      <c r="D158" s="2">
        <v>0.88</v>
      </c>
      <c r="E158" s="2">
        <v>0.08</v>
      </c>
      <c r="F158" s="2">
        <v>0.04</v>
      </c>
    </row>
    <row r="159">
      <c r="A159" s="2" t="s">
        <v>163</v>
      </c>
      <c r="B159" s="2">
        <v>1.0</v>
      </c>
      <c r="C159" s="2">
        <v>88.58</v>
      </c>
      <c r="D159" s="2">
        <v>1.0</v>
      </c>
      <c r="E159" s="2">
        <v>0.0</v>
      </c>
      <c r="F159" s="2">
        <v>0.0</v>
      </c>
    </row>
    <row r="160">
      <c r="A160" s="2" t="s">
        <v>164</v>
      </c>
      <c r="B160" s="2">
        <v>1.0</v>
      </c>
      <c r="C160" s="2">
        <v>85.46</v>
      </c>
      <c r="D160" s="2">
        <v>1.0</v>
      </c>
      <c r="E160" s="2">
        <v>0.0</v>
      </c>
      <c r="F160" s="2">
        <v>0.0</v>
      </c>
    </row>
    <row r="161">
      <c r="A161" s="2" t="s">
        <v>165</v>
      </c>
      <c r="B161" s="2">
        <v>0.909090909090909</v>
      </c>
      <c r="C161" s="2">
        <v>2.72</v>
      </c>
      <c r="D161" s="2">
        <v>0.63</v>
      </c>
      <c r="E161" s="2">
        <v>0.37</v>
      </c>
      <c r="F161" s="2">
        <v>0.0</v>
      </c>
    </row>
    <row r="162">
      <c r="A162" s="2" t="s">
        <v>166</v>
      </c>
      <c r="B162" s="2">
        <v>1.0</v>
      </c>
      <c r="C162" s="2">
        <v>94.32</v>
      </c>
      <c r="D162" s="2">
        <v>1.0</v>
      </c>
      <c r="E162" s="2">
        <v>0.0</v>
      </c>
      <c r="F162" s="2">
        <v>0.0</v>
      </c>
    </row>
    <row r="163">
      <c r="A163" s="2" t="s">
        <v>167</v>
      </c>
      <c r="B163" s="2">
        <v>0.901584848096856</v>
      </c>
      <c r="C163" s="2">
        <v>40.67</v>
      </c>
      <c r="D163" s="2">
        <v>0.75</v>
      </c>
      <c r="E163" s="2">
        <v>0.25</v>
      </c>
      <c r="F163" s="2">
        <v>0.0</v>
      </c>
    </row>
    <row r="164">
      <c r="A164" s="2" t="s">
        <v>168</v>
      </c>
      <c r="B164" s="2">
        <v>0.744193771743071</v>
      </c>
      <c r="C164" s="2">
        <v>-958.25</v>
      </c>
      <c r="D164" s="2">
        <v>0.0</v>
      </c>
      <c r="E164" s="2">
        <v>0.07</v>
      </c>
      <c r="F164" s="2">
        <v>0.93</v>
      </c>
    </row>
    <row r="165">
      <c r="A165" s="2" t="s">
        <v>169</v>
      </c>
      <c r="B165" s="2">
        <v>0.999992554593444</v>
      </c>
      <c r="C165" s="2">
        <v>-215.92</v>
      </c>
      <c r="D165" s="2">
        <v>0.56</v>
      </c>
      <c r="E165" s="2">
        <v>0.44</v>
      </c>
      <c r="F165" s="2">
        <v>0.0</v>
      </c>
    </row>
    <row r="166">
      <c r="A166" s="2" t="s">
        <v>170</v>
      </c>
      <c r="B166" s="2">
        <v>0.833333333333333</v>
      </c>
      <c r="C166" s="2">
        <v>-923.75</v>
      </c>
      <c r="D166" s="2">
        <v>0.02</v>
      </c>
      <c r="E166" s="2">
        <v>0.17</v>
      </c>
      <c r="F166" s="2">
        <v>0.81</v>
      </c>
    </row>
    <row r="167">
      <c r="A167" s="2" t="s">
        <v>171</v>
      </c>
      <c r="B167" s="2">
        <v>1.0</v>
      </c>
      <c r="C167" s="2">
        <v>93.92</v>
      </c>
      <c r="D167" s="2">
        <v>1.0</v>
      </c>
      <c r="E167" s="2">
        <v>0.0</v>
      </c>
      <c r="F167" s="2">
        <v>0.0</v>
      </c>
    </row>
    <row r="168">
      <c r="A168" s="2" t="s">
        <v>172</v>
      </c>
      <c r="B168" s="2">
        <v>0.900900900900901</v>
      </c>
      <c r="C168" s="2">
        <v>-184.22</v>
      </c>
      <c r="D168" s="2">
        <v>0.0</v>
      </c>
      <c r="E168" s="2">
        <v>1.0</v>
      </c>
      <c r="F168" s="2">
        <v>0.0</v>
      </c>
    </row>
    <row r="169">
      <c r="A169" s="2" t="s">
        <v>173</v>
      </c>
      <c r="B169" s="2">
        <v>1.0</v>
      </c>
      <c r="C169" s="2">
        <v>85.35</v>
      </c>
      <c r="D169" s="2">
        <v>0.99</v>
      </c>
      <c r="E169" s="2">
        <v>0.01</v>
      </c>
      <c r="F169" s="2">
        <v>0.0</v>
      </c>
    </row>
    <row r="170">
      <c r="A170" s="2" t="s">
        <v>174</v>
      </c>
      <c r="B170" s="2">
        <v>1.0</v>
      </c>
      <c r="C170" s="2">
        <v>75.72</v>
      </c>
      <c r="D170" s="2">
        <v>0.96</v>
      </c>
      <c r="E170" s="2">
        <v>0.04</v>
      </c>
      <c r="F170" s="2">
        <v>0.0</v>
      </c>
    </row>
    <row r="171">
      <c r="A171" s="2" t="s">
        <v>175</v>
      </c>
      <c r="B171" s="2">
        <v>1.0</v>
      </c>
      <c r="C171" s="2">
        <v>7.5</v>
      </c>
      <c r="D171" s="2">
        <v>0.89</v>
      </c>
      <c r="E171" s="2">
        <v>0.07</v>
      </c>
      <c r="F171" s="2">
        <v>0.04</v>
      </c>
    </row>
    <row r="172">
      <c r="A172" s="2" t="s">
        <v>176</v>
      </c>
      <c r="B172" s="2">
        <v>0.986433644400158</v>
      </c>
      <c r="C172" s="2">
        <v>50.58</v>
      </c>
      <c r="D172" s="2">
        <v>0.95</v>
      </c>
      <c r="E172" s="2">
        <v>0.05</v>
      </c>
      <c r="F172" s="2">
        <v>0.0</v>
      </c>
    </row>
    <row r="173">
      <c r="A173" s="2" t="s">
        <v>177</v>
      </c>
      <c r="B173" s="2">
        <v>1.0</v>
      </c>
      <c r="C173" s="2">
        <v>-14.33</v>
      </c>
      <c r="D173" s="2">
        <v>0.75</v>
      </c>
      <c r="E173" s="2">
        <v>0.25</v>
      </c>
      <c r="F173" s="2">
        <v>0.0</v>
      </c>
    </row>
    <row r="174">
      <c r="A174" s="2" t="s">
        <v>178</v>
      </c>
      <c r="B174" s="2">
        <v>1.0</v>
      </c>
      <c r="C174" s="2">
        <v>8.14</v>
      </c>
      <c r="D174" s="2">
        <v>0.86</v>
      </c>
      <c r="E174" s="2">
        <v>0.14</v>
      </c>
      <c r="F174" s="2">
        <v>0.0</v>
      </c>
    </row>
    <row r="175">
      <c r="A175" s="2" t="s">
        <v>179</v>
      </c>
      <c r="B175" s="2">
        <v>1.0</v>
      </c>
      <c r="C175" s="2">
        <v>70.81</v>
      </c>
      <c r="D175" s="2">
        <v>0.95</v>
      </c>
      <c r="E175" s="2">
        <v>0.05</v>
      </c>
      <c r="F175" s="2">
        <v>0.0</v>
      </c>
    </row>
    <row r="176">
      <c r="A176" s="2" t="s">
        <v>180</v>
      </c>
      <c r="B176" s="2">
        <v>1.0</v>
      </c>
      <c r="C176" s="2">
        <v>-96.63</v>
      </c>
      <c r="D176" s="2">
        <v>0.95</v>
      </c>
      <c r="E176" s="2">
        <v>0.04</v>
      </c>
      <c r="F176" s="2">
        <v>0.01</v>
      </c>
    </row>
    <row r="177">
      <c r="A177" s="2" t="s">
        <v>181</v>
      </c>
      <c r="B177" s="2">
        <v>0.909090908603798</v>
      </c>
      <c r="C177" s="2">
        <v>-847.74</v>
      </c>
      <c r="D177" s="2">
        <v>0.11</v>
      </c>
      <c r="E177" s="2">
        <v>0.24</v>
      </c>
      <c r="F177" s="2">
        <v>0.65</v>
      </c>
    </row>
    <row r="178">
      <c r="A178" s="2" t="s">
        <v>182</v>
      </c>
      <c r="B178" s="2">
        <v>1.0</v>
      </c>
      <c r="C178" s="2">
        <v>-174.33</v>
      </c>
      <c r="D178" s="2">
        <v>0.01</v>
      </c>
      <c r="E178" s="2">
        <v>0.99</v>
      </c>
      <c r="F178" s="2">
        <v>0.0</v>
      </c>
    </row>
    <row r="179">
      <c r="A179" s="2" t="s">
        <v>183</v>
      </c>
      <c r="B179" s="2">
        <v>1.0</v>
      </c>
      <c r="C179" s="2">
        <v>82.1</v>
      </c>
      <c r="D179" s="2">
        <v>1.0</v>
      </c>
      <c r="E179" s="2">
        <v>0.0</v>
      </c>
      <c r="F179" s="2">
        <v>0.0</v>
      </c>
    </row>
    <row r="180">
      <c r="A180" s="2" t="s">
        <v>184</v>
      </c>
      <c r="B180" s="2">
        <v>1.0</v>
      </c>
      <c r="C180" s="2">
        <v>-119.75</v>
      </c>
      <c r="D180" s="2">
        <v>0.35</v>
      </c>
      <c r="E180" s="2">
        <v>0.65</v>
      </c>
      <c r="F180" s="2">
        <v>0.0</v>
      </c>
    </row>
    <row r="181">
      <c r="A181" s="2" t="s">
        <v>185</v>
      </c>
      <c r="B181" s="2">
        <v>0.0</v>
      </c>
      <c r="C181" s="2">
        <v>-121.9</v>
      </c>
      <c r="D181" s="2">
        <v>0.0</v>
      </c>
      <c r="E181" s="2">
        <v>1.0</v>
      </c>
      <c r="F181" s="2">
        <v>0.0</v>
      </c>
    </row>
    <row r="182">
      <c r="A182" s="2" t="s">
        <v>186</v>
      </c>
      <c r="B182" s="2">
        <v>0.833333333333333</v>
      </c>
      <c r="C182" s="2">
        <v>65.71</v>
      </c>
      <c r="D182" s="2">
        <v>0.85</v>
      </c>
      <c r="E182" s="2">
        <v>0.15</v>
      </c>
      <c r="F182" s="2">
        <v>0.0</v>
      </c>
    </row>
    <row r="183">
      <c r="A183" s="2" t="s">
        <v>187</v>
      </c>
      <c r="B183" s="2">
        <v>0.909083732995085</v>
      </c>
      <c r="C183" s="2">
        <v>-169.49</v>
      </c>
      <c r="D183" s="2">
        <v>0.0</v>
      </c>
      <c r="E183" s="2">
        <v>1.0</v>
      </c>
      <c r="F183" s="2">
        <v>0.0</v>
      </c>
    </row>
    <row r="184">
      <c r="A184" s="2" t="s">
        <v>188</v>
      </c>
      <c r="B184" s="2">
        <v>0.827178729689794</v>
      </c>
      <c r="C184" s="2">
        <v>-594.29</v>
      </c>
      <c r="D184" s="2">
        <v>0.24</v>
      </c>
      <c r="E184" s="2">
        <v>0.34</v>
      </c>
      <c r="F184" s="2">
        <v>0.42</v>
      </c>
    </row>
    <row r="185">
      <c r="A185" s="2" t="s">
        <v>189</v>
      </c>
      <c r="B185" s="2">
        <v>1.0</v>
      </c>
      <c r="C185" s="2">
        <v>3.82</v>
      </c>
      <c r="D185" s="2">
        <v>0.71</v>
      </c>
      <c r="E185" s="2">
        <v>0.29</v>
      </c>
      <c r="F185" s="2">
        <v>0.0</v>
      </c>
    </row>
    <row r="186">
      <c r="A186" s="2" t="s">
        <v>190</v>
      </c>
      <c r="B186" s="2">
        <v>0.916664617171441</v>
      </c>
      <c r="C186" s="2">
        <v>29.17</v>
      </c>
      <c r="D186" s="2">
        <v>0.78</v>
      </c>
      <c r="E186" s="2">
        <v>0.22</v>
      </c>
      <c r="F186" s="2">
        <v>0.0</v>
      </c>
    </row>
    <row r="187">
      <c r="A187" s="2" t="s">
        <v>191</v>
      </c>
      <c r="B187" s="2">
        <v>1.0</v>
      </c>
      <c r="C187" s="2">
        <v>-716.26</v>
      </c>
      <c r="D187" s="2">
        <v>0.1</v>
      </c>
      <c r="E187" s="2">
        <v>0.32</v>
      </c>
      <c r="F187" s="2">
        <v>0.58</v>
      </c>
    </row>
    <row r="188">
      <c r="A188" s="2" t="s">
        <v>192</v>
      </c>
      <c r="B188" s="2">
        <v>1.0</v>
      </c>
      <c r="C188" s="2">
        <v>95.58</v>
      </c>
      <c r="D188" s="2">
        <v>1.0</v>
      </c>
      <c r="E188" s="2">
        <v>0.0</v>
      </c>
      <c r="F188" s="2">
        <v>0.0</v>
      </c>
    </row>
    <row r="189">
      <c r="A189" s="2" t="s">
        <v>193</v>
      </c>
      <c r="B189" s="2">
        <v>1.0</v>
      </c>
      <c r="C189" s="2">
        <v>95.12</v>
      </c>
      <c r="D189" s="2">
        <v>1.0</v>
      </c>
      <c r="E189" s="2">
        <v>0.0</v>
      </c>
      <c r="F189" s="2">
        <v>0.0</v>
      </c>
    </row>
    <row r="190">
      <c r="A190" s="2" t="s">
        <v>194</v>
      </c>
      <c r="B190" s="2">
        <v>0.826237686849641</v>
      </c>
      <c r="C190" s="2">
        <v>-488.57</v>
      </c>
      <c r="D190" s="2">
        <v>0.03</v>
      </c>
      <c r="E190" s="2">
        <v>0.85</v>
      </c>
      <c r="F190" s="2">
        <v>0.12</v>
      </c>
    </row>
    <row r="191">
      <c r="A191" s="2" t="s">
        <v>195</v>
      </c>
      <c r="B191" s="2">
        <v>0.908340224719587</v>
      </c>
      <c r="C191" s="2">
        <v>5.63</v>
      </c>
      <c r="D191" s="2">
        <v>0.72</v>
      </c>
      <c r="E191" s="2">
        <v>0.28</v>
      </c>
      <c r="F191" s="2">
        <v>0.0</v>
      </c>
    </row>
    <row r="192">
      <c r="A192" s="2" t="s">
        <v>196</v>
      </c>
      <c r="B192" s="2">
        <v>0.99999802605224</v>
      </c>
      <c r="C192" s="2">
        <v>6.67</v>
      </c>
      <c r="D192" s="2">
        <v>0.95</v>
      </c>
      <c r="E192" s="2">
        <v>0.05</v>
      </c>
      <c r="F192" s="2">
        <v>0.0</v>
      </c>
    </row>
    <row r="193">
      <c r="A193" s="2" t="s">
        <v>197</v>
      </c>
      <c r="B193" s="2">
        <v>0.999992726690832</v>
      </c>
      <c r="C193" s="2">
        <v>17.54</v>
      </c>
      <c r="D193" s="2">
        <v>0.82</v>
      </c>
      <c r="E193" s="2">
        <v>0.18</v>
      </c>
      <c r="F193" s="2">
        <v>0.0</v>
      </c>
    </row>
    <row r="194">
      <c r="A194" s="2" t="s">
        <v>198</v>
      </c>
      <c r="B194" s="2">
        <v>1.0</v>
      </c>
      <c r="C194" s="2">
        <v>5.22</v>
      </c>
      <c r="D194" s="2">
        <v>0.94</v>
      </c>
      <c r="E194" s="2">
        <v>0.06</v>
      </c>
      <c r="F194" s="2">
        <v>0.0</v>
      </c>
    </row>
    <row r="195">
      <c r="A195" s="2" t="s">
        <v>199</v>
      </c>
      <c r="B195" s="2">
        <v>1.0</v>
      </c>
      <c r="C195" s="2">
        <v>78.62</v>
      </c>
      <c r="D195" s="2">
        <v>0.94</v>
      </c>
      <c r="E195" s="2">
        <v>0.06</v>
      </c>
      <c r="F195" s="2">
        <v>0.0</v>
      </c>
    </row>
    <row r="196">
      <c r="A196" s="2" t="s">
        <v>200</v>
      </c>
      <c r="B196" s="2">
        <v>0.900083772101355</v>
      </c>
      <c r="C196" s="2">
        <v>-437.17</v>
      </c>
      <c r="D196" s="2">
        <v>0.0</v>
      </c>
      <c r="E196" s="2">
        <v>0.79</v>
      </c>
      <c r="F196" s="2">
        <v>0.21</v>
      </c>
    </row>
    <row r="197">
      <c r="A197" s="2" t="s">
        <v>201</v>
      </c>
      <c r="B197" s="2">
        <v>1.0</v>
      </c>
      <c r="C197" s="2">
        <v>-80.72</v>
      </c>
      <c r="D197" s="2">
        <v>1.0</v>
      </c>
      <c r="E197" s="2">
        <v>0.0</v>
      </c>
      <c r="F197" s="2">
        <v>0.0</v>
      </c>
    </row>
    <row r="198">
      <c r="A198" s="2" t="s">
        <v>202</v>
      </c>
      <c r="B198" s="2">
        <v>1.0</v>
      </c>
      <c r="C198" s="2">
        <v>-104.21</v>
      </c>
      <c r="D198" s="2">
        <v>0.19</v>
      </c>
      <c r="E198" s="2">
        <v>0.81</v>
      </c>
      <c r="F198" s="2">
        <v>0.0</v>
      </c>
    </row>
    <row r="199">
      <c r="A199" s="2" t="s">
        <v>203</v>
      </c>
      <c r="B199" s="2">
        <v>0.900749104364938</v>
      </c>
      <c r="C199" s="2">
        <v>-1000.0</v>
      </c>
      <c r="D199" s="2">
        <v>0.0</v>
      </c>
      <c r="E199" s="2">
        <v>0.0</v>
      </c>
      <c r="F199" s="2">
        <v>1.0</v>
      </c>
    </row>
    <row r="200">
      <c r="A200" s="2" t="s">
        <v>204</v>
      </c>
      <c r="B200" s="2">
        <v>0.819682326217393</v>
      </c>
      <c r="C200" s="2">
        <v>-36.9</v>
      </c>
      <c r="D200" s="2">
        <v>0.46</v>
      </c>
      <c r="E200" s="2">
        <v>0.54</v>
      </c>
      <c r="F200" s="2">
        <v>0.0</v>
      </c>
    </row>
    <row r="201">
      <c r="A201" s="2" t="s">
        <v>205</v>
      </c>
      <c r="B201" s="2">
        <v>0.909090909090909</v>
      </c>
      <c r="C201" s="2">
        <v>60.16</v>
      </c>
      <c r="D201" s="2">
        <v>0.85</v>
      </c>
      <c r="E201" s="2">
        <v>0.15</v>
      </c>
      <c r="F201" s="2">
        <v>0.0</v>
      </c>
    </row>
    <row r="202">
      <c r="A202" s="2" t="s">
        <v>206</v>
      </c>
      <c r="B202" s="2">
        <v>1.0</v>
      </c>
      <c r="C202" s="2">
        <v>93.58</v>
      </c>
      <c r="D202" s="2">
        <v>1.0</v>
      </c>
      <c r="E202" s="2">
        <v>0.0</v>
      </c>
      <c r="F202" s="2">
        <v>0.0</v>
      </c>
    </row>
    <row r="203">
      <c r="A203" s="2" t="s">
        <v>207</v>
      </c>
      <c r="B203" s="2">
        <v>1.0</v>
      </c>
      <c r="C203" s="2">
        <v>-56.04</v>
      </c>
      <c r="D203" s="2">
        <v>0.56</v>
      </c>
      <c r="E203" s="2">
        <v>0.44</v>
      </c>
      <c r="F203" s="2">
        <v>0.0</v>
      </c>
    </row>
    <row r="204">
      <c r="A204" s="2" t="s">
        <v>208</v>
      </c>
      <c r="B204" s="2">
        <v>0.908351871804543</v>
      </c>
      <c r="C204" s="2">
        <v>-608.88</v>
      </c>
      <c r="D204" s="2">
        <v>0.11</v>
      </c>
      <c r="E204" s="2">
        <v>0.62</v>
      </c>
      <c r="F204" s="2">
        <v>0.27</v>
      </c>
    </row>
    <row r="205">
      <c r="A205" s="2" t="s">
        <v>209</v>
      </c>
      <c r="B205" s="2">
        <v>0.0</v>
      </c>
      <c r="C205" s="2">
        <v>-120.66</v>
      </c>
      <c r="D205" s="2">
        <v>0.0</v>
      </c>
      <c r="E205" s="2">
        <v>1.0</v>
      </c>
      <c r="F205" s="2">
        <v>0.0</v>
      </c>
    </row>
    <row r="206">
      <c r="A206" s="2" t="s">
        <v>210</v>
      </c>
      <c r="B206" s="2">
        <v>1.0</v>
      </c>
      <c r="C206" s="2">
        <v>60.33</v>
      </c>
      <c r="D206" s="2">
        <v>0.98</v>
      </c>
      <c r="E206" s="2">
        <v>0.02</v>
      </c>
      <c r="F206" s="2">
        <v>0.0</v>
      </c>
    </row>
    <row r="207">
      <c r="A207" s="2" t="s">
        <v>211</v>
      </c>
      <c r="B207" s="2">
        <v>0.9998634998635</v>
      </c>
      <c r="C207" s="2">
        <v>14.8</v>
      </c>
      <c r="D207" s="2">
        <v>0.83</v>
      </c>
      <c r="E207" s="2">
        <v>0.17</v>
      </c>
      <c r="F207" s="2">
        <v>0.0</v>
      </c>
    </row>
    <row r="208">
      <c r="A208" s="2" t="s">
        <v>212</v>
      </c>
      <c r="B208" s="2">
        <v>1.0</v>
      </c>
      <c r="C208" s="2">
        <v>34.04</v>
      </c>
      <c r="D208" s="2">
        <v>1.0</v>
      </c>
      <c r="E208" s="2">
        <v>0.0</v>
      </c>
      <c r="F208" s="2">
        <v>0.0</v>
      </c>
    </row>
    <row r="209">
      <c r="A209" s="2" t="s">
        <v>213</v>
      </c>
      <c r="B209" s="2">
        <v>0.0</v>
      </c>
      <c r="C209" s="2">
        <v>-101.0</v>
      </c>
      <c r="D209" s="2">
        <v>0.0</v>
      </c>
      <c r="E209" s="2">
        <v>1.0</v>
      </c>
      <c r="F209" s="2">
        <v>0.0</v>
      </c>
    </row>
    <row r="210">
      <c r="A210" s="2" t="s">
        <v>214</v>
      </c>
      <c r="B210" s="2">
        <v>1.0</v>
      </c>
      <c r="C210" s="2">
        <v>95.06</v>
      </c>
      <c r="D210" s="2">
        <v>1.0</v>
      </c>
      <c r="E210" s="2">
        <v>0.0</v>
      </c>
      <c r="F210" s="2">
        <v>0.0</v>
      </c>
    </row>
    <row r="211">
      <c r="A211" s="2" t="s">
        <v>215</v>
      </c>
      <c r="B211" s="2">
        <v>1.0</v>
      </c>
      <c r="C211" s="2">
        <v>-85.05</v>
      </c>
      <c r="D211" s="2">
        <v>0.51</v>
      </c>
      <c r="E211" s="2">
        <v>0.49</v>
      </c>
      <c r="F211" s="2">
        <v>0.0</v>
      </c>
    </row>
    <row r="212">
      <c r="A212" s="2" t="s">
        <v>216</v>
      </c>
      <c r="B212" s="2">
        <v>1.0</v>
      </c>
      <c r="C212" s="2">
        <v>-29.29</v>
      </c>
      <c r="D212" s="2">
        <v>0.72</v>
      </c>
      <c r="E212" s="2">
        <v>0.28</v>
      </c>
      <c r="F212" s="2">
        <v>0.0</v>
      </c>
    </row>
    <row r="213">
      <c r="A213" s="2" t="s">
        <v>217</v>
      </c>
      <c r="B213" s="2">
        <v>1.0</v>
      </c>
      <c r="C213" s="2">
        <v>96.64</v>
      </c>
      <c r="D213" s="2">
        <v>1.0</v>
      </c>
      <c r="E213" s="2">
        <v>0.0</v>
      </c>
      <c r="F213" s="2">
        <v>0.0</v>
      </c>
    </row>
    <row r="214">
      <c r="A214" s="2" t="s">
        <v>218</v>
      </c>
      <c r="B214" s="2">
        <v>1.0</v>
      </c>
      <c r="C214" s="2">
        <v>92.84</v>
      </c>
      <c r="D214" s="2">
        <v>1.0</v>
      </c>
      <c r="E214" s="2">
        <v>0.0</v>
      </c>
      <c r="F214" s="2">
        <v>0.0</v>
      </c>
    </row>
    <row r="215">
      <c r="A215" s="2" t="s">
        <v>219</v>
      </c>
      <c r="B215" s="2">
        <v>1.0</v>
      </c>
      <c r="C215" s="2">
        <v>87.17</v>
      </c>
      <c r="D215" s="2">
        <v>0.99</v>
      </c>
      <c r="E215" s="2">
        <v>0.01</v>
      </c>
      <c r="F215" s="2">
        <v>0.0</v>
      </c>
    </row>
    <row r="216">
      <c r="A216" s="2" t="s">
        <v>220</v>
      </c>
      <c r="B216" s="2">
        <v>1.0</v>
      </c>
      <c r="C216" s="2">
        <v>-511.43</v>
      </c>
      <c r="D216" s="2">
        <v>0.49</v>
      </c>
      <c r="E216" s="2">
        <v>0.16</v>
      </c>
      <c r="F216" s="2">
        <v>0.35</v>
      </c>
    </row>
    <row r="217">
      <c r="A217" s="2" t="s">
        <v>221</v>
      </c>
      <c r="B217" s="2">
        <v>1.0</v>
      </c>
      <c r="C217" s="2">
        <v>77.96</v>
      </c>
      <c r="D217" s="2">
        <v>0.96</v>
      </c>
      <c r="E217" s="2">
        <v>0.04</v>
      </c>
      <c r="F217" s="2">
        <v>0.0</v>
      </c>
    </row>
    <row r="218">
      <c r="A218" s="2" t="s">
        <v>222</v>
      </c>
      <c r="B218" s="2">
        <v>1.0</v>
      </c>
      <c r="C218" s="2">
        <v>78.8</v>
      </c>
      <c r="D218" s="2">
        <v>1.0</v>
      </c>
      <c r="E218" s="2">
        <v>0.0</v>
      </c>
      <c r="F218" s="2">
        <v>0.0</v>
      </c>
    </row>
    <row r="219">
      <c r="A219" s="2" t="s">
        <v>223</v>
      </c>
      <c r="B219" s="2">
        <v>0.933863519158086</v>
      </c>
      <c r="C219" s="2">
        <v>-26.34</v>
      </c>
      <c r="D219" s="2">
        <v>0.75</v>
      </c>
      <c r="E219" s="2">
        <v>0.25</v>
      </c>
      <c r="F219" s="2">
        <v>0.0</v>
      </c>
    </row>
    <row r="220">
      <c r="A220" s="2" t="s">
        <v>224</v>
      </c>
      <c r="B220" s="2">
        <v>1.0</v>
      </c>
      <c r="C220" s="2">
        <v>-243.64</v>
      </c>
      <c r="D220" s="2">
        <v>0.93</v>
      </c>
      <c r="E220" s="2">
        <v>0.0</v>
      </c>
      <c r="F220" s="2">
        <v>0.07</v>
      </c>
    </row>
    <row r="221">
      <c r="A221" s="2" t="s">
        <v>225</v>
      </c>
      <c r="B221" s="2">
        <v>1.0</v>
      </c>
      <c r="C221" s="2">
        <v>16.55</v>
      </c>
      <c r="D221" s="2">
        <v>0.75</v>
      </c>
      <c r="E221" s="2">
        <v>0.25</v>
      </c>
      <c r="F221" s="2">
        <v>0.0</v>
      </c>
    </row>
    <row r="222">
      <c r="A222" s="2" t="s">
        <v>226</v>
      </c>
      <c r="B222" s="2">
        <v>1.0</v>
      </c>
      <c r="C222" s="2">
        <v>-245.44</v>
      </c>
      <c r="D222" s="2">
        <v>0.76</v>
      </c>
      <c r="E222" s="2">
        <v>0.13</v>
      </c>
      <c r="F222" s="2">
        <v>0.11</v>
      </c>
    </row>
    <row r="223">
      <c r="A223" s="2" t="s">
        <v>227</v>
      </c>
      <c r="B223" s="2">
        <v>1.0</v>
      </c>
      <c r="C223" s="2">
        <v>35.35</v>
      </c>
      <c r="D223" s="2">
        <v>0.87</v>
      </c>
      <c r="E223" s="2">
        <v>0.13</v>
      </c>
      <c r="F223" s="2">
        <v>0.0</v>
      </c>
    </row>
    <row r="224">
      <c r="A224" s="2" t="s">
        <v>228</v>
      </c>
      <c r="B224" s="2">
        <v>1.0</v>
      </c>
      <c r="C224" s="2">
        <v>-140.92</v>
      </c>
      <c r="D224" s="2">
        <v>0.7</v>
      </c>
      <c r="E224" s="2">
        <v>0.18</v>
      </c>
      <c r="F224" s="2">
        <v>0.12</v>
      </c>
    </row>
    <row r="225">
      <c r="A225" s="2" t="s">
        <v>229</v>
      </c>
      <c r="B225" s="2">
        <v>1.0</v>
      </c>
      <c r="C225" s="2">
        <v>85.34</v>
      </c>
      <c r="D225" s="2">
        <v>0.95</v>
      </c>
      <c r="E225" s="2">
        <v>0.05</v>
      </c>
      <c r="F225" s="2">
        <v>0.0</v>
      </c>
    </row>
    <row r="226">
      <c r="A226" s="2" t="s">
        <v>230</v>
      </c>
      <c r="B226" s="2">
        <v>1.0</v>
      </c>
      <c r="C226" s="2">
        <v>93.6</v>
      </c>
      <c r="D226" s="2">
        <v>1.0</v>
      </c>
      <c r="E226" s="2">
        <v>0.0</v>
      </c>
      <c r="F226" s="2">
        <v>0.0</v>
      </c>
    </row>
    <row r="227">
      <c r="A227" s="2" t="s">
        <v>231</v>
      </c>
      <c r="B227" s="2">
        <v>0.909090909090909</v>
      </c>
      <c r="C227" s="2">
        <v>-0.24</v>
      </c>
      <c r="D227" s="2">
        <v>0.71</v>
      </c>
      <c r="E227" s="2">
        <v>0.29</v>
      </c>
      <c r="F227" s="2">
        <v>0.0</v>
      </c>
    </row>
    <row r="228">
      <c r="A228" s="2" t="s">
        <v>232</v>
      </c>
      <c r="B228" s="2">
        <v>1.0</v>
      </c>
      <c r="C228" s="2">
        <v>17.29</v>
      </c>
      <c r="D228" s="2">
        <v>0.88</v>
      </c>
      <c r="E228" s="2">
        <v>0.12</v>
      </c>
      <c r="F228" s="2">
        <v>0.0</v>
      </c>
    </row>
    <row r="229">
      <c r="A229" s="2" t="s">
        <v>233</v>
      </c>
      <c r="B229" s="2">
        <v>1.0</v>
      </c>
      <c r="C229" s="2">
        <v>-50.83</v>
      </c>
      <c r="D229" s="2">
        <v>0.89</v>
      </c>
      <c r="E229" s="2">
        <v>0.06</v>
      </c>
      <c r="F229" s="2">
        <v>0.05</v>
      </c>
    </row>
    <row r="230">
      <c r="A230" s="2" t="s">
        <v>234</v>
      </c>
      <c r="B230" s="2">
        <v>0.676777909189052</v>
      </c>
      <c r="C230" s="2">
        <v>-132.92</v>
      </c>
      <c r="D230" s="2">
        <v>0.11</v>
      </c>
      <c r="E230" s="2">
        <v>0.89</v>
      </c>
      <c r="F230" s="2">
        <v>0.0</v>
      </c>
    </row>
    <row r="231">
      <c r="A231" s="2" t="s">
        <v>235</v>
      </c>
      <c r="B231" s="2">
        <v>0.999999944195447</v>
      </c>
      <c r="C231" s="2">
        <v>97.38</v>
      </c>
      <c r="D231" s="2">
        <v>1.0</v>
      </c>
      <c r="E231" s="2">
        <v>0.0</v>
      </c>
      <c r="F231" s="2">
        <v>0.0</v>
      </c>
    </row>
    <row r="232">
      <c r="A232" s="2" t="s">
        <v>236</v>
      </c>
      <c r="B232" s="2">
        <v>0.98613978478117</v>
      </c>
      <c r="C232" s="2">
        <v>59.28</v>
      </c>
      <c r="D232" s="2">
        <v>0.94</v>
      </c>
      <c r="E232" s="2">
        <v>0.06</v>
      </c>
      <c r="F232" s="2">
        <v>0.0</v>
      </c>
    </row>
    <row r="233">
      <c r="A233" s="2" t="s">
        <v>237</v>
      </c>
      <c r="B233" s="2">
        <v>0.600389475832022</v>
      </c>
      <c r="C233" s="2">
        <v>-422.97</v>
      </c>
      <c r="D233" s="2">
        <v>0.0</v>
      </c>
      <c r="E233" s="2">
        <v>0.98</v>
      </c>
      <c r="F233" s="2">
        <v>0.02</v>
      </c>
    </row>
    <row r="234">
      <c r="A234" s="2" t="s">
        <v>238</v>
      </c>
      <c r="B234" s="2">
        <v>1.0</v>
      </c>
      <c r="C234" s="2">
        <v>-12.87</v>
      </c>
      <c r="D234" s="2">
        <v>0.97</v>
      </c>
      <c r="E234" s="2">
        <v>0.03</v>
      </c>
      <c r="F234" s="2">
        <v>0.0</v>
      </c>
    </row>
    <row r="235">
      <c r="A235" s="2" t="s">
        <v>239</v>
      </c>
      <c r="B235" s="2">
        <v>0.824560888977771</v>
      </c>
      <c r="C235" s="2">
        <v>-628.83</v>
      </c>
      <c r="D235" s="2">
        <v>0.0</v>
      </c>
      <c r="E235" s="2">
        <v>0.77</v>
      </c>
      <c r="F235" s="2">
        <v>0.23</v>
      </c>
    </row>
    <row r="236">
      <c r="A236" s="2" t="s">
        <v>240</v>
      </c>
      <c r="B236" s="2">
        <v>0.908342503488498</v>
      </c>
      <c r="C236" s="2">
        <v>2.2</v>
      </c>
      <c r="D236" s="2">
        <v>0.8</v>
      </c>
      <c r="E236" s="2">
        <v>0.2</v>
      </c>
      <c r="F236" s="2">
        <v>0.0</v>
      </c>
    </row>
    <row r="237">
      <c r="A237" s="2" t="s">
        <v>241</v>
      </c>
      <c r="B237" s="2">
        <v>0.737487165377976</v>
      </c>
      <c r="C237" s="2">
        <v>-39.52</v>
      </c>
      <c r="D237" s="2">
        <v>0.41</v>
      </c>
      <c r="E237" s="2">
        <v>0.59</v>
      </c>
      <c r="F237" s="2">
        <v>0.0</v>
      </c>
    </row>
    <row r="238">
      <c r="A238" s="2" t="s">
        <v>242</v>
      </c>
      <c r="B238" s="2">
        <v>0.901613267831189</v>
      </c>
      <c r="C238" s="2">
        <v>-920.64</v>
      </c>
      <c r="D238" s="2">
        <v>0.0</v>
      </c>
      <c r="E238" s="2">
        <v>0.22</v>
      </c>
      <c r="F238" s="2">
        <v>0.78</v>
      </c>
    </row>
    <row r="239">
      <c r="A239" s="2" t="s">
        <v>243</v>
      </c>
      <c r="B239" s="2">
        <v>1.0</v>
      </c>
      <c r="C239" s="2">
        <v>93.18</v>
      </c>
      <c r="D239" s="2">
        <v>0.98</v>
      </c>
      <c r="E239" s="2">
        <v>0.02</v>
      </c>
      <c r="F239" s="2">
        <v>0.0</v>
      </c>
    </row>
    <row r="240">
      <c r="A240" s="2" t="s">
        <v>244</v>
      </c>
      <c r="B240" s="2">
        <v>1.0</v>
      </c>
      <c r="C240" s="2">
        <v>92.46</v>
      </c>
      <c r="D240" s="2">
        <v>0.99</v>
      </c>
      <c r="E240" s="2">
        <v>0.01</v>
      </c>
      <c r="F240" s="2">
        <v>0.0</v>
      </c>
    </row>
    <row r="241">
      <c r="A241" s="2" t="s">
        <v>245</v>
      </c>
      <c r="B241" s="2">
        <v>0.0</v>
      </c>
      <c r="C241" s="2">
        <v>-287.57</v>
      </c>
      <c r="D241" s="2">
        <v>0.0</v>
      </c>
      <c r="E241" s="2">
        <v>0.99</v>
      </c>
      <c r="F241" s="2">
        <v>0.01</v>
      </c>
    </row>
    <row r="242">
      <c r="A242" s="2" t="s">
        <v>246</v>
      </c>
      <c r="B242" s="2">
        <v>0.995356349644191</v>
      </c>
      <c r="C242" s="2">
        <v>-414.61</v>
      </c>
      <c r="D242" s="2">
        <v>0.09</v>
      </c>
      <c r="E242" s="2">
        <v>0.83</v>
      </c>
      <c r="F242" s="2">
        <v>0.08</v>
      </c>
    </row>
    <row r="243">
      <c r="A243" s="2" t="s">
        <v>247</v>
      </c>
      <c r="B243" s="2">
        <v>1.0</v>
      </c>
      <c r="C243" s="2">
        <v>68.9</v>
      </c>
      <c r="D243" s="2">
        <v>0.98</v>
      </c>
      <c r="E243" s="2">
        <v>0.02</v>
      </c>
      <c r="F243" s="2">
        <v>0.0</v>
      </c>
    </row>
    <row r="244">
      <c r="A244" s="2" t="s">
        <v>248</v>
      </c>
      <c r="B244" s="2">
        <v>1.0</v>
      </c>
      <c r="C244" s="2">
        <v>-38.98</v>
      </c>
      <c r="D244" s="2">
        <v>0.75</v>
      </c>
      <c r="E244" s="2">
        <v>0.25</v>
      </c>
      <c r="F244" s="2">
        <v>0.0</v>
      </c>
    </row>
    <row r="245">
      <c r="A245" s="2" t="s">
        <v>249</v>
      </c>
      <c r="B245" s="2">
        <v>0.99931591998933</v>
      </c>
      <c r="C245" s="2">
        <v>77.34</v>
      </c>
      <c r="D245" s="2">
        <v>1.0</v>
      </c>
      <c r="E245" s="2">
        <v>0.0</v>
      </c>
      <c r="F245" s="2">
        <v>0.0</v>
      </c>
    </row>
    <row r="246">
      <c r="A246" s="2" t="s">
        <v>250</v>
      </c>
      <c r="B246" s="2">
        <v>1.0</v>
      </c>
      <c r="C246" s="2">
        <v>94.6</v>
      </c>
      <c r="D246" s="2">
        <v>1.0</v>
      </c>
      <c r="E246" s="2">
        <v>0.0</v>
      </c>
      <c r="F246" s="2">
        <v>0.0</v>
      </c>
    </row>
    <row r="247">
      <c r="A247" s="2" t="s">
        <v>251</v>
      </c>
      <c r="B247" s="2">
        <v>1.0</v>
      </c>
      <c r="C247" s="2">
        <v>88.27</v>
      </c>
      <c r="D247" s="2">
        <v>0.99</v>
      </c>
      <c r="E247" s="2">
        <v>0.01</v>
      </c>
      <c r="F247" s="2">
        <v>0.0</v>
      </c>
    </row>
    <row r="248">
      <c r="A248" s="2" t="s">
        <v>252</v>
      </c>
      <c r="B248" s="2">
        <v>0.908999951514139</v>
      </c>
      <c r="C248" s="2">
        <v>-212.29</v>
      </c>
      <c r="D248" s="2">
        <v>0.48</v>
      </c>
      <c r="E248" s="2">
        <v>0.51</v>
      </c>
      <c r="F248" s="2">
        <v>0.01</v>
      </c>
    </row>
    <row r="249">
      <c r="A249" s="2" t="s">
        <v>253</v>
      </c>
      <c r="B249" s="2">
        <v>0.80674775515898</v>
      </c>
      <c r="C249" s="2">
        <v>-40.93</v>
      </c>
      <c r="D249" s="2">
        <v>0.37</v>
      </c>
      <c r="E249" s="2">
        <v>0.63</v>
      </c>
      <c r="F249" s="2">
        <v>0.0</v>
      </c>
    </row>
    <row r="250">
      <c r="A250" s="2" t="s">
        <v>254</v>
      </c>
      <c r="B250" s="2">
        <v>1.0</v>
      </c>
      <c r="C250" s="2">
        <v>-71.59</v>
      </c>
      <c r="D250" s="2">
        <v>0.99</v>
      </c>
      <c r="E250" s="2">
        <v>0.0</v>
      </c>
      <c r="F250" s="2">
        <v>0.01</v>
      </c>
    </row>
    <row r="251">
      <c r="A251" s="2" t="s">
        <v>255</v>
      </c>
      <c r="B251" s="2">
        <v>1.0</v>
      </c>
      <c r="C251" s="2">
        <v>5.04</v>
      </c>
      <c r="D251" s="2">
        <v>0.65</v>
      </c>
      <c r="E251" s="2">
        <v>0.35</v>
      </c>
      <c r="F251" s="2">
        <v>0.0</v>
      </c>
    </row>
    <row r="252">
      <c r="A252" s="2" t="s">
        <v>256</v>
      </c>
      <c r="B252" s="2">
        <v>0.999911532009527</v>
      </c>
      <c r="C252" s="2">
        <v>16.55</v>
      </c>
      <c r="D252" s="2">
        <v>0.68</v>
      </c>
      <c r="E252" s="2">
        <v>0.32</v>
      </c>
      <c r="F252" s="2">
        <v>0.0</v>
      </c>
    </row>
    <row r="253">
      <c r="A253" s="2" t="s">
        <v>257</v>
      </c>
      <c r="B253" s="2">
        <v>0.660315222209552</v>
      </c>
      <c r="C253" s="2">
        <v>-146.8</v>
      </c>
      <c r="D253" s="2">
        <v>0.0</v>
      </c>
      <c r="E253" s="2">
        <v>0.97</v>
      </c>
      <c r="F253" s="2">
        <v>0.03</v>
      </c>
    </row>
    <row r="254">
      <c r="A254" s="2" t="s">
        <v>258</v>
      </c>
      <c r="B254" s="2">
        <v>1.0</v>
      </c>
      <c r="C254" s="2">
        <v>71.55</v>
      </c>
      <c r="D254" s="2">
        <v>0.95</v>
      </c>
      <c r="E254" s="2">
        <v>0.05</v>
      </c>
      <c r="F254" s="2">
        <v>0.0</v>
      </c>
    </row>
    <row r="255">
      <c r="A255" s="2" t="s">
        <v>259</v>
      </c>
      <c r="B255" s="2">
        <v>1.0</v>
      </c>
      <c r="C255" s="2">
        <v>7.1</v>
      </c>
      <c r="D255" s="2">
        <v>0.84</v>
      </c>
      <c r="E255" s="2">
        <v>0.16</v>
      </c>
      <c r="F255" s="2">
        <v>0.0</v>
      </c>
    </row>
    <row r="256">
      <c r="A256" s="2" t="s">
        <v>260</v>
      </c>
      <c r="B256" s="2">
        <v>0.900073009718586</v>
      </c>
      <c r="C256" s="2">
        <v>-192.25</v>
      </c>
      <c r="D256" s="2">
        <v>0.0</v>
      </c>
      <c r="E256" s="2">
        <v>1.0</v>
      </c>
      <c r="F256" s="2">
        <v>0.0</v>
      </c>
    </row>
    <row r="257">
      <c r="A257" s="2" t="s">
        <v>261</v>
      </c>
      <c r="B257" s="2">
        <v>1.0</v>
      </c>
      <c r="C257" s="2">
        <v>83.38</v>
      </c>
      <c r="D257" s="2">
        <v>0.95</v>
      </c>
      <c r="E257" s="2">
        <v>0.05</v>
      </c>
      <c r="F257" s="2">
        <v>0.0</v>
      </c>
    </row>
    <row r="258">
      <c r="A258" s="2" t="s">
        <v>262</v>
      </c>
      <c r="B258" s="2">
        <v>1.0</v>
      </c>
      <c r="C258" s="2">
        <v>97.32</v>
      </c>
      <c r="D258" s="2">
        <v>1.0</v>
      </c>
      <c r="E258" s="2">
        <v>0.0</v>
      </c>
      <c r="F258" s="2">
        <v>0.0</v>
      </c>
    </row>
    <row r="259">
      <c r="A259" s="2" t="s">
        <v>263</v>
      </c>
      <c r="B259" s="2">
        <v>0.99999934226937</v>
      </c>
      <c r="C259" s="2">
        <v>-352.36</v>
      </c>
      <c r="D259" s="2">
        <v>0.03</v>
      </c>
      <c r="E259" s="2">
        <v>0.91</v>
      </c>
      <c r="F259" s="2">
        <v>0.06</v>
      </c>
    </row>
    <row r="260">
      <c r="A260" s="2" t="s">
        <v>264</v>
      </c>
      <c r="B260" s="2">
        <v>1.0</v>
      </c>
      <c r="C260" s="2">
        <v>1.36</v>
      </c>
      <c r="D260" s="2">
        <v>0.8</v>
      </c>
      <c r="E260" s="2">
        <v>0.19</v>
      </c>
      <c r="F260" s="2">
        <v>0.01</v>
      </c>
    </row>
    <row r="261">
      <c r="A261" s="2" t="s">
        <v>265</v>
      </c>
      <c r="B261" s="2">
        <v>0.0</v>
      </c>
      <c r="C261" s="2">
        <v>-104.62</v>
      </c>
      <c r="D261" s="2">
        <v>0.0</v>
      </c>
      <c r="E261" s="2">
        <v>1.0</v>
      </c>
      <c r="F261" s="2">
        <v>0.0</v>
      </c>
    </row>
    <row r="262">
      <c r="A262" s="2" t="s">
        <v>266</v>
      </c>
      <c r="B262" s="2">
        <v>0.910430491739723</v>
      </c>
      <c r="C262" s="2">
        <v>-86.27</v>
      </c>
      <c r="D262" s="2">
        <v>0.52</v>
      </c>
      <c r="E262" s="2">
        <v>0.47</v>
      </c>
      <c r="F262" s="2">
        <v>0.01</v>
      </c>
    </row>
    <row r="263">
      <c r="A263" s="2" t="s">
        <v>267</v>
      </c>
      <c r="B263" s="2">
        <v>0.884699123128753</v>
      </c>
      <c r="C263" s="2">
        <v>-560.35</v>
      </c>
      <c r="D263" s="2">
        <v>0.12</v>
      </c>
      <c r="E263" s="2">
        <v>0.43</v>
      </c>
      <c r="F263" s="2">
        <v>0.45</v>
      </c>
    </row>
    <row r="264">
      <c r="A264" s="2" t="s">
        <v>268</v>
      </c>
      <c r="B264" s="2">
        <v>0.999991178442667</v>
      </c>
      <c r="C264" s="2">
        <v>-150.91</v>
      </c>
      <c r="D264" s="2">
        <v>0.85</v>
      </c>
      <c r="E264" s="2">
        <v>0.14</v>
      </c>
      <c r="F264" s="2">
        <v>0.01</v>
      </c>
    </row>
    <row r="265">
      <c r="A265" s="2" t="s">
        <v>269</v>
      </c>
      <c r="B265" s="2">
        <v>1.0</v>
      </c>
      <c r="C265" s="2">
        <v>-78.54</v>
      </c>
      <c r="D265" s="2">
        <v>0.77</v>
      </c>
      <c r="E265" s="2">
        <v>0.23</v>
      </c>
      <c r="F265" s="2">
        <v>0.0</v>
      </c>
    </row>
    <row r="266">
      <c r="A266" s="2" t="s">
        <v>270</v>
      </c>
      <c r="B266" s="2">
        <v>1.0</v>
      </c>
      <c r="C266" s="2">
        <v>67.07</v>
      </c>
      <c r="D266" s="2">
        <v>0.87</v>
      </c>
      <c r="E266" s="2">
        <v>0.13</v>
      </c>
      <c r="F266" s="2">
        <v>0.0</v>
      </c>
    </row>
    <row r="267">
      <c r="A267" s="2" t="s">
        <v>271</v>
      </c>
      <c r="B267" s="2">
        <v>1.0</v>
      </c>
      <c r="C267" s="2">
        <v>67.94</v>
      </c>
      <c r="D267" s="2">
        <v>1.0</v>
      </c>
      <c r="E267" s="2">
        <v>0.0</v>
      </c>
      <c r="F267" s="2">
        <v>0.0</v>
      </c>
    </row>
    <row r="268">
      <c r="A268" s="2" t="s">
        <v>272</v>
      </c>
      <c r="B268" s="2">
        <v>0.909018187606351</v>
      </c>
      <c r="C268" s="2">
        <v>-752.6</v>
      </c>
      <c r="D268" s="2">
        <v>0.15</v>
      </c>
      <c r="E268" s="2">
        <v>0.29</v>
      </c>
      <c r="F268" s="2">
        <v>0.56</v>
      </c>
    </row>
    <row r="269">
      <c r="A269" s="2" t="s">
        <v>273</v>
      </c>
      <c r="B269" s="2">
        <v>1.0</v>
      </c>
      <c r="C269" s="2">
        <v>-866.75</v>
      </c>
      <c r="D269" s="2">
        <v>0.21</v>
      </c>
      <c r="E269" s="2">
        <v>0.0</v>
      </c>
      <c r="F269" s="2">
        <v>0.79</v>
      </c>
    </row>
    <row r="270">
      <c r="A270" s="2" t="s">
        <v>274</v>
      </c>
      <c r="B270" s="2">
        <v>0.900774494304691</v>
      </c>
      <c r="C270" s="2">
        <v>-159.27</v>
      </c>
      <c r="D270" s="2">
        <v>0.69</v>
      </c>
      <c r="E270" s="2">
        <v>0.31</v>
      </c>
      <c r="F270" s="2">
        <v>0.0</v>
      </c>
    </row>
    <row r="271">
      <c r="A271" s="2" t="s">
        <v>275</v>
      </c>
      <c r="B271" s="2">
        <v>1.0</v>
      </c>
      <c r="C271" s="2">
        <v>-733.91</v>
      </c>
      <c r="D271" s="2">
        <v>0.14</v>
      </c>
      <c r="E271" s="2">
        <v>0.36</v>
      </c>
      <c r="F271" s="2">
        <v>0.5</v>
      </c>
    </row>
    <row r="272">
      <c r="A272" s="2" t="s">
        <v>276</v>
      </c>
      <c r="B272" s="2">
        <v>0.999957416515857</v>
      </c>
      <c r="C272" s="2">
        <v>73.58</v>
      </c>
      <c r="D272" s="2">
        <v>0.95</v>
      </c>
      <c r="E272" s="2">
        <v>0.05</v>
      </c>
      <c r="F272" s="2">
        <v>0.0</v>
      </c>
    </row>
    <row r="273">
      <c r="A273" s="2" t="s">
        <v>277</v>
      </c>
      <c r="B273" s="2">
        <v>0.909090909090909</v>
      </c>
      <c r="C273" s="2">
        <v>-142.28</v>
      </c>
      <c r="D273" s="2">
        <v>0.0</v>
      </c>
      <c r="E273" s="2">
        <v>1.0</v>
      </c>
      <c r="F273" s="2">
        <v>0.0</v>
      </c>
    </row>
    <row r="274">
      <c r="A274" s="2" t="s">
        <v>278</v>
      </c>
      <c r="B274" s="2">
        <v>1.0</v>
      </c>
      <c r="C274" s="2">
        <v>94.8</v>
      </c>
      <c r="D274" s="2">
        <v>1.0</v>
      </c>
      <c r="E274" s="2">
        <v>0.0</v>
      </c>
      <c r="F274" s="2">
        <v>0.0</v>
      </c>
    </row>
    <row r="275">
      <c r="A275" s="2" t="s">
        <v>279</v>
      </c>
      <c r="B275" s="2">
        <v>0.909090909090909</v>
      </c>
      <c r="C275" s="2">
        <v>29.72</v>
      </c>
      <c r="D275" s="2">
        <v>0.84</v>
      </c>
      <c r="E275" s="2">
        <v>0.16</v>
      </c>
      <c r="F275" s="2">
        <v>0.0</v>
      </c>
    </row>
    <row r="276">
      <c r="A276" s="2" t="s">
        <v>280</v>
      </c>
      <c r="B276" s="2">
        <v>0.811622433214659</v>
      </c>
      <c r="C276" s="2">
        <v>-259.21</v>
      </c>
      <c r="D276" s="2">
        <v>0.0</v>
      </c>
      <c r="E276" s="2">
        <v>0.99</v>
      </c>
      <c r="F276" s="2">
        <v>0.01</v>
      </c>
    </row>
    <row r="277">
      <c r="A277" s="2" t="s">
        <v>281</v>
      </c>
      <c r="B277" s="2">
        <v>1.0</v>
      </c>
      <c r="C277" s="2">
        <v>-357.69</v>
      </c>
      <c r="D277" s="2">
        <v>0.66</v>
      </c>
      <c r="E277" s="2">
        <v>0.25</v>
      </c>
      <c r="F277" s="2">
        <v>0.09</v>
      </c>
    </row>
    <row r="278">
      <c r="A278" s="2" t="s">
        <v>282</v>
      </c>
      <c r="B278" s="2">
        <v>0.833333333333333</v>
      </c>
      <c r="C278" s="2">
        <v>61.0</v>
      </c>
      <c r="D278" s="2">
        <v>0.81</v>
      </c>
      <c r="E278" s="2">
        <v>0.19</v>
      </c>
      <c r="F278" s="2">
        <v>0.0</v>
      </c>
    </row>
    <row r="279">
      <c r="A279" s="2" t="s">
        <v>283</v>
      </c>
      <c r="B279" s="2">
        <v>1.0</v>
      </c>
      <c r="C279" s="2">
        <v>87.83</v>
      </c>
      <c r="D279" s="2">
        <v>0.96</v>
      </c>
      <c r="E279" s="2">
        <v>0.04</v>
      </c>
      <c r="F279" s="2">
        <v>0.0</v>
      </c>
    </row>
    <row r="280">
      <c r="A280" s="2" t="s">
        <v>284</v>
      </c>
      <c r="B280" s="2">
        <v>1.0</v>
      </c>
      <c r="C280" s="2">
        <v>-721.72</v>
      </c>
      <c r="D280" s="2">
        <v>0.0</v>
      </c>
      <c r="E280" s="2">
        <v>0.48</v>
      </c>
      <c r="F280" s="2">
        <v>0.52</v>
      </c>
    </row>
    <row r="281">
      <c r="A281" s="2" t="s">
        <v>285</v>
      </c>
      <c r="B281" s="2">
        <v>0.999300686887233</v>
      </c>
      <c r="C281" s="2">
        <v>-220.58</v>
      </c>
      <c r="D281" s="2">
        <v>0.4</v>
      </c>
      <c r="E281" s="2">
        <v>0.54</v>
      </c>
      <c r="F281" s="2">
        <v>0.06</v>
      </c>
    </row>
    <row r="282">
      <c r="A282" s="2" t="s">
        <v>286</v>
      </c>
      <c r="B282" s="2">
        <v>1.0</v>
      </c>
      <c r="C282" s="2">
        <v>17.77</v>
      </c>
      <c r="D282" s="2">
        <v>0.99</v>
      </c>
      <c r="E282" s="2">
        <v>0.01</v>
      </c>
      <c r="F282" s="2">
        <v>0.0</v>
      </c>
    </row>
    <row r="283">
      <c r="A283" s="2" t="s">
        <v>287</v>
      </c>
      <c r="B283" s="2">
        <v>1.0</v>
      </c>
      <c r="C283" s="2">
        <v>70.23</v>
      </c>
      <c r="D283" s="2">
        <v>0.88</v>
      </c>
      <c r="E283" s="2">
        <v>0.12</v>
      </c>
      <c r="F283" s="2">
        <v>0.0</v>
      </c>
    </row>
    <row r="284">
      <c r="A284" s="2" t="s">
        <v>288</v>
      </c>
      <c r="B284" s="2">
        <v>1.0</v>
      </c>
      <c r="C284" s="2">
        <v>97.74</v>
      </c>
      <c r="D284" s="2">
        <v>1.0</v>
      </c>
      <c r="E284" s="2">
        <v>0.0</v>
      </c>
      <c r="F284" s="2">
        <v>0.0</v>
      </c>
    </row>
    <row r="285">
      <c r="A285" s="2" t="s">
        <v>289</v>
      </c>
      <c r="B285" s="2">
        <v>1.0</v>
      </c>
      <c r="C285" s="2">
        <v>-276.16</v>
      </c>
      <c r="D285" s="2">
        <v>0.39</v>
      </c>
      <c r="E285" s="2">
        <v>0.6</v>
      </c>
      <c r="F285" s="2">
        <v>0.01</v>
      </c>
    </row>
    <row r="286">
      <c r="A286" s="2" t="s">
        <v>290</v>
      </c>
      <c r="B286" s="2">
        <v>0.983603868697922</v>
      </c>
      <c r="C286" s="2">
        <v>-365.26</v>
      </c>
      <c r="D286" s="2">
        <v>0.06</v>
      </c>
      <c r="E286" s="2">
        <v>0.91</v>
      </c>
      <c r="F286" s="2">
        <v>0.03</v>
      </c>
    </row>
    <row r="287">
      <c r="A287" s="2" t="s">
        <v>291</v>
      </c>
      <c r="B287" s="2">
        <v>1.0</v>
      </c>
      <c r="C287" s="2">
        <v>-55.48</v>
      </c>
      <c r="D287" s="2">
        <v>0.48</v>
      </c>
      <c r="E287" s="2">
        <v>0.52</v>
      </c>
      <c r="F287" s="2">
        <v>0.0</v>
      </c>
    </row>
    <row r="288">
      <c r="A288" s="2" t="s">
        <v>292</v>
      </c>
      <c r="B288" s="2">
        <v>1.0</v>
      </c>
      <c r="C288" s="2">
        <v>-142.17</v>
      </c>
      <c r="D288" s="2">
        <v>0.0</v>
      </c>
      <c r="E288" s="2">
        <v>1.0</v>
      </c>
      <c r="F288" s="2">
        <v>0.0</v>
      </c>
    </row>
    <row r="289">
      <c r="A289" s="2" t="s">
        <v>293</v>
      </c>
      <c r="B289" s="2">
        <v>0.909090908590717</v>
      </c>
      <c r="C289" s="2">
        <v>-48.98</v>
      </c>
      <c r="D289" s="2">
        <v>0.46</v>
      </c>
      <c r="E289" s="2">
        <v>0.54</v>
      </c>
      <c r="F289" s="2">
        <v>0.0</v>
      </c>
    </row>
    <row r="290">
      <c r="A290" s="2" t="s">
        <v>294</v>
      </c>
      <c r="B290" s="2">
        <v>1.0</v>
      </c>
      <c r="C290" s="2">
        <v>90.44</v>
      </c>
      <c r="D290" s="2">
        <v>0.99</v>
      </c>
      <c r="E290" s="2">
        <v>0.01</v>
      </c>
      <c r="F290" s="2">
        <v>0.0</v>
      </c>
    </row>
    <row r="291">
      <c r="A291" s="2" t="s">
        <v>295</v>
      </c>
      <c r="B291" s="2">
        <v>1.0</v>
      </c>
      <c r="C291" s="2">
        <v>82.71</v>
      </c>
      <c r="D291" s="2">
        <v>0.99</v>
      </c>
      <c r="E291" s="2">
        <v>0.01</v>
      </c>
      <c r="F291" s="2">
        <v>0.0</v>
      </c>
    </row>
    <row r="292">
      <c r="A292" s="2" t="s">
        <v>296</v>
      </c>
      <c r="B292" s="2">
        <v>0.99918166857381</v>
      </c>
      <c r="C292" s="2">
        <v>88.43</v>
      </c>
      <c r="D292" s="2">
        <v>0.99</v>
      </c>
      <c r="E292" s="2">
        <v>0.01</v>
      </c>
      <c r="F292" s="2">
        <v>0.0</v>
      </c>
    </row>
    <row r="293">
      <c r="A293" s="2" t="s">
        <v>297</v>
      </c>
      <c r="B293" s="2">
        <v>0.909090909090909</v>
      </c>
      <c r="C293" s="2">
        <v>81.62</v>
      </c>
      <c r="D293" s="2">
        <v>0.92</v>
      </c>
      <c r="E293" s="2">
        <v>0.08</v>
      </c>
      <c r="F293" s="2">
        <v>0.0</v>
      </c>
    </row>
    <row r="294">
      <c r="A294" s="2" t="s">
        <v>298</v>
      </c>
      <c r="B294" s="2">
        <v>1.0</v>
      </c>
      <c r="C294" s="2">
        <v>83.98</v>
      </c>
      <c r="D294" s="2">
        <v>1.0</v>
      </c>
      <c r="E294" s="2">
        <v>0.0</v>
      </c>
      <c r="F294" s="2">
        <v>0.0</v>
      </c>
    </row>
    <row r="295">
      <c r="A295" s="2" t="s">
        <v>299</v>
      </c>
      <c r="B295" s="2">
        <v>0.901839046241456</v>
      </c>
      <c r="C295" s="2">
        <v>-104.24</v>
      </c>
      <c r="D295" s="2">
        <v>0.38</v>
      </c>
      <c r="E295" s="2">
        <v>0.62</v>
      </c>
      <c r="F295" s="2">
        <v>0.0</v>
      </c>
    </row>
    <row r="296">
      <c r="A296" s="2" t="s">
        <v>300</v>
      </c>
      <c r="B296" s="2">
        <v>1.0</v>
      </c>
      <c r="C296" s="2">
        <v>69.56</v>
      </c>
      <c r="D296" s="2">
        <v>0.92</v>
      </c>
      <c r="E296" s="2">
        <v>0.08</v>
      </c>
      <c r="F296" s="2">
        <v>0.0</v>
      </c>
    </row>
    <row r="297">
      <c r="A297" s="2" t="s">
        <v>301</v>
      </c>
      <c r="B297" s="2">
        <v>1.0</v>
      </c>
      <c r="C297" s="2">
        <v>72.33</v>
      </c>
      <c r="D297" s="2">
        <v>0.91</v>
      </c>
      <c r="E297" s="2">
        <v>0.09</v>
      </c>
      <c r="F297" s="2">
        <v>0.0</v>
      </c>
    </row>
    <row r="298">
      <c r="A298" s="2" t="s">
        <v>302</v>
      </c>
      <c r="B298" s="2">
        <v>0.833219565018257</v>
      </c>
      <c r="C298" s="2">
        <v>-19.34</v>
      </c>
      <c r="D298" s="2">
        <v>0.83</v>
      </c>
      <c r="E298" s="2">
        <v>0.17</v>
      </c>
      <c r="F298" s="2">
        <v>0.0</v>
      </c>
    </row>
    <row r="299">
      <c r="A299" s="2" t="s">
        <v>303</v>
      </c>
      <c r="B299" s="2">
        <v>1.0</v>
      </c>
      <c r="C299" s="2">
        <v>45.81</v>
      </c>
      <c r="D299" s="2">
        <v>0.91</v>
      </c>
      <c r="E299" s="2">
        <v>0.09</v>
      </c>
      <c r="F299" s="2">
        <v>0.0</v>
      </c>
    </row>
    <row r="300">
      <c r="A300" s="2" t="s">
        <v>304</v>
      </c>
      <c r="B300" s="2">
        <v>1.0</v>
      </c>
      <c r="C300" s="2">
        <v>61.32</v>
      </c>
      <c r="D300" s="2">
        <v>0.99</v>
      </c>
      <c r="E300" s="2">
        <v>0.01</v>
      </c>
      <c r="F300" s="2">
        <v>0.0</v>
      </c>
    </row>
    <row r="301">
      <c r="A301" s="2" t="s">
        <v>305</v>
      </c>
      <c r="B301" s="2">
        <v>1.0</v>
      </c>
      <c r="C301" s="2">
        <v>-55.91</v>
      </c>
      <c r="D301" s="2">
        <v>0.35</v>
      </c>
      <c r="E301" s="2">
        <v>0.65</v>
      </c>
      <c r="F301" s="2">
        <v>0.0</v>
      </c>
    </row>
    <row r="302">
      <c r="A302" s="2" t="s">
        <v>306</v>
      </c>
      <c r="B302" s="2">
        <v>0.908983064894967</v>
      </c>
      <c r="C302" s="2">
        <v>-321.8</v>
      </c>
      <c r="D302" s="2">
        <v>0.43</v>
      </c>
      <c r="E302" s="2">
        <v>0.37</v>
      </c>
      <c r="F302" s="2">
        <v>0.2</v>
      </c>
    </row>
    <row r="303">
      <c r="A303" s="2" t="s">
        <v>307</v>
      </c>
      <c r="B303" s="2">
        <v>1.0</v>
      </c>
      <c r="C303" s="2">
        <v>82.76</v>
      </c>
      <c r="D303" s="2">
        <v>0.99</v>
      </c>
      <c r="E303" s="2">
        <v>0.01</v>
      </c>
      <c r="F303" s="2">
        <v>0.0</v>
      </c>
    </row>
    <row r="304">
      <c r="A304" s="2" t="s">
        <v>308</v>
      </c>
      <c r="B304" s="2">
        <v>1.0</v>
      </c>
      <c r="C304" s="2">
        <v>-62.65</v>
      </c>
      <c r="D304" s="2">
        <v>0.51</v>
      </c>
      <c r="E304" s="2">
        <v>0.49</v>
      </c>
      <c r="F304" s="2">
        <v>0.0</v>
      </c>
    </row>
    <row r="305">
      <c r="A305" s="2" t="s">
        <v>309</v>
      </c>
      <c r="B305" s="2">
        <v>1.0</v>
      </c>
      <c r="C305" s="2">
        <v>-268.21</v>
      </c>
      <c r="D305" s="2">
        <v>0.6</v>
      </c>
      <c r="E305" s="2">
        <v>0.36</v>
      </c>
      <c r="F305" s="2">
        <v>0.04</v>
      </c>
    </row>
    <row r="306">
      <c r="A306" s="2" t="s">
        <v>310</v>
      </c>
      <c r="B306" s="2">
        <v>0.978082901450805</v>
      </c>
      <c r="C306" s="2">
        <v>-136.55</v>
      </c>
      <c r="D306" s="2">
        <v>0.42</v>
      </c>
      <c r="E306" s="2">
        <v>0.58</v>
      </c>
      <c r="F306" s="2">
        <v>0.0</v>
      </c>
    </row>
    <row r="307">
      <c r="A307" s="2" t="s">
        <v>311</v>
      </c>
      <c r="B307" s="2">
        <v>1.0</v>
      </c>
      <c r="C307" s="2">
        <v>77.86</v>
      </c>
      <c r="D307" s="2">
        <v>0.9</v>
      </c>
      <c r="E307" s="2">
        <v>0.1</v>
      </c>
      <c r="F307" s="2">
        <v>0.0</v>
      </c>
    </row>
    <row r="308">
      <c r="A308" s="2" t="s">
        <v>312</v>
      </c>
      <c r="B308" s="2">
        <v>1.0</v>
      </c>
      <c r="C308" s="2">
        <v>-168.02</v>
      </c>
      <c r="D308" s="2">
        <v>0.64</v>
      </c>
      <c r="E308" s="2">
        <v>0.35</v>
      </c>
      <c r="F308" s="2">
        <v>0.01</v>
      </c>
    </row>
    <row r="309">
      <c r="A309" s="2" t="s">
        <v>313</v>
      </c>
      <c r="B309" s="2">
        <v>1.0</v>
      </c>
      <c r="C309" s="2">
        <v>-14.63</v>
      </c>
      <c r="D309" s="2">
        <v>0.89</v>
      </c>
      <c r="E309" s="2">
        <v>0.11</v>
      </c>
      <c r="F309" s="2">
        <v>0.0</v>
      </c>
    </row>
    <row r="310">
      <c r="A310" s="2" t="s">
        <v>314</v>
      </c>
      <c r="B310" s="2">
        <v>1.0</v>
      </c>
      <c r="C310" s="2">
        <v>38.99</v>
      </c>
      <c r="D310" s="2">
        <v>0.97</v>
      </c>
      <c r="E310" s="2">
        <v>0.03</v>
      </c>
      <c r="F310" s="2">
        <v>0.0</v>
      </c>
    </row>
    <row r="311">
      <c r="A311" s="2" t="s">
        <v>315</v>
      </c>
      <c r="B311" s="2">
        <v>0.998474427305946</v>
      </c>
      <c r="C311" s="2">
        <v>67.96</v>
      </c>
      <c r="D311" s="2">
        <v>0.9</v>
      </c>
      <c r="E311" s="2">
        <v>0.1</v>
      </c>
      <c r="F311" s="2">
        <v>0.0</v>
      </c>
    </row>
    <row r="312">
      <c r="A312" s="2" t="s">
        <v>316</v>
      </c>
      <c r="B312" s="2">
        <v>0.606720960612244</v>
      </c>
      <c r="C312" s="2">
        <v>-853.6</v>
      </c>
      <c r="D312" s="2">
        <v>0.0</v>
      </c>
      <c r="E312" s="2">
        <v>0.34</v>
      </c>
      <c r="F312" s="2">
        <v>0.66</v>
      </c>
    </row>
    <row r="313">
      <c r="A313" s="2" t="s">
        <v>317</v>
      </c>
      <c r="B313" s="2">
        <v>1.0</v>
      </c>
      <c r="C313" s="2">
        <v>-6.44</v>
      </c>
      <c r="D313" s="2">
        <v>0.87</v>
      </c>
      <c r="E313" s="2">
        <v>0.13</v>
      </c>
      <c r="F313" s="2">
        <v>0.0</v>
      </c>
    </row>
    <row r="314">
      <c r="A314" s="2" t="s">
        <v>318</v>
      </c>
      <c r="B314" s="2">
        <v>0.0</v>
      </c>
      <c r="C314" s="2">
        <v>-991.03</v>
      </c>
      <c r="D314" s="2">
        <v>0.0</v>
      </c>
      <c r="E314" s="2">
        <v>0.01</v>
      </c>
      <c r="F314" s="2">
        <v>0.99</v>
      </c>
    </row>
    <row r="315">
      <c r="A315" s="2" t="s">
        <v>319</v>
      </c>
      <c r="B315" s="2">
        <v>0.90220333366059</v>
      </c>
      <c r="C315" s="2">
        <v>-154.26</v>
      </c>
      <c r="D315" s="2">
        <v>0.0</v>
      </c>
      <c r="E315" s="2">
        <v>1.0</v>
      </c>
      <c r="F315" s="2">
        <v>0.0</v>
      </c>
    </row>
    <row r="316">
      <c r="A316" s="2" t="s">
        <v>320</v>
      </c>
      <c r="B316" s="2">
        <v>1.0</v>
      </c>
      <c r="C316" s="2">
        <v>75.5</v>
      </c>
      <c r="D316" s="2">
        <v>1.0</v>
      </c>
      <c r="E316" s="2">
        <v>0.0</v>
      </c>
      <c r="F316" s="2">
        <v>0.0</v>
      </c>
    </row>
    <row r="317">
      <c r="A317" s="2" t="s">
        <v>321</v>
      </c>
      <c r="B317" s="2">
        <v>1.0</v>
      </c>
      <c r="C317" s="2">
        <v>30.52</v>
      </c>
      <c r="D317" s="2">
        <v>0.85</v>
      </c>
      <c r="E317" s="2">
        <v>0.15</v>
      </c>
      <c r="F317" s="2">
        <v>0.0</v>
      </c>
    </row>
    <row r="318">
      <c r="A318" s="2" t="s">
        <v>322</v>
      </c>
      <c r="B318" s="2">
        <v>1.0</v>
      </c>
      <c r="C318" s="2">
        <v>87.78</v>
      </c>
      <c r="D318" s="2">
        <v>1.0</v>
      </c>
      <c r="E318" s="2">
        <v>0.0</v>
      </c>
      <c r="F318" s="2">
        <v>0.0</v>
      </c>
    </row>
    <row r="319">
      <c r="A319" s="2" t="s">
        <v>323</v>
      </c>
      <c r="B319" s="2">
        <v>1.0</v>
      </c>
      <c r="C319" s="2">
        <v>86.09</v>
      </c>
      <c r="D319" s="2">
        <v>0.99</v>
      </c>
      <c r="E319" s="2">
        <v>0.01</v>
      </c>
      <c r="F319" s="2">
        <v>0.0</v>
      </c>
    </row>
    <row r="320">
      <c r="A320" s="2" t="s">
        <v>324</v>
      </c>
      <c r="B320" s="2">
        <v>1.0</v>
      </c>
      <c r="C320" s="2">
        <v>29.62</v>
      </c>
      <c r="D320" s="2">
        <v>0.99</v>
      </c>
      <c r="E320" s="2">
        <v>0.01</v>
      </c>
      <c r="F320" s="2">
        <v>0.0</v>
      </c>
    </row>
    <row r="321">
      <c r="A321" s="2" t="s">
        <v>325</v>
      </c>
      <c r="B321" s="2">
        <v>0.0</v>
      </c>
      <c r="C321" s="2">
        <v>-175.9</v>
      </c>
      <c r="D321" s="2">
        <v>0.0</v>
      </c>
      <c r="E321" s="2">
        <v>1.0</v>
      </c>
      <c r="F321" s="2">
        <v>0.0</v>
      </c>
    </row>
    <row r="322">
      <c r="A322" s="2" t="s">
        <v>326</v>
      </c>
      <c r="B322" s="2">
        <v>1.0</v>
      </c>
      <c r="C322" s="2">
        <v>-313.14</v>
      </c>
      <c r="D322" s="2">
        <v>0.91</v>
      </c>
      <c r="E322" s="2">
        <v>0.0</v>
      </c>
      <c r="F322" s="2">
        <v>0.09</v>
      </c>
    </row>
    <row r="323">
      <c r="A323" s="2" t="s">
        <v>327</v>
      </c>
      <c r="B323" s="2">
        <v>1.0</v>
      </c>
      <c r="C323" s="2">
        <v>90.58</v>
      </c>
      <c r="D323" s="2">
        <v>0.98</v>
      </c>
      <c r="E323" s="2">
        <v>0.02</v>
      </c>
      <c r="F323" s="2">
        <v>0.0</v>
      </c>
    </row>
    <row r="324">
      <c r="A324" s="2" t="s">
        <v>328</v>
      </c>
      <c r="B324" s="2">
        <v>1.0</v>
      </c>
      <c r="C324" s="2">
        <v>-21.66</v>
      </c>
      <c r="D324" s="2">
        <v>0.99</v>
      </c>
      <c r="E324" s="2">
        <v>0.01</v>
      </c>
      <c r="F324" s="2">
        <v>0.0</v>
      </c>
    </row>
    <row r="325">
      <c r="A325" s="2" t="s">
        <v>329</v>
      </c>
      <c r="B325" s="2">
        <v>1.0</v>
      </c>
      <c r="C325" s="2">
        <v>-762.84</v>
      </c>
      <c r="D325" s="2">
        <v>0.0</v>
      </c>
      <c r="E325" s="2">
        <v>0.55</v>
      </c>
      <c r="F325" s="2">
        <v>0.45</v>
      </c>
    </row>
    <row r="326">
      <c r="A326" s="2" t="s">
        <v>330</v>
      </c>
      <c r="B326" s="2">
        <v>0.9000900090009</v>
      </c>
      <c r="C326" s="2">
        <v>-121.24</v>
      </c>
      <c r="D326" s="2">
        <v>0.0</v>
      </c>
      <c r="E326" s="2">
        <v>1.0</v>
      </c>
      <c r="F326" s="2">
        <v>0.0</v>
      </c>
    </row>
    <row r="327">
      <c r="A327" s="2" t="s">
        <v>331</v>
      </c>
      <c r="B327" s="2">
        <v>0.989186837832037</v>
      </c>
      <c r="C327" s="2">
        <v>34.54</v>
      </c>
      <c r="D327" s="2">
        <v>0.86</v>
      </c>
      <c r="E327" s="2">
        <v>0.14</v>
      </c>
      <c r="F327" s="2">
        <v>0.0</v>
      </c>
    </row>
    <row r="328">
      <c r="A328" s="2" t="s">
        <v>332</v>
      </c>
      <c r="B328" s="2">
        <v>1.0</v>
      </c>
      <c r="C328" s="2">
        <v>93.82</v>
      </c>
      <c r="D328" s="2">
        <v>1.0</v>
      </c>
      <c r="E328" s="2">
        <v>0.0</v>
      </c>
      <c r="F328" s="2">
        <v>0.0</v>
      </c>
    </row>
    <row r="329">
      <c r="A329" s="2" t="s">
        <v>333</v>
      </c>
      <c r="B329" s="2">
        <v>0.99180326899794</v>
      </c>
      <c r="C329" s="2">
        <v>57.95</v>
      </c>
      <c r="D329" s="2">
        <v>0.93</v>
      </c>
      <c r="E329" s="2">
        <v>0.07</v>
      </c>
      <c r="F329" s="2">
        <v>0.0</v>
      </c>
    </row>
    <row r="330">
      <c r="A330" s="2" t="s">
        <v>334</v>
      </c>
      <c r="B330" s="2">
        <v>0.909090909090909</v>
      </c>
      <c r="C330" s="2">
        <v>-205.53</v>
      </c>
      <c r="D330" s="2">
        <v>0.87</v>
      </c>
      <c r="E330" s="2">
        <v>0.09</v>
      </c>
      <c r="F330" s="2">
        <v>0.04</v>
      </c>
    </row>
    <row r="331">
      <c r="A331" s="2" t="s">
        <v>335</v>
      </c>
      <c r="B331" s="2">
        <v>1.0</v>
      </c>
      <c r="C331" s="2">
        <v>-90.64</v>
      </c>
      <c r="D331" s="2">
        <v>0.6</v>
      </c>
      <c r="E331" s="2">
        <v>0.4</v>
      </c>
      <c r="F331" s="2">
        <v>0.0</v>
      </c>
    </row>
    <row r="332">
      <c r="A332" s="2" t="s">
        <v>336</v>
      </c>
      <c r="B332" s="2">
        <v>0.995048093517327</v>
      </c>
      <c r="C332" s="2">
        <v>-185.91</v>
      </c>
      <c r="D332" s="2">
        <v>0.84</v>
      </c>
      <c r="E332" s="2">
        <v>0.14</v>
      </c>
      <c r="F332" s="2">
        <v>0.02</v>
      </c>
    </row>
    <row r="333">
      <c r="A333" s="2" t="s">
        <v>337</v>
      </c>
      <c r="B333" s="2">
        <v>1.0</v>
      </c>
      <c r="C333" s="2">
        <v>-435.53</v>
      </c>
      <c r="D333" s="2">
        <v>0.27</v>
      </c>
      <c r="E333" s="2">
        <v>0.6</v>
      </c>
      <c r="F333" s="2">
        <v>0.13</v>
      </c>
    </row>
    <row r="334">
      <c r="A334" s="2" t="s">
        <v>338</v>
      </c>
      <c r="B334" s="2">
        <v>1.0</v>
      </c>
      <c r="C334" s="2">
        <v>35.44</v>
      </c>
      <c r="D334" s="2">
        <v>0.88</v>
      </c>
      <c r="E334" s="2">
        <v>0.12</v>
      </c>
      <c r="F334" s="2">
        <v>0.0</v>
      </c>
    </row>
    <row r="335">
      <c r="A335" s="2" t="s">
        <v>339</v>
      </c>
      <c r="B335" s="2">
        <v>0.909090909090909</v>
      </c>
      <c r="C335" s="2">
        <v>-81.8</v>
      </c>
      <c r="D335" s="2">
        <v>0.4</v>
      </c>
      <c r="E335" s="2">
        <v>0.6</v>
      </c>
      <c r="F335" s="2">
        <v>0.0</v>
      </c>
    </row>
    <row r="336">
      <c r="A336" s="2" t="s">
        <v>340</v>
      </c>
      <c r="B336" s="2">
        <v>1.0</v>
      </c>
      <c r="C336" s="2">
        <v>24.65</v>
      </c>
      <c r="D336" s="2">
        <v>0.89</v>
      </c>
      <c r="E336" s="2">
        <v>0.11</v>
      </c>
      <c r="F336" s="2">
        <v>0.0</v>
      </c>
    </row>
    <row r="337">
      <c r="A337" s="2" t="s">
        <v>341</v>
      </c>
      <c r="B337" s="2">
        <v>0.992366412211662</v>
      </c>
      <c r="C337" s="2">
        <v>9.94</v>
      </c>
      <c r="D337" s="2">
        <v>0.82</v>
      </c>
      <c r="E337" s="2">
        <v>0.18</v>
      </c>
      <c r="F337" s="2">
        <v>0.0</v>
      </c>
    </row>
    <row r="338">
      <c r="A338" s="2" t="s">
        <v>342</v>
      </c>
      <c r="B338" s="2">
        <v>0.0</v>
      </c>
      <c r="C338" s="2">
        <v>-760.56</v>
      </c>
      <c r="D338" s="2">
        <v>0.0</v>
      </c>
      <c r="E338" s="2">
        <v>0.48</v>
      </c>
      <c r="F338" s="2">
        <v>0.52</v>
      </c>
    </row>
    <row r="339">
      <c r="A339" s="2" t="s">
        <v>343</v>
      </c>
      <c r="B339" s="2">
        <v>0.999998411147664</v>
      </c>
      <c r="C339" s="2">
        <v>-285.23</v>
      </c>
      <c r="D339" s="2">
        <v>0.33</v>
      </c>
      <c r="E339" s="2">
        <v>0.66</v>
      </c>
      <c r="F339" s="2">
        <v>0.01</v>
      </c>
    </row>
    <row r="340">
      <c r="A340" s="2" t="s">
        <v>344</v>
      </c>
      <c r="B340" s="2">
        <v>0.820120059065519</v>
      </c>
      <c r="C340" s="2">
        <v>-315.9</v>
      </c>
      <c r="D340" s="2">
        <v>0.0</v>
      </c>
      <c r="E340" s="2">
        <v>0.98</v>
      </c>
      <c r="F340" s="2">
        <v>0.02</v>
      </c>
    </row>
    <row r="341">
      <c r="A341" s="2" t="s">
        <v>345</v>
      </c>
      <c r="B341" s="2">
        <v>1.0</v>
      </c>
      <c r="C341" s="2">
        <v>16.18</v>
      </c>
      <c r="D341" s="2">
        <v>0.85</v>
      </c>
      <c r="E341" s="2">
        <v>0.15</v>
      </c>
      <c r="F341" s="2">
        <v>0.0</v>
      </c>
    </row>
    <row r="342">
      <c r="A342" s="2" t="s">
        <v>346</v>
      </c>
      <c r="B342" s="2">
        <v>0.0</v>
      </c>
      <c r="C342" s="2">
        <v>-270.03</v>
      </c>
      <c r="D342" s="2">
        <v>0.0</v>
      </c>
      <c r="E342" s="2">
        <v>0.99</v>
      </c>
      <c r="F342" s="2">
        <v>0.01</v>
      </c>
    </row>
    <row r="343">
      <c r="A343" s="2" t="s">
        <v>347</v>
      </c>
      <c r="B343" s="2">
        <v>1.0</v>
      </c>
      <c r="C343" s="2">
        <v>4.17</v>
      </c>
      <c r="D343" s="2">
        <v>0.73</v>
      </c>
      <c r="E343" s="2">
        <v>0.27</v>
      </c>
      <c r="F343" s="2">
        <v>0.0</v>
      </c>
    </row>
    <row r="344">
      <c r="A344" s="2" t="s">
        <v>348</v>
      </c>
      <c r="B344" s="2">
        <v>1.0</v>
      </c>
      <c r="C344" s="2">
        <v>89.76</v>
      </c>
      <c r="D344" s="2">
        <v>1.0</v>
      </c>
      <c r="E344" s="2">
        <v>0.0</v>
      </c>
      <c r="F344" s="2">
        <v>0.0</v>
      </c>
    </row>
    <row r="345">
      <c r="A345" s="2" t="s">
        <v>349</v>
      </c>
      <c r="B345" s="2">
        <v>0.999924901771282</v>
      </c>
      <c r="C345" s="2">
        <v>-944.61</v>
      </c>
      <c r="D345" s="2">
        <v>0.0</v>
      </c>
      <c r="E345" s="2">
        <v>0.09</v>
      </c>
      <c r="F345" s="2">
        <v>0.91</v>
      </c>
    </row>
    <row r="346">
      <c r="A346" s="2" t="s">
        <v>350</v>
      </c>
      <c r="B346" s="2">
        <v>1.0</v>
      </c>
      <c r="C346" s="2">
        <v>90.86</v>
      </c>
      <c r="D346" s="2">
        <v>1.0</v>
      </c>
      <c r="E346" s="2">
        <v>0.0</v>
      </c>
      <c r="F346" s="2">
        <v>0.0</v>
      </c>
    </row>
    <row r="347">
      <c r="A347" s="2" t="s">
        <v>351</v>
      </c>
      <c r="B347" s="2">
        <v>0.909090909090909</v>
      </c>
      <c r="C347" s="2">
        <v>56.78</v>
      </c>
      <c r="D347" s="2">
        <v>0.8</v>
      </c>
      <c r="E347" s="2">
        <v>0.2</v>
      </c>
      <c r="F347" s="2">
        <v>0.0</v>
      </c>
    </row>
    <row r="348">
      <c r="A348" s="2" t="s">
        <v>352</v>
      </c>
      <c r="B348" s="2">
        <v>1.0</v>
      </c>
      <c r="C348" s="2">
        <v>95.98</v>
      </c>
      <c r="D348" s="2">
        <v>1.0</v>
      </c>
      <c r="E348" s="2">
        <v>0.0</v>
      </c>
      <c r="F348" s="2">
        <v>0.0</v>
      </c>
    </row>
    <row r="349">
      <c r="A349" s="2" t="s">
        <v>353</v>
      </c>
      <c r="B349" s="2">
        <v>1.0</v>
      </c>
      <c r="C349" s="2">
        <v>98.54</v>
      </c>
      <c r="D349" s="2">
        <v>1.0</v>
      </c>
      <c r="E349" s="2">
        <v>0.0</v>
      </c>
      <c r="F349" s="2">
        <v>0.0</v>
      </c>
    </row>
    <row r="350">
      <c r="A350" s="2" t="s">
        <v>354</v>
      </c>
      <c r="B350" s="2">
        <v>1.0</v>
      </c>
      <c r="C350" s="2">
        <v>98.12</v>
      </c>
      <c r="D350" s="2">
        <v>1.0</v>
      </c>
      <c r="E350" s="2">
        <v>0.0</v>
      </c>
      <c r="F350" s="2">
        <v>0.0</v>
      </c>
    </row>
    <row r="351">
      <c r="A351" s="2" t="s">
        <v>355</v>
      </c>
      <c r="B351" s="2">
        <v>1.0</v>
      </c>
      <c r="C351" s="2">
        <v>-10.99</v>
      </c>
      <c r="D351" s="2">
        <v>0.75</v>
      </c>
      <c r="E351" s="2">
        <v>0.24</v>
      </c>
      <c r="F351" s="2">
        <v>0.01</v>
      </c>
    </row>
    <row r="352">
      <c r="A352" s="2" t="s">
        <v>356</v>
      </c>
      <c r="B352" s="2">
        <v>1.0</v>
      </c>
      <c r="C352" s="2">
        <v>-220.92</v>
      </c>
      <c r="D352" s="2">
        <v>0.68</v>
      </c>
      <c r="E352" s="2">
        <v>0.29</v>
      </c>
      <c r="F352" s="2">
        <v>0.03</v>
      </c>
    </row>
    <row r="353">
      <c r="A353" s="2" t="s">
        <v>357</v>
      </c>
      <c r="B353" s="2">
        <v>1.0</v>
      </c>
      <c r="C353" s="2">
        <v>0.8</v>
      </c>
      <c r="D353" s="2">
        <v>0.65</v>
      </c>
      <c r="E353" s="2">
        <v>0.35</v>
      </c>
      <c r="F353" s="2">
        <v>0.0</v>
      </c>
    </row>
    <row r="354">
      <c r="A354" s="2" t="s">
        <v>358</v>
      </c>
      <c r="B354" s="2">
        <v>1.0</v>
      </c>
      <c r="C354" s="2">
        <v>-106.78</v>
      </c>
      <c r="D354" s="2">
        <v>0.4</v>
      </c>
      <c r="E354" s="2">
        <v>0.6</v>
      </c>
      <c r="F354" s="2">
        <v>0.0</v>
      </c>
    </row>
    <row r="355">
      <c r="A355" s="2" t="s">
        <v>359</v>
      </c>
      <c r="B355" s="2">
        <v>1.0</v>
      </c>
      <c r="C355" s="2">
        <v>92.98</v>
      </c>
      <c r="D355" s="2">
        <v>1.0</v>
      </c>
      <c r="E355" s="2">
        <v>0.0</v>
      </c>
      <c r="F355" s="2">
        <v>0.0</v>
      </c>
    </row>
    <row r="356">
      <c r="A356" s="2" t="s">
        <v>360</v>
      </c>
      <c r="B356" s="2">
        <v>0.0</v>
      </c>
      <c r="C356" s="2">
        <v>-649.82</v>
      </c>
      <c r="D356" s="2">
        <v>0.0</v>
      </c>
      <c r="E356" s="2">
        <v>0.7</v>
      </c>
      <c r="F356" s="2">
        <v>0.3</v>
      </c>
    </row>
    <row r="357">
      <c r="A357" s="2" t="s">
        <v>361</v>
      </c>
      <c r="B357" s="2">
        <v>1.0</v>
      </c>
      <c r="C357" s="2">
        <v>65.02</v>
      </c>
      <c r="D357" s="2">
        <v>0.93</v>
      </c>
      <c r="E357" s="2">
        <v>0.07</v>
      </c>
      <c r="F357" s="2">
        <v>0.0</v>
      </c>
    </row>
    <row r="358">
      <c r="A358" s="2" t="s">
        <v>362</v>
      </c>
      <c r="B358" s="2">
        <v>1.0</v>
      </c>
      <c r="C358" s="2">
        <v>52.33</v>
      </c>
      <c r="D358" s="2">
        <v>0.95</v>
      </c>
      <c r="E358" s="2">
        <v>0.05</v>
      </c>
      <c r="F358" s="2">
        <v>0.0</v>
      </c>
    </row>
    <row r="359">
      <c r="A359" s="2" t="s">
        <v>363</v>
      </c>
      <c r="B359" s="2">
        <v>0.990916597853014</v>
      </c>
      <c r="C359" s="2">
        <v>-239.65</v>
      </c>
      <c r="D359" s="2">
        <v>0.41</v>
      </c>
      <c r="E359" s="2">
        <v>0.53</v>
      </c>
      <c r="F359" s="2">
        <v>0.06</v>
      </c>
    </row>
    <row r="360">
      <c r="A360" s="2" t="s">
        <v>364</v>
      </c>
      <c r="B360" s="2">
        <v>1.0</v>
      </c>
      <c r="C360" s="2">
        <v>77.0</v>
      </c>
      <c r="D360" s="2">
        <v>0.96</v>
      </c>
      <c r="E360" s="2">
        <v>0.04</v>
      </c>
      <c r="F360" s="2">
        <v>0.0</v>
      </c>
    </row>
    <row r="361">
      <c r="A361" s="2" t="s">
        <v>365</v>
      </c>
      <c r="B361" s="2">
        <v>0.909081750797934</v>
      </c>
      <c r="C361" s="2">
        <v>24.12</v>
      </c>
      <c r="D361" s="2">
        <v>0.86</v>
      </c>
      <c r="E361" s="2">
        <v>0.14</v>
      </c>
      <c r="F361" s="2">
        <v>0.0</v>
      </c>
    </row>
    <row r="362">
      <c r="A362" s="2" t="s">
        <v>366</v>
      </c>
      <c r="B362" s="2">
        <v>1.0</v>
      </c>
      <c r="C362" s="2">
        <v>90.88</v>
      </c>
      <c r="D362" s="2">
        <v>1.0</v>
      </c>
      <c r="E362" s="2">
        <v>0.0</v>
      </c>
      <c r="F362" s="2">
        <v>0.0</v>
      </c>
    </row>
    <row r="363">
      <c r="A363" s="2" t="s">
        <v>367</v>
      </c>
      <c r="B363" s="2">
        <v>0.999999999997473</v>
      </c>
      <c r="C363" s="2">
        <v>91.64</v>
      </c>
      <c r="D363" s="2">
        <v>1.0</v>
      </c>
      <c r="E363" s="2">
        <v>0.0</v>
      </c>
      <c r="F363" s="2">
        <v>0.0</v>
      </c>
    </row>
    <row r="364">
      <c r="A364" s="2" t="s">
        <v>368</v>
      </c>
      <c r="B364" s="2">
        <v>0.0</v>
      </c>
      <c r="C364" s="2">
        <v>-1000.0</v>
      </c>
      <c r="D364" s="2">
        <v>0.0</v>
      </c>
      <c r="E364" s="2">
        <v>0.0</v>
      </c>
      <c r="F364" s="2">
        <v>1.0</v>
      </c>
    </row>
    <row r="365">
      <c r="A365" s="2" t="s">
        <v>369</v>
      </c>
      <c r="B365" s="2">
        <v>1.0</v>
      </c>
      <c r="C365" s="2">
        <v>-28.25</v>
      </c>
      <c r="D365" s="2">
        <v>0.72</v>
      </c>
      <c r="E365" s="2">
        <v>0.28</v>
      </c>
      <c r="F365" s="2">
        <v>0.0</v>
      </c>
    </row>
    <row r="366">
      <c r="A366" s="2" t="s">
        <v>370</v>
      </c>
      <c r="B366" s="2">
        <v>1.0</v>
      </c>
      <c r="C366" s="2">
        <v>-127.35</v>
      </c>
      <c r="D366" s="2">
        <v>0.74</v>
      </c>
      <c r="E366" s="2">
        <v>0.15</v>
      </c>
      <c r="F366" s="2">
        <v>0.11</v>
      </c>
    </row>
    <row r="367">
      <c r="A367" s="2" t="s">
        <v>371</v>
      </c>
      <c r="B367" s="2">
        <v>1.0</v>
      </c>
      <c r="C367" s="2">
        <v>94.96</v>
      </c>
      <c r="D367" s="2">
        <v>1.0</v>
      </c>
      <c r="E367" s="2">
        <v>0.0</v>
      </c>
      <c r="F367" s="2">
        <v>0.0</v>
      </c>
    </row>
    <row r="368">
      <c r="A368" s="2" t="s">
        <v>372</v>
      </c>
      <c r="B368" s="2">
        <v>1.0</v>
      </c>
      <c r="C368" s="2">
        <v>-8.36</v>
      </c>
      <c r="D368" s="2">
        <v>0.8</v>
      </c>
      <c r="E368" s="2">
        <v>0.2</v>
      </c>
      <c r="F368" s="2">
        <v>0.0</v>
      </c>
    </row>
    <row r="369">
      <c r="A369" s="2" t="s">
        <v>373</v>
      </c>
      <c r="B369" s="2">
        <v>0.909090908599503</v>
      </c>
      <c r="C369" s="2">
        <v>-454.67</v>
      </c>
      <c r="D369" s="2">
        <v>0.21</v>
      </c>
      <c r="E369" s="2">
        <v>0.69</v>
      </c>
      <c r="F369" s="2">
        <v>0.1</v>
      </c>
    </row>
    <row r="370">
      <c r="A370" s="2" t="s">
        <v>374</v>
      </c>
      <c r="B370" s="2">
        <v>0.908227549146101</v>
      </c>
      <c r="C370" s="2">
        <v>-702.81</v>
      </c>
      <c r="D370" s="2">
        <v>0.25</v>
      </c>
      <c r="E370" s="2">
        <v>0.39</v>
      </c>
      <c r="F370" s="2">
        <v>0.36</v>
      </c>
    </row>
    <row r="371">
      <c r="A371" s="2" t="s">
        <v>375</v>
      </c>
      <c r="B371" s="2">
        <v>0.715931207969532</v>
      </c>
      <c r="C371" s="2">
        <v>-449.35</v>
      </c>
      <c r="D371" s="2">
        <v>0.0</v>
      </c>
      <c r="E371" s="2">
        <v>0.94</v>
      </c>
      <c r="F371" s="2">
        <v>0.06</v>
      </c>
    </row>
    <row r="372">
      <c r="A372" s="2" t="s">
        <v>376</v>
      </c>
      <c r="B372" s="2">
        <v>0.999862391235222</v>
      </c>
      <c r="C372" s="2">
        <v>81.2</v>
      </c>
      <c r="D372" s="2">
        <v>0.98</v>
      </c>
      <c r="E372" s="2">
        <v>0.02</v>
      </c>
      <c r="F372" s="2">
        <v>0.0</v>
      </c>
    </row>
    <row r="373">
      <c r="A373" s="2" t="s">
        <v>377</v>
      </c>
      <c r="B373" s="2">
        <v>1.0</v>
      </c>
      <c r="C373" s="2">
        <v>88.34</v>
      </c>
      <c r="D373" s="2">
        <v>1.0</v>
      </c>
      <c r="E373" s="2">
        <v>0.0</v>
      </c>
      <c r="F373" s="2">
        <v>0.0</v>
      </c>
    </row>
    <row r="374">
      <c r="A374" s="2" t="s">
        <v>378</v>
      </c>
      <c r="B374" s="2">
        <v>1.0</v>
      </c>
      <c r="C374" s="2">
        <v>96.5</v>
      </c>
      <c r="D374" s="2">
        <v>1.0</v>
      </c>
      <c r="E374" s="2">
        <v>0.0</v>
      </c>
      <c r="F374" s="2">
        <v>0.0</v>
      </c>
    </row>
    <row r="375">
      <c r="A375" s="2" t="s">
        <v>379</v>
      </c>
      <c r="B375" s="2">
        <v>1.0</v>
      </c>
      <c r="C375" s="2">
        <v>-99.43</v>
      </c>
      <c r="D375" s="2">
        <v>0.54</v>
      </c>
      <c r="E375" s="2">
        <v>0.46</v>
      </c>
      <c r="F375" s="2">
        <v>0.0</v>
      </c>
    </row>
    <row r="376">
      <c r="A376" s="2" t="s">
        <v>380</v>
      </c>
      <c r="B376" s="2">
        <v>0.999999995299727</v>
      </c>
      <c r="C376" s="2">
        <v>96.2</v>
      </c>
      <c r="D376" s="2">
        <v>1.0</v>
      </c>
      <c r="E376" s="2">
        <v>0.0</v>
      </c>
      <c r="F376" s="2">
        <v>0.0</v>
      </c>
    </row>
    <row r="377">
      <c r="A377" s="2" t="s">
        <v>381</v>
      </c>
      <c r="B377" s="2">
        <v>0.999999987259676</v>
      </c>
      <c r="C377" s="2">
        <v>-558.26</v>
      </c>
      <c r="D377" s="2">
        <v>0.0</v>
      </c>
      <c r="E377" s="2">
        <v>0.83</v>
      </c>
      <c r="F377" s="2">
        <v>0.17</v>
      </c>
    </row>
    <row r="378">
      <c r="A378" s="2" t="s">
        <v>382</v>
      </c>
      <c r="B378" s="2">
        <v>1.0</v>
      </c>
      <c r="C378" s="2">
        <v>81.0</v>
      </c>
      <c r="D378" s="2">
        <v>0.93</v>
      </c>
      <c r="E378" s="2">
        <v>0.07</v>
      </c>
      <c r="F378" s="2">
        <v>0.0</v>
      </c>
    </row>
    <row r="379">
      <c r="A379" s="2" t="s">
        <v>383</v>
      </c>
      <c r="B379" s="2">
        <v>1.0</v>
      </c>
      <c r="C379" s="2">
        <v>45.88</v>
      </c>
      <c r="D379" s="2">
        <v>0.88</v>
      </c>
      <c r="E379" s="2">
        <v>0.12</v>
      </c>
      <c r="F379" s="2">
        <v>0.0</v>
      </c>
    </row>
    <row r="380">
      <c r="A380" s="2" t="s">
        <v>384</v>
      </c>
      <c r="B380" s="2">
        <v>1.0</v>
      </c>
      <c r="C380" s="2">
        <v>90.63</v>
      </c>
      <c r="D380" s="2">
        <v>0.97</v>
      </c>
      <c r="E380" s="2">
        <v>0.03</v>
      </c>
      <c r="F380" s="2">
        <v>0.0</v>
      </c>
    </row>
    <row r="381">
      <c r="A381" s="2" t="s">
        <v>385</v>
      </c>
      <c r="B381" s="2">
        <v>0.907581386743857</v>
      </c>
      <c r="C381" s="2">
        <v>-144.12</v>
      </c>
      <c r="D381" s="2">
        <v>0.84</v>
      </c>
      <c r="E381" s="2">
        <v>0.16</v>
      </c>
      <c r="F381" s="2">
        <v>0.0</v>
      </c>
    </row>
    <row r="382">
      <c r="A382" s="2" t="s">
        <v>386</v>
      </c>
      <c r="B382" s="2">
        <v>0.909059159540322</v>
      </c>
      <c r="C382" s="2">
        <v>-186.51</v>
      </c>
      <c r="D382" s="2">
        <v>0.7</v>
      </c>
      <c r="E382" s="2">
        <v>0.29</v>
      </c>
      <c r="F382" s="2">
        <v>0.01</v>
      </c>
    </row>
    <row r="383">
      <c r="A383" s="2" t="s">
        <v>387</v>
      </c>
      <c r="B383" s="2">
        <v>1.0</v>
      </c>
      <c r="C383" s="2">
        <v>9.39</v>
      </c>
      <c r="D383" s="2">
        <v>0.97</v>
      </c>
      <c r="E383" s="2">
        <v>0.03</v>
      </c>
      <c r="F383" s="2">
        <v>0.0</v>
      </c>
    </row>
    <row r="384">
      <c r="A384" s="2" t="s">
        <v>388</v>
      </c>
      <c r="B384" s="2">
        <v>1.0</v>
      </c>
      <c r="C384" s="2">
        <v>87.9</v>
      </c>
      <c r="D384" s="2">
        <v>1.0</v>
      </c>
      <c r="E384" s="2">
        <v>0.0</v>
      </c>
      <c r="F384" s="2">
        <v>0.0</v>
      </c>
    </row>
    <row r="385">
      <c r="A385" s="2" t="s">
        <v>389</v>
      </c>
      <c r="B385" s="2">
        <v>1.0</v>
      </c>
      <c r="C385" s="2">
        <v>82.78</v>
      </c>
      <c r="D385" s="2">
        <v>1.0</v>
      </c>
      <c r="E385" s="2">
        <v>0.0</v>
      </c>
      <c r="F385" s="2">
        <v>0.0</v>
      </c>
    </row>
    <row r="386">
      <c r="A386" s="2" t="s">
        <v>390</v>
      </c>
      <c r="B386" s="2">
        <v>0.99999323641996</v>
      </c>
      <c r="C386" s="2">
        <v>72.66</v>
      </c>
      <c r="D386" s="2">
        <v>1.0</v>
      </c>
      <c r="E386" s="2">
        <v>0.0</v>
      </c>
      <c r="F386" s="2">
        <v>0.0</v>
      </c>
    </row>
    <row r="387">
      <c r="A387" s="2" t="s">
        <v>391</v>
      </c>
      <c r="B387" s="2">
        <v>0.991735537190083</v>
      </c>
      <c r="C387" s="2">
        <v>76.85</v>
      </c>
      <c r="D387" s="2">
        <v>0.91</v>
      </c>
      <c r="E387" s="2">
        <v>0.09</v>
      </c>
      <c r="F387" s="2">
        <v>0.0</v>
      </c>
    </row>
    <row r="388">
      <c r="A388" s="2" t="s">
        <v>392</v>
      </c>
      <c r="B388" s="2">
        <v>1.0</v>
      </c>
      <c r="C388" s="2">
        <v>87.48</v>
      </c>
      <c r="D388" s="2">
        <v>1.0</v>
      </c>
      <c r="E388" s="2">
        <v>0.0</v>
      </c>
      <c r="F388" s="2">
        <v>0.0</v>
      </c>
    </row>
    <row r="389">
      <c r="A389" s="2" t="s">
        <v>393</v>
      </c>
      <c r="B389" s="2">
        <v>1.0</v>
      </c>
      <c r="C389" s="2">
        <v>23.92</v>
      </c>
      <c r="D389" s="2">
        <v>0.96</v>
      </c>
      <c r="E389" s="2">
        <v>0.04</v>
      </c>
      <c r="F389" s="2">
        <v>0.0</v>
      </c>
    </row>
    <row r="390">
      <c r="A390" s="2" t="s">
        <v>394</v>
      </c>
      <c r="B390" s="2">
        <v>1.0</v>
      </c>
      <c r="C390" s="2">
        <v>-235.74</v>
      </c>
      <c r="D390" s="2">
        <v>0.56</v>
      </c>
      <c r="E390" s="2">
        <v>0.4</v>
      </c>
      <c r="F390" s="2">
        <v>0.04</v>
      </c>
    </row>
    <row r="391">
      <c r="A391" s="2" t="s">
        <v>395</v>
      </c>
      <c r="B391" s="2">
        <v>1.0</v>
      </c>
      <c r="C391" s="2">
        <v>91.08</v>
      </c>
      <c r="D391" s="2">
        <v>1.0</v>
      </c>
      <c r="E391" s="2">
        <v>0.0</v>
      </c>
      <c r="F391" s="2">
        <v>0.0</v>
      </c>
    </row>
    <row r="392">
      <c r="A392" s="2" t="s">
        <v>396</v>
      </c>
      <c r="B392" s="2">
        <v>1.0</v>
      </c>
      <c r="C392" s="2">
        <v>95.6</v>
      </c>
      <c r="D392" s="2">
        <v>1.0</v>
      </c>
      <c r="E392" s="2">
        <v>0.0</v>
      </c>
      <c r="F392" s="2">
        <v>0.0</v>
      </c>
    </row>
    <row r="393">
      <c r="A393" s="2" t="s">
        <v>397</v>
      </c>
      <c r="B393" s="2">
        <v>1.0</v>
      </c>
      <c r="C393" s="2">
        <v>24.35</v>
      </c>
      <c r="D393" s="2">
        <v>0.89</v>
      </c>
      <c r="E393" s="2">
        <v>0.11</v>
      </c>
      <c r="F393" s="2">
        <v>0.0</v>
      </c>
    </row>
    <row r="394">
      <c r="A394" s="2" t="s">
        <v>398</v>
      </c>
      <c r="B394" s="2">
        <v>0.999914958811767</v>
      </c>
      <c r="C394" s="2">
        <v>-157.53</v>
      </c>
      <c r="D394" s="2">
        <v>0.48</v>
      </c>
      <c r="E394" s="2">
        <v>0.49</v>
      </c>
      <c r="F394" s="2">
        <v>0.03</v>
      </c>
    </row>
    <row r="395">
      <c r="A395" s="2" t="s">
        <v>399</v>
      </c>
      <c r="B395" s="2">
        <v>1.0</v>
      </c>
      <c r="C395" s="2">
        <v>79.37</v>
      </c>
      <c r="D395" s="2">
        <v>0.93</v>
      </c>
      <c r="E395" s="2">
        <v>0.07</v>
      </c>
      <c r="F395" s="2">
        <v>0.0</v>
      </c>
    </row>
    <row r="396">
      <c r="A396" s="2" t="s">
        <v>400</v>
      </c>
      <c r="B396" s="2">
        <v>1.0</v>
      </c>
      <c r="C396" s="2">
        <v>79.78</v>
      </c>
      <c r="D396" s="2">
        <v>0.98</v>
      </c>
      <c r="E396" s="2">
        <v>0.02</v>
      </c>
      <c r="F396" s="2">
        <v>0.0</v>
      </c>
    </row>
    <row r="397">
      <c r="A397" s="2" t="s">
        <v>401</v>
      </c>
      <c r="B397" s="2">
        <v>1.0</v>
      </c>
      <c r="C397" s="2">
        <v>69.99</v>
      </c>
      <c r="D397" s="2">
        <v>0.92</v>
      </c>
      <c r="E397" s="2">
        <v>0.08</v>
      </c>
      <c r="F397" s="2">
        <v>0.0</v>
      </c>
    </row>
    <row r="398">
      <c r="A398" s="2" t="s">
        <v>402</v>
      </c>
      <c r="B398" s="2">
        <v>0.671676738459062</v>
      </c>
      <c r="C398" s="2">
        <v>-131.6</v>
      </c>
      <c r="D398" s="2">
        <v>0.0</v>
      </c>
      <c r="E398" s="2">
        <v>1.0</v>
      </c>
      <c r="F398" s="2">
        <v>0.0</v>
      </c>
    </row>
    <row r="399">
      <c r="A399" s="2" t="s">
        <v>403</v>
      </c>
      <c r="B399" s="2">
        <v>1.0</v>
      </c>
      <c r="C399" s="2">
        <v>91.9</v>
      </c>
      <c r="D399" s="2">
        <v>1.0</v>
      </c>
      <c r="E399" s="2">
        <v>0.0</v>
      </c>
      <c r="F399" s="2">
        <v>0.0</v>
      </c>
    </row>
    <row r="400">
      <c r="A400" s="2" t="s">
        <v>404</v>
      </c>
      <c r="B400" s="2">
        <v>1.0</v>
      </c>
      <c r="C400" s="2">
        <v>31.91</v>
      </c>
      <c r="D400" s="2">
        <v>0.97</v>
      </c>
      <c r="E400" s="2">
        <v>0.03</v>
      </c>
      <c r="F400" s="2">
        <v>0.0</v>
      </c>
    </row>
    <row r="401">
      <c r="A401" s="2" t="s">
        <v>405</v>
      </c>
      <c r="B401" s="2">
        <v>1.0</v>
      </c>
      <c r="C401" s="2">
        <v>47.02</v>
      </c>
      <c r="D401" s="2">
        <v>0.88</v>
      </c>
      <c r="E401" s="2">
        <v>0.12</v>
      </c>
      <c r="F401" s="2">
        <v>0.0</v>
      </c>
    </row>
    <row r="402">
      <c r="A402" s="2" t="s">
        <v>406</v>
      </c>
      <c r="B402" s="2">
        <v>1.0</v>
      </c>
      <c r="C402" s="2">
        <v>84.38</v>
      </c>
      <c r="D402" s="2">
        <v>0.97</v>
      </c>
      <c r="E402" s="2">
        <v>0.03</v>
      </c>
      <c r="F402" s="2">
        <v>0.0</v>
      </c>
    </row>
    <row r="403">
      <c r="A403" s="2" t="s">
        <v>407</v>
      </c>
      <c r="B403" s="2">
        <v>1.0</v>
      </c>
      <c r="C403" s="2">
        <v>-243.85</v>
      </c>
      <c r="D403" s="2">
        <v>0.03</v>
      </c>
      <c r="E403" s="2">
        <v>0.97</v>
      </c>
      <c r="F403" s="2">
        <v>0.0</v>
      </c>
    </row>
    <row r="404">
      <c r="A404" s="2" t="s">
        <v>408</v>
      </c>
      <c r="B404" s="2">
        <v>1.0</v>
      </c>
      <c r="C404" s="2">
        <v>66.67</v>
      </c>
      <c r="D404" s="2">
        <v>0.99</v>
      </c>
      <c r="E404" s="2">
        <v>0.0</v>
      </c>
      <c r="F404" s="2">
        <v>0.01</v>
      </c>
    </row>
    <row r="405">
      <c r="A405" s="2" t="s">
        <v>409</v>
      </c>
      <c r="B405" s="2">
        <v>0.676855580139669</v>
      </c>
      <c r="C405" s="2">
        <v>-101.0</v>
      </c>
      <c r="D405" s="2">
        <v>0.0</v>
      </c>
      <c r="E405" s="2">
        <v>1.0</v>
      </c>
      <c r="F405" s="2">
        <v>0.0</v>
      </c>
    </row>
    <row r="406">
      <c r="A406" s="2" t="s">
        <v>410</v>
      </c>
      <c r="B406" s="2">
        <v>1.0</v>
      </c>
      <c r="C406" s="2">
        <v>89.72</v>
      </c>
      <c r="D406" s="2">
        <v>1.0</v>
      </c>
      <c r="E406" s="2">
        <v>0.0</v>
      </c>
      <c r="F406" s="2">
        <v>0.0</v>
      </c>
    </row>
    <row r="407">
      <c r="A407" s="2" t="s">
        <v>411</v>
      </c>
      <c r="B407" s="2">
        <v>1.0</v>
      </c>
      <c r="C407" s="2">
        <v>-103.49</v>
      </c>
      <c r="D407" s="2">
        <v>0.6</v>
      </c>
      <c r="E407" s="2">
        <v>0.4</v>
      </c>
      <c r="F407" s="2">
        <v>0.0</v>
      </c>
    </row>
    <row r="408">
      <c r="A408" s="2" t="s">
        <v>412</v>
      </c>
      <c r="B408" s="2">
        <v>1.0</v>
      </c>
      <c r="C408" s="2">
        <v>23.14</v>
      </c>
      <c r="D408" s="2">
        <v>0.79</v>
      </c>
      <c r="E408" s="2">
        <v>0.21</v>
      </c>
      <c r="F408" s="2">
        <v>0.0</v>
      </c>
    </row>
    <row r="409">
      <c r="A409" s="2" t="s">
        <v>413</v>
      </c>
      <c r="B409" s="2">
        <v>1.0</v>
      </c>
      <c r="C409" s="2">
        <v>74.46</v>
      </c>
      <c r="D409" s="2">
        <v>0.99</v>
      </c>
      <c r="E409" s="2">
        <v>0.01</v>
      </c>
      <c r="F409" s="2">
        <v>0.0</v>
      </c>
    </row>
    <row r="410">
      <c r="A410" s="2" t="s">
        <v>414</v>
      </c>
      <c r="B410" s="2">
        <v>0.909090908854408</v>
      </c>
      <c r="C410" s="2">
        <v>-674.05</v>
      </c>
      <c r="D410" s="2">
        <v>0.0</v>
      </c>
      <c r="E410" s="2">
        <v>0.64</v>
      </c>
      <c r="F410" s="2">
        <v>0.36</v>
      </c>
    </row>
    <row r="411">
      <c r="A411" s="2" t="s">
        <v>415</v>
      </c>
      <c r="B411" s="2">
        <v>1.0</v>
      </c>
      <c r="C411" s="2">
        <v>-291.3</v>
      </c>
      <c r="D411" s="2">
        <v>0.05</v>
      </c>
      <c r="E411" s="2">
        <v>0.94</v>
      </c>
      <c r="F411" s="2">
        <v>0.01</v>
      </c>
    </row>
    <row r="412">
      <c r="A412" s="2" t="s">
        <v>416</v>
      </c>
      <c r="B412" s="2">
        <v>1.0</v>
      </c>
      <c r="C412" s="2">
        <v>46.4</v>
      </c>
      <c r="D412" s="2">
        <v>0.82</v>
      </c>
      <c r="E412" s="2">
        <v>0.18</v>
      </c>
      <c r="F412" s="2">
        <v>0.0</v>
      </c>
    </row>
    <row r="413">
      <c r="A413" s="2" t="s">
        <v>417</v>
      </c>
      <c r="B413" s="2">
        <v>0.886258869453302</v>
      </c>
      <c r="C413" s="2">
        <v>-1000.0</v>
      </c>
      <c r="D413" s="2">
        <v>0.0</v>
      </c>
      <c r="E413" s="2">
        <v>0.0</v>
      </c>
      <c r="F413" s="2">
        <v>1.0</v>
      </c>
    </row>
    <row r="414">
      <c r="A414" s="2" t="s">
        <v>418</v>
      </c>
      <c r="B414" s="2">
        <v>1.0</v>
      </c>
      <c r="C414" s="2">
        <v>-591.76</v>
      </c>
      <c r="D414" s="2">
        <v>0.0</v>
      </c>
      <c r="E414" s="2">
        <v>0.67</v>
      </c>
      <c r="F414" s="2">
        <v>0.33</v>
      </c>
    </row>
    <row r="415">
      <c r="A415" s="2" t="s">
        <v>419</v>
      </c>
      <c r="B415" s="2">
        <v>0.991858886146574</v>
      </c>
      <c r="C415" s="2">
        <v>-460.13</v>
      </c>
      <c r="D415" s="2">
        <v>0.57</v>
      </c>
      <c r="E415" s="2">
        <v>0.18</v>
      </c>
      <c r="F415" s="2">
        <v>0.25</v>
      </c>
    </row>
    <row r="416">
      <c r="A416" s="2" t="s">
        <v>420</v>
      </c>
      <c r="B416" s="2">
        <v>1.0</v>
      </c>
      <c r="C416" s="2">
        <v>-1000.0</v>
      </c>
      <c r="D416" s="2">
        <v>0.0</v>
      </c>
      <c r="E416" s="2">
        <v>0.0</v>
      </c>
      <c r="F416" s="2">
        <v>1.0</v>
      </c>
    </row>
    <row r="417">
      <c r="A417" s="2" t="s">
        <v>421</v>
      </c>
      <c r="B417" s="2">
        <v>1.0</v>
      </c>
      <c r="C417" s="2">
        <v>-88.32</v>
      </c>
      <c r="D417" s="2">
        <v>0.35</v>
      </c>
      <c r="E417" s="2">
        <v>0.65</v>
      </c>
      <c r="F417" s="2">
        <v>0.0</v>
      </c>
    </row>
    <row r="418">
      <c r="A418" s="2" t="s">
        <v>422</v>
      </c>
      <c r="B418" s="2">
        <v>0.0</v>
      </c>
      <c r="C418" s="2">
        <v>-101.0</v>
      </c>
      <c r="D418" s="2">
        <v>0.0</v>
      </c>
      <c r="E418" s="2">
        <v>1.0</v>
      </c>
      <c r="F418" s="2">
        <v>0.0</v>
      </c>
    </row>
    <row r="419">
      <c r="A419" s="2" t="s">
        <v>423</v>
      </c>
      <c r="B419" s="2">
        <v>1.0</v>
      </c>
      <c r="C419" s="2">
        <v>-122.19</v>
      </c>
      <c r="D419" s="2">
        <v>0.09</v>
      </c>
      <c r="E419" s="2">
        <v>0.91</v>
      </c>
      <c r="F419" s="2">
        <v>0.0</v>
      </c>
    </row>
    <row r="420">
      <c r="A420" s="2" t="s">
        <v>424</v>
      </c>
      <c r="B420" s="2">
        <v>0.90894729451933</v>
      </c>
      <c r="C420" s="2">
        <v>-738.73</v>
      </c>
      <c r="D420" s="2">
        <v>0.18</v>
      </c>
      <c r="E420" s="2">
        <v>0.34</v>
      </c>
      <c r="F420" s="2">
        <v>0.48</v>
      </c>
    </row>
    <row r="421">
      <c r="A421" s="2" t="s">
        <v>425</v>
      </c>
      <c r="B421" s="2">
        <v>1.0</v>
      </c>
      <c r="C421" s="2">
        <v>-48.28</v>
      </c>
      <c r="D421" s="2">
        <v>0.89</v>
      </c>
      <c r="E421" s="2">
        <v>0.11</v>
      </c>
      <c r="F421" s="2">
        <v>0.0</v>
      </c>
    </row>
    <row r="422">
      <c r="A422" s="2" t="s">
        <v>426</v>
      </c>
      <c r="B422" s="2">
        <v>1.0</v>
      </c>
      <c r="C422" s="2">
        <v>52.38</v>
      </c>
      <c r="D422" s="2">
        <v>1.0</v>
      </c>
      <c r="E422" s="2">
        <v>0.0</v>
      </c>
      <c r="F422" s="2">
        <v>0.0</v>
      </c>
    </row>
    <row r="423">
      <c r="A423" s="2" t="s">
        <v>427</v>
      </c>
      <c r="B423" s="2">
        <v>0.999973354383048</v>
      </c>
      <c r="C423" s="2">
        <v>-110.63</v>
      </c>
      <c r="D423" s="2">
        <v>0.9</v>
      </c>
      <c r="E423" s="2">
        <v>0.1</v>
      </c>
      <c r="F423" s="2">
        <v>0.0</v>
      </c>
    </row>
    <row r="424">
      <c r="A424" s="2" t="s">
        <v>428</v>
      </c>
      <c r="B424" s="2">
        <v>0.999996285412306</v>
      </c>
      <c r="C424" s="2">
        <v>-41.75</v>
      </c>
      <c r="D424" s="2">
        <v>0.67</v>
      </c>
      <c r="E424" s="2">
        <v>0.33</v>
      </c>
      <c r="F424" s="2">
        <v>0.0</v>
      </c>
    </row>
    <row r="425">
      <c r="A425" s="2" t="s">
        <v>429</v>
      </c>
      <c r="B425" s="2">
        <v>0.999234904110996</v>
      </c>
      <c r="C425" s="2">
        <v>-924.8</v>
      </c>
      <c r="D425" s="2">
        <v>0.0</v>
      </c>
      <c r="E425" s="2">
        <v>0.18</v>
      </c>
      <c r="F425" s="2">
        <v>0.82</v>
      </c>
    </row>
    <row r="426">
      <c r="A426" s="2" t="s">
        <v>430</v>
      </c>
      <c r="B426" s="2">
        <v>0.909090909090909</v>
      </c>
      <c r="C426" s="2">
        <v>57.33</v>
      </c>
      <c r="D426" s="2">
        <v>0.81</v>
      </c>
      <c r="E426" s="2">
        <v>0.19</v>
      </c>
      <c r="F426" s="2">
        <v>0.0</v>
      </c>
    </row>
    <row r="427">
      <c r="A427" s="2" t="s">
        <v>431</v>
      </c>
      <c r="B427" s="2">
        <v>0.909090909090909</v>
      </c>
      <c r="C427" s="2">
        <v>62.8</v>
      </c>
      <c r="D427" s="2">
        <v>0.85</v>
      </c>
      <c r="E427" s="2">
        <v>0.15</v>
      </c>
      <c r="F427" s="2">
        <v>0.0</v>
      </c>
    </row>
    <row r="428">
      <c r="A428" s="2" t="s">
        <v>432</v>
      </c>
      <c r="B428" s="2">
        <v>1.0</v>
      </c>
      <c r="C428" s="2">
        <v>74.3</v>
      </c>
      <c r="D428" s="2">
        <v>0.94</v>
      </c>
      <c r="E428" s="2">
        <v>0.06</v>
      </c>
      <c r="F428" s="2">
        <v>0.0</v>
      </c>
    </row>
    <row r="429">
      <c r="A429" s="2" t="s">
        <v>433</v>
      </c>
      <c r="B429" s="2">
        <v>1.0</v>
      </c>
      <c r="C429" s="2">
        <v>-321.17</v>
      </c>
      <c r="D429" s="2">
        <v>0.49</v>
      </c>
      <c r="E429" s="2">
        <v>0.43</v>
      </c>
      <c r="F429" s="2">
        <v>0.08</v>
      </c>
    </row>
    <row r="430">
      <c r="A430" s="2" t="s">
        <v>434</v>
      </c>
      <c r="B430" s="2">
        <v>0.993006993006993</v>
      </c>
      <c r="C430" s="2">
        <v>76.06</v>
      </c>
      <c r="D430" s="2">
        <v>0.97</v>
      </c>
      <c r="E430" s="2">
        <v>0.03</v>
      </c>
      <c r="F430" s="2">
        <v>0.0</v>
      </c>
    </row>
    <row r="431">
      <c r="A431" s="2" t="s">
        <v>435</v>
      </c>
      <c r="B431" s="2">
        <v>0.900224376405299</v>
      </c>
      <c r="C431" s="2">
        <v>-959.2</v>
      </c>
      <c r="D431" s="2">
        <v>0.0</v>
      </c>
      <c r="E431" s="2">
        <v>0.08</v>
      </c>
      <c r="F431" s="2">
        <v>0.92</v>
      </c>
    </row>
    <row r="432">
      <c r="A432" s="2" t="s">
        <v>436</v>
      </c>
      <c r="B432" s="2">
        <v>1.0</v>
      </c>
      <c r="C432" s="2">
        <v>81.82</v>
      </c>
      <c r="D432" s="2">
        <v>1.0</v>
      </c>
      <c r="E432" s="2">
        <v>0.0</v>
      </c>
      <c r="F432" s="2">
        <v>0.0</v>
      </c>
    </row>
    <row r="433">
      <c r="A433" s="2" t="s">
        <v>437</v>
      </c>
      <c r="B433" s="2">
        <v>1.0</v>
      </c>
      <c r="C433" s="2">
        <v>65.34</v>
      </c>
      <c r="D433" s="2">
        <v>0.94</v>
      </c>
      <c r="E433" s="2">
        <v>0.06</v>
      </c>
      <c r="F433" s="2">
        <v>0.0</v>
      </c>
    </row>
    <row r="434">
      <c r="A434" s="2" t="s">
        <v>438</v>
      </c>
      <c r="B434" s="2">
        <v>0.999169419205972</v>
      </c>
      <c r="C434" s="2">
        <v>-42.91</v>
      </c>
      <c r="D434" s="2">
        <v>0.84</v>
      </c>
      <c r="E434" s="2">
        <v>0.14</v>
      </c>
      <c r="F434" s="2">
        <v>0.02</v>
      </c>
    </row>
    <row r="435">
      <c r="A435" s="2" t="s">
        <v>439</v>
      </c>
      <c r="B435" s="2">
        <v>1.0</v>
      </c>
      <c r="C435" s="2">
        <v>92.28</v>
      </c>
      <c r="D435" s="2">
        <v>1.0</v>
      </c>
      <c r="E435" s="2">
        <v>0.0</v>
      </c>
      <c r="F435" s="2">
        <v>0.0</v>
      </c>
    </row>
    <row r="436">
      <c r="A436" s="2" t="s">
        <v>440</v>
      </c>
      <c r="B436" s="2">
        <v>0.909090909090909</v>
      </c>
      <c r="C436" s="2">
        <v>76.96</v>
      </c>
      <c r="D436" s="2">
        <v>0.92</v>
      </c>
      <c r="E436" s="2">
        <v>0.08</v>
      </c>
      <c r="F436" s="2">
        <v>0.0</v>
      </c>
    </row>
    <row r="437">
      <c r="A437" s="2" t="s">
        <v>441</v>
      </c>
      <c r="B437" s="2">
        <v>1.0</v>
      </c>
      <c r="C437" s="2">
        <v>-688.21</v>
      </c>
      <c r="D437" s="2">
        <v>0.08</v>
      </c>
      <c r="E437" s="2">
        <v>0.55</v>
      </c>
      <c r="F437" s="2">
        <v>0.37</v>
      </c>
    </row>
    <row r="438">
      <c r="A438" s="2" t="s">
        <v>442</v>
      </c>
      <c r="B438" s="2">
        <v>1.0</v>
      </c>
      <c r="C438" s="2">
        <v>56.31</v>
      </c>
      <c r="D438" s="2">
        <v>0.95</v>
      </c>
      <c r="E438" s="2">
        <v>0.05</v>
      </c>
      <c r="F438" s="2">
        <v>0.0</v>
      </c>
    </row>
    <row r="439">
      <c r="A439" s="2" t="s">
        <v>443</v>
      </c>
      <c r="B439" s="2">
        <v>1.0</v>
      </c>
      <c r="C439" s="2">
        <v>82.16</v>
      </c>
      <c r="D439" s="2">
        <v>1.0</v>
      </c>
      <c r="E439" s="2">
        <v>0.0</v>
      </c>
      <c r="F439" s="2">
        <v>0.0</v>
      </c>
    </row>
    <row r="440">
      <c r="A440" s="2" t="s">
        <v>444</v>
      </c>
      <c r="B440" s="2">
        <v>1.0</v>
      </c>
      <c r="C440" s="2">
        <v>67.98</v>
      </c>
      <c r="D440" s="2">
        <v>0.96</v>
      </c>
      <c r="E440" s="2">
        <v>0.04</v>
      </c>
      <c r="F440" s="2">
        <v>0.0</v>
      </c>
    </row>
    <row r="441">
      <c r="A441" s="2" t="s">
        <v>445</v>
      </c>
      <c r="B441" s="2">
        <v>0.901472185080951</v>
      </c>
      <c r="C441" s="2">
        <v>-281.52</v>
      </c>
      <c r="D441" s="2">
        <v>0.0</v>
      </c>
      <c r="E441" s="2">
        <v>0.99</v>
      </c>
      <c r="F441" s="2">
        <v>0.01</v>
      </c>
    </row>
    <row r="442">
      <c r="A442" s="2" t="s">
        <v>446</v>
      </c>
      <c r="B442" s="2">
        <v>1.0</v>
      </c>
      <c r="C442" s="2">
        <v>97.44</v>
      </c>
      <c r="D442" s="2">
        <v>1.0</v>
      </c>
      <c r="E442" s="2">
        <v>0.0</v>
      </c>
      <c r="F442" s="2">
        <v>0.0</v>
      </c>
    </row>
    <row r="443">
      <c r="A443" s="2" t="s">
        <v>447</v>
      </c>
      <c r="B443" s="2">
        <v>1.0</v>
      </c>
      <c r="C443" s="2">
        <v>92.77</v>
      </c>
      <c r="D443" s="2">
        <v>0.99</v>
      </c>
      <c r="E443" s="2">
        <v>0.01</v>
      </c>
      <c r="F443" s="2">
        <v>0.0</v>
      </c>
    </row>
    <row r="444">
      <c r="A444" s="2" t="s">
        <v>448</v>
      </c>
      <c r="B444" s="2">
        <v>0.901568915264725</v>
      </c>
      <c r="C444" s="2">
        <v>-712.15</v>
      </c>
      <c r="D444" s="2">
        <v>0.23</v>
      </c>
      <c r="E444" s="2">
        <v>0.34</v>
      </c>
      <c r="F444" s="2">
        <v>0.43</v>
      </c>
    </row>
    <row r="445">
      <c r="A445" s="2" t="s">
        <v>449</v>
      </c>
      <c r="B445" s="2">
        <v>1.0</v>
      </c>
      <c r="C445" s="2">
        <v>-201.02</v>
      </c>
      <c r="D445" s="2">
        <v>0.52</v>
      </c>
      <c r="E445" s="2">
        <v>0.47</v>
      </c>
      <c r="F445" s="2">
        <v>0.01</v>
      </c>
    </row>
    <row r="446">
      <c r="A446" s="2" t="s">
        <v>450</v>
      </c>
      <c r="B446" s="2">
        <v>0.521890735393285</v>
      </c>
      <c r="C446" s="2">
        <v>-223.4</v>
      </c>
      <c r="D446" s="2">
        <v>0.0</v>
      </c>
      <c r="E446" s="2">
        <v>1.0</v>
      </c>
      <c r="F446" s="2">
        <v>0.0</v>
      </c>
    </row>
    <row r="447">
      <c r="A447" s="2" t="s">
        <v>451</v>
      </c>
      <c r="B447" s="2">
        <v>1.0</v>
      </c>
      <c r="C447" s="2">
        <v>-137.25</v>
      </c>
      <c r="D447" s="2">
        <v>0.57</v>
      </c>
      <c r="E447" s="2">
        <v>0.43</v>
      </c>
      <c r="F447" s="2">
        <v>0.0</v>
      </c>
    </row>
    <row r="448">
      <c r="A448" s="2" t="s">
        <v>452</v>
      </c>
      <c r="B448" s="2">
        <v>1.0</v>
      </c>
      <c r="C448" s="2">
        <v>-5.76</v>
      </c>
      <c r="D448" s="2">
        <v>0.74</v>
      </c>
      <c r="E448" s="2">
        <v>0.26</v>
      </c>
      <c r="F448" s="2">
        <v>0.0</v>
      </c>
    </row>
    <row r="449">
      <c r="A449" s="2" t="s">
        <v>453</v>
      </c>
      <c r="B449" s="2">
        <v>1.0</v>
      </c>
      <c r="C449" s="2">
        <v>98.54</v>
      </c>
      <c r="D449" s="2">
        <v>1.0</v>
      </c>
      <c r="E449" s="2">
        <v>0.0</v>
      </c>
      <c r="F449" s="2">
        <v>0.0</v>
      </c>
    </row>
    <row r="450">
      <c r="A450" s="2" t="s">
        <v>454</v>
      </c>
      <c r="B450" s="2">
        <v>1.0</v>
      </c>
      <c r="C450" s="2">
        <v>92.6</v>
      </c>
      <c r="D450" s="2">
        <v>1.0</v>
      </c>
      <c r="E450" s="2">
        <v>0.0</v>
      </c>
      <c r="F450" s="2">
        <v>0.0</v>
      </c>
    </row>
    <row r="451">
      <c r="A451" s="2" t="s">
        <v>455</v>
      </c>
      <c r="B451" s="2">
        <v>1.0</v>
      </c>
      <c r="C451" s="2">
        <v>85.32</v>
      </c>
      <c r="D451" s="2">
        <v>1.0</v>
      </c>
      <c r="E451" s="2">
        <v>0.0</v>
      </c>
      <c r="F451" s="2">
        <v>0.0</v>
      </c>
    </row>
    <row r="452">
      <c r="A452" s="2" t="s">
        <v>456</v>
      </c>
      <c r="B452" s="2">
        <v>0.892999698670133</v>
      </c>
      <c r="C452" s="2">
        <v>-20.71</v>
      </c>
      <c r="D452" s="2">
        <v>0.47</v>
      </c>
      <c r="E452" s="2">
        <v>0.53</v>
      </c>
      <c r="F452" s="2">
        <v>0.0</v>
      </c>
    </row>
    <row r="453">
      <c r="A453" s="2" t="s">
        <v>457</v>
      </c>
      <c r="B453" s="2">
        <v>1.0</v>
      </c>
      <c r="C453" s="2">
        <v>89.17</v>
      </c>
      <c r="D453" s="2">
        <v>0.99</v>
      </c>
      <c r="E453" s="2">
        <v>0.01</v>
      </c>
      <c r="F453" s="2">
        <v>0.0</v>
      </c>
    </row>
    <row r="454">
      <c r="A454" s="2" t="s">
        <v>458</v>
      </c>
      <c r="B454" s="2">
        <v>1.0</v>
      </c>
      <c r="C454" s="2">
        <v>95.04</v>
      </c>
      <c r="D454" s="2">
        <v>1.0</v>
      </c>
      <c r="E454" s="2">
        <v>0.0</v>
      </c>
      <c r="F454" s="2">
        <v>0.0</v>
      </c>
    </row>
    <row r="455">
      <c r="A455" s="2" t="s">
        <v>459</v>
      </c>
      <c r="B455" s="2">
        <v>0.907687071773661</v>
      </c>
      <c r="C455" s="2">
        <v>-251.93</v>
      </c>
      <c r="D455" s="2">
        <v>0.0</v>
      </c>
      <c r="E455" s="2">
        <v>0.99</v>
      </c>
      <c r="F455" s="2">
        <v>0.01</v>
      </c>
    </row>
    <row r="456">
      <c r="A456" s="2" t="s">
        <v>460</v>
      </c>
      <c r="B456" s="2">
        <v>0.739468265434978</v>
      </c>
      <c r="C456" s="2">
        <v>36.18</v>
      </c>
      <c r="D456" s="2">
        <v>0.71</v>
      </c>
      <c r="E456" s="2">
        <v>0.29</v>
      </c>
      <c r="F456" s="2">
        <v>0.0</v>
      </c>
    </row>
    <row r="457">
      <c r="A457" s="2" t="s">
        <v>461</v>
      </c>
      <c r="B457" s="2">
        <v>1.0</v>
      </c>
      <c r="C457" s="2">
        <v>-357.98</v>
      </c>
      <c r="D457" s="2">
        <v>0.06</v>
      </c>
      <c r="E457" s="2">
        <v>0.91</v>
      </c>
      <c r="F457" s="2">
        <v>0.03</v>
      </c>
    </row>
    <row r="458">
      <c r="A458" s="2" t="s">
        <v>462</v>
      </c>
      <c r="B458" s="2">
        <v>1.0</v>
      </c>
      <c r="C458" s="2">
        <v>-107.14</v>
      </c>
      <c r="D458" s="2">
        <v>0.4</v>
      </c>
      <c r="E458" s="2">
        <v>0.6</v>
      </c>
      <c r="F458" s="2">
        <v>0.0</v>
      </c>
    </row>
    <row r="459">
      <c r="A459" s="2" t="s">
        <v>463</v>
      </c>
      <c r="B459" s="2">
        <v>1.0</v>
      </c>
      <c r="C459" s="2">
        <v>56.48</v>
      </c>
      <c r="D459" s="2">
        <v>0.98</v>
      </c>
      <c r="E459" s="2">
        <v>0.02</v>
      </c>
      <c r="F459" s="2">
        <v>0.0</v>
      </c>
    </row>
    <row r="460">
      <c r="A460" s="2" t="s">
        <v>464</v>
      </c>
      <c r="B460" s="2">
        <v>1.0</v>
      </c>
      <c r="C460" s="2">
        <v>83.46</v>
      </c>
      <c r="D460" s="2">
        <v>0.98</v>
      </c>
      <c r="E460" s="2">
        <v>0.02</v>
      </c>
      <c r="F460" s="2">
        <v>0.0</v>
      </c>
    </row>
    <row r="461">
      <c r="A461" s="2" t="s">
        <v>465</v>
      </c>
      <c r="B461" s="2">
        <v>1.0</v>
      </c>
      <c r="C461" s="2">
        <v>77.1</v>
      </c>
      <c r="D461" s="2">
        <v>1.0</v>
      </c>
      <c r="E461" s="2">
        <v>0.0</v>
      </c>
      <c r="F461" s="2">
        <v>0.0</v>
      </c>
    </row>
    <row r="462">
      <c r="A462" s="2" t="s">
        <v>466</v>
      </c>
      <c r="B462" s="2">
        <v>1.0</v>
      </c>
      <c r="C462" s="2">
        <v>61.75</v>
      </c>
      <c r="D462" s="2">
        <v>0.97</v>
      </c>
      <c r="E462" s="2">
        <v>0.03</v>
      </c>
      <c r="F462" s="2">
        <v>0.0</v>
      </c>
    </row>
    <row r="463">
      <c r="A463" s="2" t="s">
        <v>467</v>
      </c>
      <c r="B463" s="2">
        <v>1.0</v>
      </c>
      <c r="C463" s="2">
        <v>-107.41</v>
      </c>
      <c r="D463" s="2">
        <v>0.39</v>
      </c>
      <c r="E463" s="2">
        <v>0.61</v>
      </c>
      <c r="F463" s="2">
        <v>0.0</v>
      </c>
    </row>
    <row r="464">
      <c r="A464" s="2" t="s">
        <v>468</v>
      </c>
      <c r="B464" s="2">
        <v>0.964995024129768</v>
      </c>
      <c r="C464" s="2">
        <v>-31.61</v>
      </c>
      <c r="D464" s="2">
        <v>0.51</v>
      </c>
      <c r="E464" s="2">
        <v>0.49</v>
      </c>
      <c r="F464" s="2">
        <v>0.0</v>
      </c>
    </row>
    <row r="465">
      <c r="A465" s="2" t="s">
        <v>469</v>
      </c>
      <c r="B465" s="2">
        <v>1.0</v>
      </c>
      <c r="C465" s="2">
        <v>40.76</v>
      </c>
      <c r="D465" s="2">
        <v>0.94</v>
      </c>
      <c r="E465" s="2">
        <v>0.06</v>
      </c>
      <c r="F465" s="2">
        <v>0.0</v>
      </c>
    </row>
    <row r="466">
      <c r="A466" s="2" t="s">
        <v>470</v>
      </c>
      <c r="B466" s="2">
        <v>0.999983466441654</v>
      </c>
      <c r="C466" s="2">
        <v>54.41</v>
      </c>
      <c r="D466" s="2">
        <v>0.81</v>
      </c>
      <c r="E466" s="2">
        <v>0.19</v>
      </c>
      <c r="F466" s="2">
        <v>0.0</v>
      </c>
    </row>
    <row r="467">
      <c r="A467" s="2" t="s">
        <v>471</v>
      </c>
      <c r="B467" s="2">
        <v>1.0</v>
      </c>
      <c r="C467" s="2">
        <v>71.75</v>
      </c>
      <c r="D467" s="2">
        <v>0.99</v>
      </c>
      <c r="E467" s="2">
        <v>0.01</v>
      </c>
      <c r="F467" s="2">
        <v>0.0</v>
      </c>
    </row>
    <row r="468">
      <c r="A468" s="2" t="s">
        <v>472</v>
      </c>
      <c r="B468" s="2">
        <v>0.900059073252113</v>
      </c>
      <c r="C468" s="2">
        <v>-126.14</v>
      </c>
      <c r="D468" s="2">
        <v>0.0</v>
      </c>
      <c r="E468" s="2">
        <v>1.0</v>
      </c>
      <c r="F468" s="2">
        <v>0.0</v>
      </c>
    </row>
    <row r="469">
      <c r="A469" s="2" t="s">
        <v>473</v>
      </c>
      <c r="B469" s="2">
        <v>0.990982102596299</v>
      </c>
      <c r="C469" s="2">
        <v>-155.25</v>
      </c>
      <c r="D469" s="2">
        <v>0.16</v>
      </c>
      <c r="E469" s="2">
        <v>0.84</v>
      </c>
      <c r="F469" s="2">
        <v>0.0</v>
      </c>
    </row>
    <row r="470">
      <c r="A470" s="2" t="s">
        <v>474</v>
      </c>
      <c r="B470" s="2">
        <v>1.0</v>
      </c>
      <c r="C470" s="2">
        <v>81.92</v>
      </c>
      <c r="D470" s="2">
        <v>0.97</v>
      </c>
      <c r="E470" s="2">
        <v>0.03</v>
      </c>
      <c r="F470" s="2">
        <v>0.0</v>
      </c>
    </row>
    <row r="471">
      <c r="A471" s="2" t="s">
        <v>475</v>
      </c>
      <c r="B471" s="2">
        <v>1.0</v>
      </c>
      <c r="C471" s="2">
        <v>79.28</v>
      </c>
      <c r="D471" s="2">
        <v>0.93</v>
      </c>
      <c r="E471" s="2">
        <v>0.07</v>
      </c>
      <c r="F471" s="2">
        <v>0.0</v>
      </c>
    </row>
    <row r="472">
      <c r="A472" s="2" t="s">
        <v>476</v>
      </c>
      <c r="B472" s="2">
        <v>1.0</v>
      </c>
      <c r="C472" s="2">
        <v>78.03</v>
      </c>
      <c r="D472" s="2">
        <v>0.94</v>
      </c>
      <c r="E472" s="2">
        <v>0.06</v>
      </c>
      <c r="F472" s="2">
        <v>0.0</v>
      </c>
    </row>
    <row r="473">
      <c r="A473" s="2" t="s">
        <v>477</v>
      </c>
      <c r="B473" s="2">
        <v>1.0</v>
      </c>
      <c r="C473" s="2">
        <v>-146.18</v>
      </c>
      <c r="D473" s="2">
        <v>0.0</v>
      </c>
      <c r="E473" s="2">
        <v>1.0</v>
      </c>
      <c r="F473" s="2">
        <v>0.0</v>
      </c>
    </row>
    <row r="474">
      <c r="A474" s="2" t="s">
        <v>478</v>
      </c>
      <c r="B474" s="2">
        <v>1.0</v>
      </c>
      <c r="C474" s="2">
        <v>85.1</v>
      </c>
      <c r="D474" s="2">
        <v>1.0</v>
      </c>
      <c r="E474" s="2">
        <v>0.0</v>
      </c>
      <c r="F474" s="2">
        <v>0.0</v>
      </c>
    </row>
    <row r="475">
      <c r="A475" s="2" t="s">
        <v>479</v>
      </c>
      <c r="B475" s="2">
        <v>1.0</v>
      </c>
      <c r="C475" s="2">
        <v>-149.18</v>
      </c>
      <c r="D475" s="2">
        <v>0.85</v>
      </c>
      <c r="E475" s="2">
        <v>0.12</v>
      </c>
      <c r="F475" s="2">
        <v>0.03</v>
      </c>
    </row>
    <row r="476">
      <c r="A476" s="2" t="s">
        <v>480</v>
      </c>
      <c r="B476" s="2">
        <v>1.0</v>
      </c>
      <c r="C476" s="2">
        <v>93.76</v>
      </c>
      <c r="D476" s="2">
        <v>1.0</v>
      </c>
      <c r="E476" s="2">
        <v>0.0</v>
      </c>
      <c r="F476" s="2">
        <v>0.0</v>
      </c>
    </row>
    <row r="477">
      <c r="A477" s="2" t="s">
        <v>481</v>
      </c>
      <c r="B477" s="2">
        <v>0.725175849677191</v>
      </c>
      <c r="C477" s="2">
        <v>-273.76</v>
      </c>
      <c r="D477" s="2">
        <v>0.1</v>
      </c>
      <c r="E477" s="2">
        <v>0.85</v>
      </c>
      <c r="F477" s="2">
        <v>0.05</v>
      </c>
    </row>
    <row r="478">
      <c r="A478" s="2" t="s">
        <v>482</v>
      </c>
      <c r="B478" s="2">
        <v>0.901496161881814</v>
      </c>
      <c r="C478" s="2">
        <v>-430.24</v>
      </c>
      <c r="D478" s="2">
        <v>0.01</v>
      </c>
      <c r="E478" s="2">
        <v>0.94</v>
      </c>
      <c r="F478" s="2">
        <v>0.05</v>
      </c>
    </row>
    <row r="479">
      <c r="A479" s="2" t="s">
        <v>483</v>
      </c>
      <c r="B479" s="2">
        <v>1.0</v>
      </c>
      <c r="C479" s="2">
        <v>16.72</v>
      </c>
      <c r="D479" s="2">
        <v>0.96</v>
      </c>
      <c r="E479" s="2">
        <v>0.04</v>
      </c>
      <c r="F479" s="2">
        <v>0.0</v>
      </c>
    </row>
    <row r="480">
      <c r="A480" s="2" t="s">
        <v>484</v>
      </c>
      <c r="B480" s="2">
        <v>0.819672117922235</v>
      </c>
      <c r="C480" s="2">
        <v>-499.45</v>
      </c>
      <c r="D480" s="2">
        <v>0.0</v>
      </c>
      <c r="E480" s="2">
        <v>0.97</v>
      </c>
      <c r="F480" s="2">
        <v>0.03</v>
      </c>
    </row>
    <row r="481">
      <c r="A481" s="2" t="s">
        <v>485</v>
      </c>
      <c r="B481" s="2">
        <v>0.916666583119132</v>
      </c>
      <c r="C481" s="2">
        <v>30.84</v>
      </c>
      <c r="D481" s="2">
        <v>0.91</v>
      </c>
      <c r="E481" s="2">
        <v>0.09</v>
      </c>
      <c r="F481" s="2">
        <v>0.0</v>
      </c>
    </row>
    <row r="482">
      <c r="A482" s="2" t="s">
        <v>486</v>
      </c>
      <c r="B482" s="2">
        <v>1.0</v>
      </c>
      <c r="C482" s="2">
        <v>75.74</v>
      </c>
      <c r="D482" s="2">
        <v>0.98</v>
      </c>
      <c r="E482" s="2">
        <v>0.02</v>
      </c>
      <c r="F482" s="2">
        <v>0.0</v>
      </c>
    </row>
    <row r="483">
      <c r="A483" s="2" t="s">
        <v>487</v>
      </c>
      <c r="B483" s="2">
        <v>0.99996358280895</v>
      </c>
      <c r="C483" s="2">
        <v>23.16</v>
      </c>
      <c r="D483" s="2">
        <v>0.86</v>
      </c>
      <c r="E483" s="2">
        <v>0.1</v>
      </c>
      <c r="F483" s="2">
        <v>0.04</v>
      </c>
    </row>
    <row r="484">
      <c r="A484" s="2" t="s">
        <v>488</v>
      </c>
      <c r="B484" s="2">
        <v>0.902151237307189</v>
      </c>
      <c r="C484" s="2">
        <v>-130.14</v>
      </c>
      <c r="D484" s="2">
        <v>0.02</v>
      </c>
      <c r="E484" s="2">
        <v>0.98</v>
      </c>
      <c r="F484" s="2">
        <v>0.0</v>
      </c>
    </row>
    <row r="485">
      <c r="A485" s="2" t="s">
        <v>489</v>
      </c>
      <c r="B485" s="2">
        <v>1.0</v>
      </c>
      <c r="C485" s="2">
        <v>68.16</v>
      </c>
      <c r="D485" s="2">
        <v>1.0</v>
      </c>
      <c r="E485" s="2">
        <v>0.0</v>
      </c>
      <c r="F485" s="2">
        <v>0.0</v>
      </c>
    </row>
    <row r="486">
      <c r="A486" s="2" t="s">
        <v>490</v>
      </c>
      <c r="B486" s="2">
        <v>1.0</v>
      </c>
      <c r="C486" s="2">
        <v>89.69</v>
      </c>
      <c r="D486" s="2">
        <v>0.98</v>
      </c>
      <c r="E486" s="2">
        <v>0.02</v>
      </c>
      <c r="F486" s="2">
        <v>0.0</v>
      </c>
    </row>
    <row r="487">
      <c r="A487" s="2" t="s">
        <v>491</v>
      </c>
      <c r="B487" s="2">
        <v>1.0</v>
      </c>
      <c r="C487" s="2">
        <v>64.65</v>
      </c>
      <c r="D487" s="2">
        <v>0.91</v>
      </c>
      <c r="E487" s="2">
        <v>0.09</v>
      </c>
      <c r="F487" s="2">
        <v>0.0</v>
      </c>
    </row>
    <row r="488">
      <c r="A488" s="2" t="s">
        <v>492</v>
      </c>
      <c r="B488" s="2">
        <v>1.0</v>
      </c>
      <c r="C488" s="2">
        <v>83.44</v>
      </c>
      <c r="D488" s="2">
        <v>1.0</v>
      </c>
      <c r="E488" s="2">
        <v>0.0</v>
      </c>
      <c r="F488" s="2">
        <v>0.0</v>
      </c>
    </row>
    <row r="489">
      <c r="A489" s="2" t="s">
        <v>493</v>
      </c>
      <c r="B489" s="2">
        <v>1.0</v>
      </c>
      <c r="C489" s="2">
        <v>-20.59</v>
      </c>
      <c r="D489" s="2">
        <v>0.83</v>
      </c>
      <c r="E489" s="2">
        <v>0.17</v>
      </c>
      <c r="F489" s="2">
        <v>0.0</v>
      </c>
    </row>
    <row r="490">
      <c r="A490" s="2" t="s">
        <v>494</v>
      </c>
      <c r="B490" s="2">
        <v>1.0</v>
      </c>
      <c r="C490" s="2">
        <v>24.24</v>
      </c>
      <c r="D490" s="2">
        <v>0.96</v>
      </c>
      <c r="E490" s="2">
        <v>0.04</v>
      </c>
      <c r="F490" s="2">
        <v>0.0</v>
      </c>
    </row>
    <row r="491">
      <c r="A491" s="2" t="s">
        <v>495</v>
      </c>
      <c r="B491" s="2">
        <v>1.0</v>
      </c>
      <c r="C491" s="2">
        <v>-104.63</v>
      </c>
      <c r="D491" s="2">
        <v>0.99</v>
      </c>
      <c r="E491" s="2">
        <v>0.01</v>
      </c>
      <c r="F491" s="2">
        <v>0.0</v>
      </c>
    </row>
    <row r="492">
      <c r="A492" s="2" t="s">
        <v>496</v>
      </c>
      <c r="B492" s="2">
        <v>1.0</v>
      </c>
      <c r="C492" s="2">
        <v>90.2</v>
      </c>
      <c r="D492" s="2">
        <v>1.0</v>
      </c>
      <c r="E492" s="2">
        <v>0.0</v>
      </c>
      <c r="F492" s="2">
        <v>0.0</v>
      </c>
    </row>
    <row r="493">
      <c r="A493" s="2" t="s">
        <v>497</v>
      </c>
      <c r="B493" s="2">
        <v>0.990586051157651</v>
      </c>
      <c r="C493" s="2">
        <v>-770.51</v>
      </c>
      <c r="D493" s="2">
        <v>0.16</v>
      </c>
      <c r="E493" s="2">
        <v>0.27</v>
      </c>
      <c r="F493" s="2">
        <v>0.57</v>
      </c>
    </row>
    <row r="494">
      <c r="A494" s="2" t="s">
        <v>498</v>
      </c>
      <c r="B494" s="2">
        <v>0.900099466034672</v>
      </c>
      <c r="C494" s="2">
        <v>-545.43</v>
      </c>
      <c r="D494" s="2">
        <v>0.04</v>
      </c>
      <c r="E494" s="2">
        <v>0.73</v>
      </c>
      <c r="F494" s="2">
        <v>0.23</v>
      </c>
    </row>
    <row r="495">
      <c r="A495" s="2" t="s">
        <v>499</v>
      </c>
      <c r="B495" s="2">
        <v>1.0</v>
      </c>
      <c r="C495" s="2">
        <v>95.82</v>
      </c>
      <c r="D495" s="2">
        <v>1.0</v>
      </c>
      <c r="E495" s="2">
        <v>0.0</v>
      </c>
      <c r="F495" s="2">
        <v>0.0</v>
      </c>
    </row>
    <row r="496">
      <c r="A496" s="2" t="s">
        <v>500</v>
      </c>
      <c r="B496" s="2">
        <v>0.744047618800395</v>
      </c>
      <c r="C496" s="2">
        <v>-235.45</v>
      </c>
      <c r="D496" s="2">
        <v>0.0</v>
      </c>
      <c r="E496" s="2">
        <v>0.87</v>
      </c>
      <c r="F496" s="2">
        <v>0.13</v>
      </c>
    </row>
    <row r="497">
      <c r="A497" s="2" t="s">
        <v>501</v>
      </c>
      <c r="B497" s="2">
        <v>1.0</v>
      </c>
      <c r="C497" s="2">
        <v>-54.5</v>
      </c>
      <c r="D497" s="2">
        <v>0.89</v>
      </c>
      <c r="E497" s="2">
        <v>0.11</v>
      </c>
      <c r="F497" s="2">
        <v>0.0</v>
      </c>
    </row>
    <row r="498">
      <c r="A498" s="2" t="s">
        <v>502</v>
      </c>
      <c r="B498" s="2">
        <v>1.0</v>
      </c>
      <c r="C498" s="2">
        <v>72.88</v>
      </c>
      <c r="D498" s="2">
        <v>1.0</v>
      </c>
      <c r="E498" s="2">
        <v>0.0</v>
      </c>
      <c r="F498" s="2">
        <v>0.0</v>
      </c>
    </row>
    <row r="499">
      <c r="A499" s="2" t="s">
        <v>503</v>
      </c>
      <c r="B499" s="2">
        <v>1.0</v>
      </c>
      <c r="C499" s="2">
        <v>-64.52</v>
      </c>
      <c r="D499" s="2">
        <v>0.96</v>
      </c>
      <c r="E499" s="2">
        <v>0.04</v>
      </c>
      <c r="F499" s="2">
        <v>0.0</v>
      </c>
    </row>
    <row r="500">
      <c r="A500" s="2" t="s">
        <v>504</v>
      </c>
      <c r="B500" s="2">
        <v>1.0</v>
      </c>
      <c r="C500" s="2">
        <v>98.06</v>
      </c>
      <c r="D500" s="2">
        <v>1.0</v>
      </c>
      <c r="E500" s="2">
        <v>0.0</v>
      </c>
      <c r="F500" s="2">
        <v>0.0</v>
      </c>
    </row>
    <row r="501">
      <c r="A501" s="2" t="s">
        <v>505</v>
      </c>
      <c r="B501" s="2">
        <v>1.0</v>
      </c>
      <c r="C501" s="2">
        <v>86.96</v>
      </c>
      <c r="D501" s="2">
        <v>0.98</v>
      </c>
      <c r="E501" s="2">
        <v>0.02</v>
      </c>
      <c r="F501" s="2">
        <v>0.0</v>
      </c>
    </row>
    <row r="502">
      <c r="A502" s="2" t="s">
        <v>506</v>
      </c>
      <c r="B502" s="2">
        <v>0.0</v>
      </c>
      <c r="C502" s="2">
        <v>-101.0</v>
      </c>
      <c r="D502" s="2">
        <v>0.0</v>
      </c>
      <c r="E502" s="2">
        <v>1.0</v>
      </c>
      <c r="F502" s="2">
        <v>0.0</v>
      </c>
    </row>
    <row r="503">
      <c r="A503" s="2" t="s">
        <v>507</v>
      </c>
      <c r="B503" s="2">
        <v>1.0</v>
      </c>
      <c r="C503" s="2">
        <v>88.9</v>
      </c>
      <c r="D503" s="2">
        <v>1.0</v>
      </c>
      <c r="E503" s="2">
        <v>0.0</v>
      </c>
      <c r="F503" s="2">
        <v>0.0</v>
      </c>
    </row>
    <row r="504">
      <c r="A504" s="2" t="s">
        <v>508</v>
      </c>
      <c r="B504" s="2">
        <v>1.0</v>
      </c>
      <c r="C504" s="2">
        <v>65.01</v>
      </c>
      <c r="D504" s="2">
        <v>0.97</v>
      </c>
      <c r="E504" s="2">
        <v>0.03</v>
      </c>
      <c r="F504" s="2">
        <v>0.0</v>
      </c>
    </row>
    <row r="505">
      <c r="A505" s="2" t="s">
        <v>509</v>
      </c>
      <c r="B505" s="2">
        <v>0.825825825825826</v>
      </c>
      <c r="C505" s="2">
        <v>-120.95</v>
      </c>
      <c r="D505" s="2">
        <v>0.0</v>
      </c>
      <c r="E505" s="2">
        <v>1.0</v>
      </c>
      <c r="F505" s="2">
        <v>0.0</v>
      </c>
    </row>
    <row r="506">
      <c r="A506" s="2" t="s">
        <v>510</v>
      </c>
      <c r="B506" s="2">
        <v>1.0</v>
      </c>
      <c r="C506" s="2">
        <v>93.1</v>
      </c>
      <c r="D506" s="2">
        <v>1.0</v>
      </c>
      <c r="E506" s="2">
        <v>0.0</v>
      </c>
      <c r="F506" s="2">
        <v>0.0</v>
      </c>
    </row>
    <row r="507">
      <c r="A507" s="2" t="s">
        <v>511</v>
      </c>
      <c r="B507" s="2">
        <v>1.0</v>
      </c>
      <c r="C507" s="2">
        <v>65.83</v>
      </c>
      <c r="D507" s="2">
        <v>0.97</v>
      </c>
      <c r="E507" s="2">
        <v>0.03</v>
      </c>
      <c r="F507" s="2">
        <v>0.0</v>
      </c>
    </row>
    <row r="508">
      <c r="A508" s="2" t="s">
        <v>512</v>
      </c>
      <c r="B508" s="2">
        <v>1.0</v>
      </c>
      <c r="C508" s="2">
        <v>16.1</v>
      </c>
      <c r="D508" s="2">
        <v>0.88</v>
      </c>
      <c r="E508" s="2">
        <v>0.12</v>
      </c>
      <c r="F508" s="2">
        <v>0.0</v>
      </c>
    </row>
    <row r="509">
      <c r="A509" s="2" t="s">
        <v>513</v>
      </c>
      <c r="B509" s="2">
        <v>1.0</v>
      </c>
      <c r="C509" s="2">
        <v>48.39</v>
      </c>
      <c r="D509" s="2">
        <v>0.99</v>
      </c>
      <c r="E509" s="2">
        <v>0.01</v>
      </c>
      <c r="F509" s="2">
        <v>0.0</v>
      </c>
    </row>
    <row r="510">
      <c r="A510" s="2" t="s">
        <v>514</v>
      </c>
      <c r="B510" s="2">
        <v>1.0</v>
      </c>
      <c r="C510" s="2">
        <v>-44.76</v>
      </c>
      <c r="D510" s="2">
        <v>0.66</v>
      </c>
      <c r="E510" s="2">
        <v>0.34</v>
      </c>
      <c r="F510" s="2">
        <v>0.0</v>
      </c>
    </row>
    <row r="511">
      <c r="A511" s="2" t="s">
        <v>515</v>
      </c>
      <c r="B511" s="2">
        <v>1.0</v>
      </c>
      <c r="C511" s="2">
        <v>-241.24</v>
      </c>
      <c r="D511" s="2">
        <v>0.0</v>
      </c>
      <c r="E511" s="2">
        <v>1.0</v>
      </c>
      <c r="F511" s="2">
        <v>0.0</v>
      </c>
    </row>
    <row r="512">
      <c r="A512" s="2" t="s">
        <v>516</v>
      </c>
      <c r="B512" s="2">
        <v>1.0</v>
      </c>
      <c r="C512" s="2">
        <v>93.0</v>
      </c>
      <c r="D512" s="2">
        <v>0.98</v>
      </c>
      <c r="E512" s="2">
        <v>0.02</v>
      </c>
      <c r="F512" s="2">
        <v>0.0</v>
      </c>
    </row>
    <row r="513">
      <c r="A513" s="2" t="s">
        <v>517</v>
      </c>
      <c r="B513" s="2">
        <v>1.0</v>
      </c>
      <c r="C513" s="2">
        <v>78.62</v>
      </c>
      <c r="D513" s="2">
        <v>1.0</v>
      </c>
      <c r="E513" s="2">
        <v>0.0</v>
      </c>
      <c r="F513" s="2">
        <v>0.0</v>
      </c>
    </row>
    <row r="514">
      <c r="A514" s="2" t="s">
        <v>518</v>
      </c>
      <c r="B514" s="2">
        <v>1.0</v>
      </c>
      <c r="C514" s="2">
        <v>27.76</v>
      </c>
      <c r="D514" s="2">
        <v>0.93</v>
      </c>
      <c r="E514" s="2">
        <v>0.07</v>
      </c>
      <c r="F514" s="2">
        <v>0.0</v>
      </c>
    </row>
    <row r="515">
      <c r="A515" s="2" t="s">
        <v>519</v>
      </c>
      <c r="B515" s="2">
        <v>1.0</v>
      </c>
      <c r="C515" s="2">
        <v>91.66</v>
      </c>
      <c r="D515" s="2">
        <v>1.0</v>
      </c>
      <c r="E515" s="2">
        <v>0.0</v>
      </c>
      <c r="F515" s="2">
        <v>0.0</v>
      </c>
    </row>
    <row r="516">
      <c r="A516" s="2" t="s">
        <v>520</v>
      </c>
      <c r="B516" s="2">
        <v>1.0</v>
      </c>
      <c r="C516" s="2">
        <v>85.06</v>
      </c>
      <c r="D516" s="2">
        <v>1.0</v>
      </c>
      <c r="E516" s="2">
        <v>0.0</v>
      </c>
      <c r="F516" s="2">
        <v>0.0</v>
      </c>
    </row>
    <row r="517">
      <c r="A517" s="2" t="s">
        <v>521</v>
      </c>
      <c r="B517" s="2">
        <v>0.991132297107377</v>
      </c>
      <c r="C517" s="2">
        <v>92.68</v>
      </c>
      <c r="D517" s="2">
        <v>0.99</v>
      </c>
      <c r="E517" s="2">
        <v>0.01</v>
      </c>
      <c r="F517" s="2">
        <v>0.0</v>
      </c>
    </row>
    <row r="518">
      <c r="A518" s="2" t="s">
        <v>522</v>
      </c>
      <c r="B518" s="2">
        <v>1.0</v>
      </c>
      <c r="C518" s="2">
        <v>73.19</v>
      </c>
      <c r="D518" s="2">
        <v>0.89</v>
      </c>
      <c r="E518" s="2">
        <v>0.11</v>
      </c>
      <c r="F518" s="2">
        <v>0.0</v>
      </c>
    </row>
    <row r="519">
      <c r="A519" s="2" t="s">
        <v>523</v>
      </c>
      <c r="B519" s="2">
        <v>1.0</v>
      </c>
      <c r="C519" s="2">
        <v>94.76</v>
      </c>
      <c r="D519" s="2">
        <v>1.0</v>
      </c>
      <c r="E519" s="2">
        <v>0.0</v>
      </c>
      <c r="F519" s="2">
        <v>0.0</v>
      </c>
    </row>
    <row r="520">
      <c r="A520" s="2" t="s">
        <v>524</v>
      </c>
      <c r="B520" s="2">
        <v>1.0</v>
      </c>
      <c r="C520" s="2">
        <v>94.33</v>
      </c>
      <c r="D520" s="2">
        <v>0.99</v>
      </c>
      <c r="E520" s="2">
        <v>0.01</v>
      </c>
      <c r="F520" s="2">
        <v>0.0</v>
      </c>
    </row>
    <row r="521">
      <c r="A521" s="2" t="s">
        <v>525</v>
      </c>
      <c r="B521" s="2">
        <v>1.0</v>
      </c>
      <c r="C521" s="2">
        <v>69.4</v>
      </c>
      <c r="D521" s="2">
        <v>0.91</v>
      </c>
      <c r="E521" s="2">
        <v>0.09</v>
      </c>
      <c r="F521" s="2">
        <v>0.0</v>
      </c>
    </row>
    <row r="522">
      <c r="A522" s="2" t="s">
        <v>526</v>
      </c>
      <c r="B522" s="2">
        <v>1.0</v>
      </c>
      <c r="C522" s="2">
        <v>75.76</v>
      </c>
      <c r="D522" s="2">
        <v>0.99</v>
      </c>
      <c r="E522" s="2">
        <v>0.01</v>
      </c>
      <c r="F522" s="2">
        <v>0.0</v>
      </c>
    </row>
    <row r="523">
      <c r="A523" s="2" t="s">
        <v>527</v>
      </c>
      <c r="B523" s="2">
        <v>0.909202416448082</v>
      </c>
      <c r="C523" s="2">
        <v>81.11</v>
      </c>
      <c r="D523" s="2">
        <v>0.93</v>
      </c>
      <c r="E523" s="2">
        <v>0.07</v>
      </c>
      <c r="F523" s="2">
        <v>0.0</v>
      </c>
    </row>
    <row r="524">
      <c r="A524" s="2" t="s">
        <v>528</v>
      </c>
      <c r="B524" s="2">
        <v>1.0</v>
      </c>
      <c r="C524" s="2">
        <v>53.6</v>
      </c>
      <c r="D524" s="2">
        <v>0.85</v>
      </c>
      <c r="E524" s="2">
        <v>0.15</v>
      </c>
      <c r="F524" s="2">
        <v>0.0</v>
      </c>
    </row>
    <row r="525">
      <c r="A525" s="2" t="s">
        <v>529</v>
      </c>
      <c r="B525" s="2">
        <v>1.0</v>
      </c>
      <c r="C525" s="2">
        <v>91.66</v>
      </c>
      <c r="D525" s="2">
        <v>1.0</v>
      </c>
      <c r="E525" s="2">
        <v>0.0</v>
      </c>
      <c r="F525" s="2">
        <v>0.0</v>
      </c>
    </row>
    <row r="526">
      <c r="A526" s="2" t="s">
        <v>530</v>
      </c>
      <c r="B526" s="2">
        <v>0.0</v>
      </c>
      <c r="C526" s="2">
        <v>-158.66</v>
      </c>
      <c r="D526" s="2">
        <v>0.0</v>
      </c>
      <c r="E526" s="2">
        <v>1.0</v>
      </c>
      <c r="F526" s="2">
        <v>0.0</v>
      </c>
    </row>
    <row r="527">
      <c r="A527" s="2" t="s">
        <v>531</v>
      </c>
      <c r="B527" s="2">
        <v>1.0</v>
      </c>
      <c r="C527" s="2">
        <v>-659.89</v>
      </c>
      <c r="D527" s="2">
        <v>0.31</v>
      </c>
      <c r="E527" s="2">
        <v>0.33</v>
      </c>
      <c r="F527" s="2">
        <v>0.36</v>
      </c>
    </row>
    <row r="528">
      <c r="A528" s="2" t="s">
        <v>532</v>
      </c>
      <c r="B528" s="2">
        <v>0.909090909090904</v>
      </c>
      <c r="C528" s="2">
        <v>-664.22</v>
      </c>
      <c r="D528" s="2">
        <v>0.03</v>
      </c>
      <c r="E528" s="2">
        <v>0.64</v>
      </c>
      <c r="F528" s="2">
        <v>0.33</v>
      </c>
    </row>
    <row r="529">
      <c r="A529" s="2" t="s">
        <v>533</v>
      </c>
      <c r="B529" s="2">
        <v>0.909090909090909</v>
      </c>
      <c r="C529" s="2">
        <v>-652.12</v>
      </c>
      <c r="D529" s="2">
        <v>0.33</v>
      </c>
      <c r="E529" s="2">
        <v>0.29</v>
      </c>
      <c r="F529" s="2">
        <v>0.38</v>
      </c>
    </row>
    <row r="530">
      <c r="A530" s="2" t="s">
        <v>534</v>
      </c>
      <c r="B530" s="2">
        <v>1.0</v>
      </c>
      <c r="C530" s="2">
        <v>-483.66</v>
      </c>
      <c r="D530" s="2">
        <v>0.0</v>
      </c>
      <c r="E530" s="2">
        <v>0.95</v>
      </c>
      <c r="F530" s="2">
        <v>0.05</v>
      </c>
    </row>
    <row r="531">
      <c r="A531" s="2" t="s">
        <v>535</v>
      </c>
      <c r="B531" s="2">
        <v>1.0</v>
      </c>
      <c r="C531" s="2">
        <v>97.2</v>
      </c>
      <c r="D531" s="2">
        <v>1.0</v>
      </c>
      <c r="E531" s="2">
        <v>0.0</v>
      </c>
      <c r="F531" s="2">
        <v>0.0</v>
      </c>
    </row>
    <row r="532">
      <c r="A532" s="2" t="s">
        <v>536</v>
      </c>
      <c r="B532" s="2">
        <v>0.999995592053431</v>
      </c>
      <c r="C532" s="2">
        <v>16.8</v>
      </c>
      <c r="D532" s="2">
        <v>0.73</v>
      </c>
      <c r="E532" s="2">
        <v>0.27</v>
      </c>
      <c r="F532" s="2">
        <v>0.0</v>
      </c>
    </row>
    <row r="533">
      <c r="A533" s="2" t="s">
        <v>537</v>
      </c>
      <c r="B533" s="2">
        <v>0.901551802176238</v>
      </c>
      <c r="C533" s="2">
        <v>-515.82</v>
      </c>
      <c r="D533" s="2">
        <v>0.0</v>
      </c>
      <c r="E533" s="2">
        <v>0.86</v>
      </c>
      <c r="F533" s="2">
        <v>0.14</v>
      </c>
    </row>
    <row r="534">
      <c r="A534" s="2" t="s">
        <v>538</v>
      </c>
      <c r="B534" s="2">
        <v>1.0</v>
      </c>
      <c r="C534" s="2">
        <v>-87.81</v>
      </c>
      <c r="D534" s="2">
        <v>0.4</v>
      </c>
      <c r="E534" s="2">
        <v>0.6</v>
      </c>
      <c r="F534" s="2">
        <v>0.0</v>
      </c>
    </row>
    <row r="535">
      <c r="A535" s="2" t="s">
        <v>539</v>
      </c>
      <c r="B535" s="2">
        <v>1.0</v>
      </c>
      <c r="C535" s="2">
        <v>76.58</v>
      </c>
      <c r="D535" s="2">
        <v>0.95</v>
      </c>
      <c r="E535" s="2">
        <v>0.05</v>
      </c>
      <c r="F535" s="2">
        <v>0.0</v>
      </c>
    </row>
    <row r="536">
      <c r="A536" s="2" t="s">
        <v>540</v>
      </c>
      <c r="B536" s="2">
        <v>0.999912773305942</v>
      </c>
      <c r="C536" s="2">
        <v>-297.88</v>
      </c>
      <c r="D536" s="2">
        <v>0.66</v>
      </c>
      <c r="E536" s="2">
        <v>0.31</v>
      </c>
      <c r="F536" s="2">
        <v>0.03</v>
      </c>
    </row>
    <row r="537">
      <c r="A537" s="2" t="s">
        <v>541</v>
      </c>
      <c r="B537" s="2">
        <v>0.902151283808161</v>
      </c>
      <c r="C537" s="2">
        <v>-51.96</v>
      </c>
      <c r="D537" s="2">
        <v>0.69</v>
      </c>
      <c r="E537" s="2">
        <v>0.31</v>
      </c>
      <c r="F537" s="2">
        <v>0.0</v>
      </c>
    </row>
    <row r="538">
      <c r="A538" s="2" t="s">
        <v>542</v>
      </c>
      <c r="B538" s="2">
        <v>1.0</v>
      </c>
      <c r="C538" s="2">
        <v>-3.7</v>
      </c>
      <c r="D538" s="2">
        <v>1.0</v>
      </c>
      <c r="E538" s="2">
        <v>0.0</v>
      </c>
      <c r="F538" s="2">
        <v>0.0</v>
      </c>
    </row>
    <row r="539">
      <c r="A539" s="2" t="s">
        <v>543</v>
      </c>
      <c r="B539" s="2">
        <v>0.984945011381384</v>
      </c>
      <c r="C539" s="2">
        <v>95.4</v>
      </c>
      <c r="D539" s="2">
        <v>0.99</v>
      </c>
      <c r="E539" s="2">
        <v>0.01</v>
      </c>
      <c r="F539" s="2">
        <v>0.0</v>
      </c>
    </row>
    <row r="540">
      <c r="A540" s="2" t="s">
        <v>544</v>
      </c>
      <c r="B540" s="2">
        <v>1.0</v>
      </c>
      <c r="C540" s="2">
        <v>-108.92</v>
      </c>
      <c r="D540" s="2">
        <v>0.09</v>
      </c>
      <c r="E540" s="2">
        <v>0.91</v>
      </c>
      <c r="F540" s="2">
        <v>0.0</v>
      </c>
    </row>
    <row r="541">
      <c r="A541" s="2" t="s">
        <v>545</v>
      </c>
      <c r="B541" s="2">
        <v>1.0</v>
      </c>
      <c r="C541" s="2">
        <v>-974.18</v>
      </c>
      <c r="D541" s="2">
        <v>0.03</v>
      </c>
      <c r="E541" s="2">
        <v>0.03</v>
      </c>
      <c r="F541" s="2">
        <v>0.94</v>
      </c>
    </row>
    <row r="542">
      <c r="A542" s="2" t="s">
        <v>546</v>
      </c>
      <c r="B542" s="2">
        <v>0.894638424700682</v>
      </c>
      <c r="C542" s="2">
        <v>-267.91</v>
      </c>
      <c r="D542" s="2">
        <v>0.61</v>
      </c>
      <c r="E542" s="2">
        <v>0.36</v>
      </c>
      <c r="F542" s="2">
        <v>0.03</v>
      </c>
    </row>
    <row r="543">
      <c r="A543" s="2" t="s">
        <v>547</v>
      </c>
      <c r="B543" s="2">
        <v>0.894088180033078</v>
      </c>
      <c r="C543" s="2">
        <v>51.23</v>
      </c>
      <c r="D543" s="2">
        <v>0.79</v>
      </c>
      <c r="E543" s="2">
        <v>0.21</v>
      </c>
      <c r="F543" s="2">
        <v>0.0</v>
      </c>
    </row>
    <row r="544">
      <c r="A544" s="2" t="s">
        <v>548</v>
      </c>
      <c r="B544" s="2">
        <v>1.0</v>
      </c>
      <c r="C544" s="2">
        <v>-858.01</v>
      </c>
      <c r="D544" s="2">
        <v>0.03</v>
      </c>
      <c r="E544" s="2">
        <v>0.26</v>
      </c>
      <c r="F544" s="2">
        <v>0.71</v>
      </c>
    </row>
    <row r="545">
      <c r="A545" s="2" t="s">
        <v>549</v>
      </c>
      <c r="B545" s="2">
        <v>1.0</v>
      </c>
      <c r="C545" s="2">
        <v>5.6</v>
      </c>
      <c r="D545" s="2">
        <v>0.89</v>
      </c>
      <c r="E545" s="2">
        <v>0.11</v>
      </c>
      <c r="F545" s="2">
        <v>0.0</v>
      </c>
    </row>
    <row r="546">
      <c r="A546" s="2" t="s">
        <v>550</v>
      </c>
      <c r="B546" s="2">
        <v>0.99107142841904</v>
      </c>
      <c r="C546" s="2">
        <v>68.18</v>
      </c>
      <c r="D546" s="2">
        <v>0.98</v>
      </c>
      <c r="E546" s="2">
        <v>0.02</v>
      </c>
      <c r="F546" s="2">
        <v>0.0</v>
      </c>
    </row>
    <row r="547">
      <c r="A547" s="2" t="s">
        <v>551</v>
      </c>
      <c r="B547" s="2">
        <v>1.0</v>
      </c>
      <c r="C547" s="2">
        <v>-334.03</v>
      </c>
      <c r="D547" s="2">
        <v>0.0</v>
      </c>
      <c r="E547" s="2">
        <v>0.99</v>
      </c>
      <c r="F547" s="2">
        <v>0.01</v>
      </c>
    </row>
    <row r="548">
      <c r="A548" s="2" t="s">
        <v>552</v>
      </c>
      <c r="B548" s="2">
        <v>1.0</v>
      </c>
      <c r="C548" s="2">
        <v>67.7</v>
      </c>
      <c r="D548" s="2">
        <v>0.96</v>
      </c>
      <c r="E548" s="2">
        <v>0.04</v>
      </c>
      <c r="F548" s="2">
        <v>0.0</v>
      </c>
    </row>
    <row r="549">
      <c r="A549" s="2" t="s">
        <v>553</v>
      </c>
      <c r="B549" s="2">
        <v>0.999811770365914</v>
      </c>
      <c r="C549" s="2">
        <v>-49.49</v>
      </c>
      <c r="D549" s="2">
        <v>0.75</v>
      </c>
      <c r="E549" s="2">
        <v>0.25</v>
      </c>
      <c r="F549" s="2">
        <v>0.0</v>
      </c>
    </row>
    <row r="550">
      <c r="A550" s="2" t="s">
        <v>554</v>
      </c>
      <c r="B550" s="2">
        <v>0.909083939707159</v>
      </c>
      <c r="C550" s="2">
        <v>-968.16</v>
      </c>
      <c r="D550" s="2">
        <v>0.0</v>
      </c>
      <c r="E550" s="2">
        <v>0.05</v>
      </c>
      <c r="F550" s="2">
        <v>0.95</v>
      </c>
    </row>
    <row r="551">
      <c r="A551" s="2" t="s">
        <v>555</v>
      </c>
      <c r="B551" s="2">
        <v>1.0</v>
      </c>
      <c r="C551" s="2">
        <v>94.06</v>
      </c>
      <c r="D551" s="2">
        <v>1.0</v>
      </c>
      <c r="E551" s="2">
        <v>0.0</v>
      </c>
      <c r="F551" s="2">
        <v>0.0</v>
      </c>
    </row>
    <row r="552">
      <c r="A552" s="2" t="s">
        <v>556</v>
      </c>
      <c r="B552" s="2">
        <v>0.915124212153951</v>
      </c>
      <c r="C552" s="2">
        <v>10.07</v>
      </c>
      <c r="D552" s="2">
        <v>0.85</v>
      </c>
      <c r="E552" s="2">
        <v>0.15</v>
      </c>
      <c r="F552" s="2">
        <v>0.0</v>
      </c>
    </row>
    <row r="553">
      <c r="A553" s="2" t="s">
        <v>557</v>
      </c>
      <c r="B553" s="2">
        <v>1.0</v>
      </c>
      <c r="C553" s="2">
        <v>57.36</v>
      </c>
      <c r="D553" s="2">
        <v>0.92</v>
      </c>
      <c r="E553" s="2">
        <v>0.08</v>
      </c>
      <c r="F553" s="2">
        <v>0.0</v>
      </c>
    </row>
    <row r="554">
      <c r="A554" s="2" t="s">
        <v>558</v>
      </c>
      <c r="B554" s="2">
        <v>1.0</v>
      </c>
      <c r="C554" s="2">
        <v>-311.36</v>
      </c>
      <c r="D554" s="2">
        <v>0.79</v>
      </c>
      <c r="E554" s="2">
        <v>0.1</v>
      </c>
      <c r="F554" s="2">
        <v>0.11</v>
      </c>
    </row>
    <row r="555">
      <c r="A555" s="2" t="s">
        <v>559</v>
      </c>
      <c r="B555" s="2">
        <v>0.909284598207516</v>
      </c>
      <c r="C555" s="2">
        <v>-162.36</v>
      </c>
      <c r="D555" s="2">
        <v>0.53</v>
      </c>
      <c r="E555" s="2">
        <v>0.29</v>
      </c>
      <c r="F555" s="2">
        <v>0.18</v>
      </c>
    </row>
    <row r="556">
      <c r="A556" s="2" t="s">
        <v>560</v>
      </c>
      <c r="B556" s="2">
        <v>1.0</v>
      </c>
      <c r="C556" s="2">
        <v>-60.3</v>
      </c>
      <c r="D556" s="2">
        <v>0.61</v>
      </c>
      <c r="E556" s="2">
        <v>0.39</v>
      </c>
      <c r="F556" s="2">
        <v>0.0</v>
      </c>
    </row>
    <row r="557">
      <c r="A557" s="2" t="s">
        <v>561</v>
      </c>
      <c r="B557" s="2">
        <v>1.0</v>
      </c>
      <c r="C557" s="2">
        <v>62.38</v>
      </c>
      <c r="D557" s="2">
        <v>0.98</v>
      </c>
      <c r="E557" s="2">
        <v>0.02</v>
      </c>
      <c r="F557" s="2">
        <v>0.0</v>
      </c>
    </row>
    <row r="558">
      <c r="A558" s="2" t="s">
        <v>562</v>
      </c>
      <c r="B558" s="2">
        <v>1.0</v>
      </c>
      <c r="C558" s="2">
        <v>75.35</v>
      </c>
      <c r="D558" s="2">
        <v>0.93</v>
      </c>
      <c r="E558" s="2">
        <v>0.07</v>
      </c>
      <c r="F558" s="2">
        <v>0.0</v>
      </c>
    </row>
    <row r="559">
      <c r="A559" s="2" t="s">
        <v>563</v>
      </c>
      <c r="B559" s="2">
        <v>1.0</v>
      </c>
      <c r="C559" s="2">
        <v>91.48</v>
      </c>
      <c r="D559" s="2">
        <v>1.0</v>
      </c>
      <c r="E559" s="2">
        <v>0.0</v>
      </c>
      <c r="F559" s="2">
        <v>0.0</v>
      </c>
    </row>
    <row r="560">
      <c r="A560" s="2" t="s">
        <v>564</v>
      </c>
      <c r="B560" s="2">
        <v>0.909090905179074</v>
      </c>
      <c r="C560" s="2">
        <v>-224.82</v>
      </c>
      <c r="D560" s="2">
        <v>0.42</v>
      </c>
      <c r="E560" s="2">
        <v>0.58</v>
      </c>
      <c r="F560" s="2">
        <v>0.0</v>
      </c>
    </row>
    <row r="561">
      <c r="A561" s="2" t="s">
        <v>565</v>
      </c>
      <c r="B561" s="2">
        <v>1.0</v>
      </c>
      <c r="C561" s="2">
        <v>95.92</v>
      </c>
      <c r="D561" s="2">
        <v>1.0</v>
      </c>
      <c r="E561" s="2">
        <v>0.0</v>
      </c>
      <c r="F561" s="2">
        <v>0.0</v>
      </c>
    </row>
    <row r="562">
      <c r="A562" s="2" t="s">
        <v>566</v>
      </c>
      <c r="B562" s="2">
        <v>1.0</v>
      </c>
      <c r="C562" s="2">
        <v>12.14</v>
      </c>
      <c r="D562" s="2">
        <v>0.64</v>
      </c>
      <c r="E562" s="2">
        <v>0.36</v>
      </c>
      <c r="F562" s="2">
        <v>0.0</v>
      </c>
    </row>
    <row r="563">
      <c r="A563" s="2" t="s">
        <v>567</v>
      </c>
      <c r="B563" s="2">
        <v>0.909090909042236</v>
      </c>
      <c r="C563" s="2">
        <v>-97.72</v>
      </c>
      <c r="D563" s="2">
        <v>0.87</v>
      </c>
      <c r="E563" s="2">
        <v>0.12</v>
      </c>
      <c r="F563" s="2">
        <v>0.01</v>
      </c>
    </row>
    <row r="564">
      <c r="A564" s="2" t="s">
        <v>568</v>
      </c>
      <c r="B564" s="2">
        <v>0.990990990605681</v>
      </c>
      <c r="C564" s="2">
        <v>-140.73</v>
      </c>
      <c r="D564" s="2">
        <v>0.16</v>
      </c>
      <c r="E564" s="2">
        <v>0.84</v>
      </c>
      <c r="F564" s="2">
        <v>0.0</v>
      </c>
    </row>
    <row r="565">
      <c r="A565" s="2" t="s">
        <v>569</v>
      </c>
      <c r="B565" s="2">
        <v>1.0</v>
      </c>
      <c r="C565" s="2">
        <v>61.98</v>
      </c>
      <c r="D565" s="2">
        <v>1.0</v>
      </c>
      <c r="E565" s="2">
        <v>0.0</v>
      </c>
      <c r="F565" s="2">
        <v>0.0</v>
      </c>
    </row>
    <row r="566">
      <c r="A566" s="2" t="s">
        <v>570</v>
      </c>
      <c r="B566" s="2">
        <v>1.0</v>
      </c>
      <c r="C566" s="2">
        <v>80.33</v>
      </c>
      <c r="D566" s="2">
        <v>0.99</v>
      </c>
      <c r="E566" s="2">
        <v>0.01</v>
      </c>
      <c r="F566" s="2">
        <v>0.0</v>
      </c>
    </row>
    <row r="567">
      <c r="A567" s="2" t="s">
        <v>571</v>
      </c>
      <c r="B567" s="2">
        <v>0.990983517167554</v>
      </c>
      <c r="C567" s="2">
        <v>25.2</v>
      </c>
      <c r="D567" s="2">
        <v>0.83</v>
      </c>
      <c r="E567" s="2">
        <v>0.17</v>
      </c>
      <c r="F567" s="2">
        <v>0.0</v>
      </c>
    </row>
    <row r="568">
      <c r="A568" s="2" t="s">
        <v>572</v>
      </c>
      <c r="B568" s="2">
        <v>0.986224737093963</v>
      </c>
      <c r="C568" s="2">
        <v>92.76</v>
      </c>
      <c r="D568" s="2">
        <v>0.99</v>
      </c>
      <c r="E568" s="2">
        <v>0.01</v>
      </c>
      <c r="F568" s="2">
        <v>0.0</v>
      </c>
    </row>
    <row r="569">
      <c r="A569" s="2" t="s">
        <v>573</v>
      </c>
      <c r="B569" s="2">
        <v>1.0</v>
      </c>
      <c r="C569" s="2">
        <v>83.56</v>
      </c>
      <c r="D569" s="2">
        <v>1.0</v>
      </c>
      <c r="E569" s="2">
        <v>0.0</v>
      </c>
      <c r="F569" s="2">
        <v>0.0</v>
      </c>
    </row>
    <row r="570">
      <c r="A570" s="2" t="s">
        <v>574</v>
      </c>
      <c r="B570" s="2">
        <v>1.0</v>
      </c>
      <c r="C570" s="2">
        <v>98.54</v>
      </c>
      <c r="D570" s="2">
        <v>1.0</v>
      </c>
      <c r="E570" s="2">
        <v>0.0</v>
      </c>
      <c r="F570" s="2">
        <v>0.0</v>
      </c>
    </row>
    <row r="571">
      <c r="A571" s="2" t="s">
        <v>575</v>
      </c>
      <c r="B571" s="2">
        <v>0.909090909090909</v>
      </c>
      <c r="C571" s="2">
        <v>38.77</v>
      </c>
      <c r="D571" s="2">
        <v>0.75</v>
      </c>
      <c r="E571" s="2">
        <v>0.25</v>
      </c>
      <c r="F571" s="2">
        <v>0.0</v>
      </c>
    </row>
    <row r="572">
      <c r="A572" s="2" t="s">
        <v>576</v>
      </c>
      <c r="B572" s="2">
        <v>0.900163657168832</v>
      </c>
      <c r="C572" s="2">
        <v>-73.54</v>
      </c>
      <c r="D572" s="2">
        <v>0.32</v>
      </c>
      <c r="E572" s="2">
        <v>0.68</v>
      </c>
      <c r="F572" s="2">
        <v>0.0</v>
      </c>
    </row>
    <row r="573">
      <c r="A573" s="2" t="s">
        <v>577</v>
      </c>
      <c r="B573" s="2">
        <v>1.0</v>
      </c>
      <c r="C573" s="2">
        <v>95.2</v>
      </c>
      <c r="D573" s="2">
        <v>1.0</v>
      </c>
      <c r="E573" s="2">
        <v>0.0</v>
      </c>
      <c r="F573" s="2">
        <v>0.0</v>
      </c>
    </row>
    <row r="574">
      <c r="A574" s="2" t="s">
        <v>578</v>
      </c>
      <c r="B574" s="2">
        <v>1.0</v>
      </c>
      <c r="C574" s="2">
        <v>-511.54</v>
      </c>
      <c r="D574" s="2">
        <v>0.05</v>
      </c>
      <c r="E574" s="2">
        <v>0.76</v>
      </c>
      <c r="F574" s="2">
        <v>0.19</v>
      </c>
    </row>
    <row r="575">
      <c r="A575" s="2" t="s">
        <v>579</v>
      </c>
      <c r="B575" s="2">
        <v>0.900900898940278</v>
      </c>
      <c r="C575" s="2">
        <v>-41.5</v>
      </c>
      <c r="D575" s="2">
        <v>0.39</v>
      </c>
      <c r="E575" s="2">
        <v>0.61</v>
      </c>
      <c r="F575" s="2">
        <v>0.0</v>
      </c>
    </row>
    <row r="576">
      <c r="A576" s="2" t="s">
        <v>580</v>
      </c>
      <c r="B576" s="2">
        <v>0.99950748250759</v>
      </c>
      <c r="C576" s="2">
        <v>39.13</v>
      </c>
      <c r="D576" s="2">
        <v>0.99</v>
      </c>
      <c r="E576" s="2">
        <v>0.01</v>
      </c>
      <c r="F576" s="2">
        <v>0.0</v>
      </c>
    </row>
    <row r="577">
      <c r="A577" s="2" t="s">
        <v>581</v>
      </c>
      <c r="B577" s="2">
        <v>0.907604166628416</v>
      </c>
      <c r="C577" s="2">
        <v>12.4</v>
      </c>
      <c r="D577" s="2">
        <v>0.71</v>
      </c>
      <c r="E577" s="2">
        <v>0.29</v>
      </c>
      <c r="F577" s="2">
        <v>0.0</v>
      </c>
    </row>
    <row r="578">
      <c r="A578" s="2" t="s">
        <v>582</v>
      </c>
      <c r="B578" s="2">
        <v>1.0</v>
      </c>
      <c r="C578" s="2">
        <v>70.86</v>
      </c>
      <c r="D578" s="2">
        <v>0.95</v>
      </c>
      <c r="E578" s="2">
        <v>0.05</v>
      </c>
      <c r="F578" s="2">
        <v>0.0</v>
      </c>
    </row>
    <row r="579">
      <c r="A579" s="2" t="s">
        <v>583</v>
      </c>
      <c r="B579" s="2">
        <v>0.963971365798063</v>
      </c>
      <c r="C579" s="2">
        <v>-160.47</v>
      </c>
      <c r="D579" s="2">
        <v>0.18</v>
      </c>
      <c r="E579" s="2">
        <v>0.82</v>
      </c>
      <c r="F579" s="2">
        <v>0.0</v>
      </c>
    </row>
    <row r="580">
      <c r="A580" s="2" t="s">
        <v>584</v>
      </c>
      <c r="B580" s="2">
        <v>0.818446422456537</v>
      </c>
      <c r="C580" s="2">
        <v>-454.07</v>
      </c>
      <c r="D580" s="2">
        <v>0.04</v>
      </c>
      <c r="E580" s="2">
        <v>0.87</v>
      </c>
      <c r="F580" s="2">
        <v>0.09</v>
      </c>
    </row>
    <row r="581">
      <c r="A581" s="2" t="s">
        <v>585</v>
      </c>
      <c r="B581" s="2">
        <v>0.672120952223301</v>
      </c>
      <c r="C581" s="2">
        <v>-350.06</v>
      </c>
      <c r="D581" s="2">
        <v>0.0</v>
      </c>
      <c r="E581" s="2">
        <v>0.91</v>
      </c>
      <c r="F581" s="2">
        <v>0.09</v>
      </c>
    </row>
    <row r="582">
      <c r="A582" s="2" t="s">
        <v>586</v>
      </c>
      <c r="B582" s="2">
        <v>0.726166799754417</v>
      </c>
      <c r="C582" s="2">
        <v>-90.42</v>
      </c>
      <c r="D582" s="2">
        <v>0.14</v>
      </c>
      <c r="E582" s="2">
        <v>0.86</v>
      </c>
      <c r="F582" s="2">
        <v>0.0</v>
      </c>
    </row>
    <row r="583">
      <c r="A583" s="2" t="s">
        <v>587</v>
      </c>
      <c r="B583" s="2">
        <v>0.923660173821072</v>
      </c>
      <c r="C583" s="2">
        <v>40.3</v>
      </c>
      <c r="D583" s="2">
        <v>0.94</v>
      </c>
      <c r="E583" s="2">
        <v>0.06</v>
      </c>
      <c r="F583" s="2">
        <v>0.0</v>
      </c>
    </row>
    <row r="584">
      <c r="A584" s="2" t="s">
        <v>588</v>
      </c>
      <c r="B584" s="2">
        <v>0.0</v>
      </c>
      <c r="C584" s="2">
        <v>-128.34</v>
      </c>
      <c r="D584" s="2">
        <v>0.0</v>
      </c>
      <c r="E584" s="2">
        <v>1.0</v>
      </c>
      <c r="F584" s="2">
        <v>0.0</v>
      </c>
    </row>
    <row r="585">
      <c r="A585" s="2" t="s">
        <v>589</v>
      </c>
      <c r="B585" s="2">
        <v>0.733914057055987</v>
      </c>
      <c r="C585" s="2">
        <v>-702.19</v>
      </c>
      <c r="D585" s="2">
        <v>0.11</v>
      </c>
      <c r="E585" s="2">
        <v>0.37</v>
      </c>
      <c r="F585" s="2">
        <v>0.52</v>
      </c>
    </row>
    <row r="586">
      <c r="A586" s="2" t="s">
        <v>590</v>
      </c>
      <c r="B586" s="2">
        <v>1.0</v>
      </c>
      <c r="C586" s="2">
        <v>-49.49</v>
      </c>
      <c r="D586" s="2">
        <v>0.72</v>
      </c>
      <c r="E586" s="2">
        <v>0.28</v>
      </c>
      <c r="F586" s="2">
        <v>0.0</v>
      </c>
    </row>
    <row r="587">
      <c r="A587" s="2" t="s">
        <v>591</v>
      </c>
      <c r="B587" s="2">
        <v>0.99998943194197</v>
      </c>
      <c r="C587" s="2">
        <v>-90.05</v>
      </c>
      <c r="D587" s="2">
        <v>0.92</v>
      </c>
      <c r="E587" s="2">
        <v>0.08</v>
      </c>
      <c r="F587" s="2">
        <v>0.0</v>
      </c>
    </row>
    <row r="588">
      <c r="A588" s="2" t="s">
        <v>592</v>
      </c>
      <c r="B588" s="2">
        <v>0.819000817218434</v>
      </c>
      <c r="C588" s="2">
        <v>-67.62</v>
      </c>
      <c r="D588" s="2">
        <v>0.24</v>
      </c>
      <c r="E588" s="2">
        <v>0.76</v>
      </c>
      <c r="F588" s="2">
        <v>0.0</v>
      </c>
    </row>
    <row r="589">
      <c r="A589" s="2" t="s">
        <v>593</v>
      </c>
      <c r="B589" s="2">
        <v>1.0</v>
      </c>
      <c r="C589" s="2">
        <v>96.1</v>
      </c>
      <c r="D589" s="2">
        <v>1.0</v>
      </c>
      <c r="E589" s="2">
        <v>0.0</v>
      </c>
      <c r="F589" s="2">
        <v>0.0</v>
      </c>
    </row>
    <row r="590">
      <c r="A590" s="2" t="s">
        <v>594</v>
      </c>
      <c r="B590" s="2">
        <v>0.999999998998878</v>
      </c>
      <c r="C590" s="2">
        <v>-68.12</v>
      </c>
      <c r="D590" s="2">
        <v>0.4</v>
      </c>
      <c r="E590" s="2">
        <v>0.6</v>
      </c>
      <c r="F590" s="2">
        <v>0.0</v>
      </c>
    </row>
    <row r="591">
      <c r="A591" s="2" t="s">
        <v>595</v>
      </c>
      <c r="B591" s="2">
        <v>1.0</v>
      </c>
      <c r="C591" s="2">
        <v>87.08</v>
      </c>
      <c r="D591" s="2">
        <v>0.98</v>
      </c>
      <c r="E591" s="2">
        <v>0.02</v>
      </c>
      <c r="F591" s="2">
        <v>0.0</v>
      </c>
    </row>
    <row r="592">
      <c r="A592" s="2" t="s">
        <v>596</v>
      </c>
      <c r="B592" s="2">
        <v>1.0</v>
      </c>
      <c r="C592" s="2">
        <v>23.17</v>
      </c>
      <c r="D592" s="2">
        <v>0.71</v>
      </c>
      <c r="E592" s="2">
        <v>0.29</v>
      </c>
      <c r="F592" s="2">
        <v>0.0</v>
      </c>
    </row>
    <row r="593">
      <c r="A593" s="2" t="s">
        <v>597</v>
      </c>
      <c r="B593" s="2">
        <v>1.0</v>
      </c>
      <c r="C593" s="2">
        <v>90.06</v>
      </c>
      <c r="D593" s="2">
        <v>0.99</v>
      </c>
      <c r="E593" s="2">
        <v>0.01</v>
      </c>
      <c r="F593" s="2">
        <v>0.0</v>
      </c>
    </row>
    <row r="594">
      <c r="A594" s="2" t="s">
        <v>598</v>
      </c>
      <c r="B594" s="2">
        <v>0.999238935399981</v>
      </c>
      <c r="C594" s="2">
        <v>39.02</v>
      </c>
      <c r="D594" s="2">
        <v>0.94</v>
      </c>
      <c r="E594" s="2">
        <v>0.06</v>
      </c>
      <c r="F594" s="2">
        <v>0.0</v>
      </c>
    </row>
    <row r="595">
      <c r="A595" s="2" t="s">
        <v>599</v>
      </c>
      <c r="B595" s="2">
        <v>1.0</v>
      </c>
      <c r="C595" s="2">
        <v>16.24</v>
      </c>
      <c r="D595" s="2">
        <v>1.0</v>
      </c>
      <c r="E595" s="2">
        <v>0.0</v>
      </c>
      <c r="F595" s="2">
        <v>0.0</v>
      </c>
    </row>
    <row r="596">
      <c r="A596" s="2" t="s">
        <v>600</v>
      </c>
      <c r="B596" s="2">
        <v>0.989208628018022</v>
      </c>
      <c r="C596" s="2">
        <v>-285.67</v>
      </c>
      <c r="D596" s="2">
        <v>0.04</v>
      </c>
      <c r="E596" s="2">
        <v>0.92</v>
      </c>
      <c r="F596" s="2">
        <v>0.04</v>
      </c>
    </row>
    <row r="597">
      <c r="A597" s="2" t="s">
        <v>601</v>
      </c>
      <c r="B597" s="2">
        <v>1.0</v>
      </c>
      <c r="C597" s="2">
        <v>-469.05</v>
      </c>
      <c r="D597" s="2">
        <v>0.72</v>
      </c>
      <c r="E597" s="2">
        <v>0.01</v>
      </c>
      <c r="F597" s="2">
        <v>0.27</v>
      </c>
    </row>
    <row r="598">
      <c r="A598" s="2" t="s">
        <v>602</v>
      </c>
      <c r="B598" s="2">
        <v>1.0</v>
      </c>
      <c r="C598" s="2">
        <v>71.52</v>
      </c>
      <c r="D598" s="2">
        <v>0.99</v>
      </c>
      <c r="E598" s="2">
        <v>0.01</v>
      </c>
      <c r="F598" s="2">
        <v>0.0</v>
      </c>
    </row>
    <row r="599">
      <c r="A599" s="2" t="s">
        <v>603</v>
      </c>
      <c r="B599" s="2">
        <v>1.0</v>
      </c>
      <c r="C599" s="2">
        <v>74.33</v>
      </c>
      <c r="D599" s="2">
        <v>0.91</v>
      </c>
      <c r="E599" s="2">
        <v>0.09</v>
      </c>
      <c r="F599" s="2">
        <v>0.0</v>
      </c>
    </row>
    <row r="600">
      <c r="A600" s="2" t="s">
        <v>604</v>
      </c>
      <c r="B600" s="2">
        <v>1.0</v>
      </c>
      <c r="C600" s="2">
        <v>42.54</v>
      </c>
      <c r="D600" s="2">
        <v>1.0</v>
      </c>
      <c r="E600" s="2">
        <v>0.0</v>
      </c>
      <c r="F600" s="2">
        <v>0.0</v>
      </c>
    </row>
    <row r="601">
      <c r="A601" s="2" t="s">
        <v>605</v>
      </c>
      <c r="B601" s="2">
        <v>1.0</v>
      </c>
      <c r="C601" s="2">
        <v>72.92</v>
      </c>
      <c r="D601" s="2">
        <v>0.99</v>
      </c>
      <c r="E601" s="2">
        <v>0.01</v>
      </c>
      <c r="F601" s="2">
        <v>0.0</v>
      </c>
    </row>
    <row r="602">
      <c r="A602" s="2" t="s">
        <v>606</v>
      </c>
      <c r="B602" s="2">
        <v>1.0</v>
      </c>
      <c r="C602" s="2">
        <v>-149.0</v>
      </c>
      <c r="D602" s="2">
        <v>0.98</v>
      </c>
      <c r="E602" s="2">
        <v>0.0</v>
      </c>
      <c r="F602" s="2">
        <v>0.02</v>
      </c>
    </row>
    <row r="603">
      <c r="A603" s="2" t="s">
        <v>607</v>
      </c>
      <c r="B603" s="2">
        <v>1.0</v>
      </c>
      <c r="C603" s="2">
        <v>-887.32</v>
      </c>
      <c r="D603" s="2">
        <v>0.22</v>
      </c>
      <c r="E603" s="2">
        <v>0.06</v>
      </c>
      <c r="F603" s="2">
        <v>0.72</v>
      </c>
    </row>
    <row r="604">
      <c r="A604" s="2" t="s">
        <v>608</v>
      </c>
      <c r="B604" s="2">
        <v>1.0</v>
      </c>
      <c r="C604" s="2">
        <v>98.6</v>
      </c>
      <c r="D604" s="2">
        <v>1.0</v>
      </c>
      <c r="E604" s="2">
        <v>0.0</v>
      </c>
      <c r="F604" s="2">
        <v>0.0</v>
      </c>
    </row>
    <row r="605">
      <c r="A605" s="2" t="s">
        <v>609</v>
      </c>
      <c r="B605" s="2">
        <v>1.0</v>
      </c>
      <c r="C605" s="2">
        <v>75.12</v>
      </c>
      <c r="D605" s="2">
        <v>0.97</v>
      </c>
      <c r="E605" s="2">
        <v>0.03</v>
      </c>
      <c r="F605" s="2">
        <v>0.0</v>
      </c>
    </row>
    <row r="606">
      <c r="A606" s="2" t="s">
        <v>610</v>
      </c>
      <c r="B606" s="2">
        <v>1.0</v>
      </c>
      <c r="C606" s="2">
        <v>80.28</v>
      </c>
      <c r="D606" s="2">
        <v>0.99</v>
      </c>
      <c r="E606" s="2">
        <v>0.01</v>
      </c>
      <c r="F606" s="2">
        <v>0.0</v>
      </c>
    </row>
    <row r="607">
      <c r="A607" s="2" t="s">
        <v>611</v>
      </c>
      <c r="B607" s="2">
        <v>1.0</v>
      </c>
      <c r="C607" s="2">
        <v>85.6</v>
      </c>
      <c r="D607" s="2">
        <v>0.99</v>
      </c>
      <c r="E607" s="2">
        <v>0.01</v>
      </c>
      <c r="F607" s="2">
        <v>0.0</v>
      </c>
    </row>
    <row r="608">
      <c r="A608" s="2" t="s">
        <v>612</v>
      </c>
      <c r="B608" s="2">
        <v>1.0</v>
      </c>
      <c r="C608" s="2">
        <v>70.15</v>
      </c>
      <c r="D608" s="2">
        <v>0.97</v>
      </c>
      <c r="E608" s="2">
        <v>0.03</v>
      </c>
      <c r="F608" s="2">
        <v>0.0</v>
      </c>
    </row>
    <row r="609">
      <c r="A609" s="2" t="s">
        <v>613</v>
      </c>
      <c r="B609" s="2">
        <v>0.808431304093498</v>
      </c>
      <c r="C609" s="2">
        <v>-261.43</v>
      </c>
      <c r="D609" s="2">
        <v>0.61</v>
      </c>
      <c r="E609" s="2">
        <v>0.36</v>
      </c>
      <c r="F609" s="2">
        <v>0.03</v>
      </c>
    </row>
    <row r="610">
      <c r="A610" s="2" t="s">
        <v>614</v>
      </c>
      <c r="B610" s="2">
        <v>1.0</v>
      </c>
      <c r="C610" s="2">
        <v>67.18</v>
      </c>
      <c r="D610" s="2">
        <v>1.0</v>
      </c>
      <c r="E610" s="2">
        <v>0.0</v>
      </c>
      <c r="F610" s="2">
        <v>0.0</v>
      </c>
    </row>
    <row r="611">
      <c r="A611" s="2" t="s">
        <v>615</v>
      </c>
      <c r="B611" s="2">
        <v>1.0</v>
      </c>
      <c r="C611" s="2">
        <v>-183.44</v>
      </c>
      <c r="D611" s="2">
        <v>0.85</v>
      </c>
      <c r="E611" s="2">
        <v>0.13</v>
      </c>
      <c r="F611" s="2">
        <v>0.02</v>
      </c>
    </row>
    <row r="612">
      <c r="A612" s="2" t="s">
        <v>616</v>
      </c>
      <c r="B612" s="2">
        <v>1.0</v>
      </c>
      <c r="C612" s="2">
        <v>87.98</v>
      </c>
      <c r="D612" s="2">
        <v>1.0</v>
      </c>
      <c r="E612" s="2">
        <v>0.0</v>
      </c>
      <c r="F612" s="2">
        <v>0.0</v>
      </c>
    </row>
    <row r="613">
      <c r="A613" s="2" t="s">
        <v>617</v>
      </c>
      <c r="B613" s="2">
        <v>0.909090909090909</v>
      </c>
      <c r="C613" s="2">
        <v>59.4</v>
      </c>
      <c r="D613" s="2">
        <v>0.82</v>
      </c>
      <c r="E613" s="2">
        <v>0.18</v>
      </c>
      <c r="F613" s="2">
        <v>0.0</v>
      </c>
    </row>
    <row r="614">
      <c r="A614" s="2" t="s">
        <v>618</v>
      </c>
      <c r="B614" s="2">
        <v>0.909090909090907</v>
      </c>
      <c r="C614" s="2">
        <v>-954.82</v>
      </c>
      <c r="D614" s="2">
        <v>0.0</v>
      </c>
      <c r="E614" s="2">
        <v>0.14</v>
      </c>
      <c r="F614" s="2">
        <v>0.86</v>
      </c>
    </row>
    <row r="615">
      <c r="A615" s="2" t="s">
        <v>619</v>
      </c>
      <c r="B615" s="2">
        <v>0.78267908717139</v>
      </c>
      <c r="C615" s="2">
        <v>-96.43</v>
      </c>
      <c r="D615" s="2">
        <v>0.18</v>
      </c>
      <c r="E615" s="2">
        <v>0.82</v>
      </c>
      <c r="F615" s="2">
        <v>0.0</v>
      </c>
    </row>
    <row r="616">
      <c r="A616" s="2" t="s">
        <v>620</v>
      </c>
      <c r="B616" s="2">
        <v>1.0</v>
      </c>
      <c r="C616" s="2">
        <v>81.8</v>
      </c>
      <c r="D616" s="2">
        <v>0.96</v>
      </c>
      <c r="E616" s="2">
        <v>0.04</v>
      </c>
      <c r="F616" s="2">
        <v>0.0</v>
      </c>
    </row>
    <row r="617">
      <c r="A617" s="2" t="s">
        <v>621</v>
      </c>
      <c r="B617" s="2">
        <v>1.0</v>
      </c>
      <c r="C617" s="2">
        <v>67.2</v>
      </c>
      <c r="D617" s="2">
        <v>0.96</v>
      </c>
      <c r="E617" s="2">
        <v>0.04</v>
      </c>
      <c r="F617" s="2">
        <v>0.0</v>
      </c>
    </row>
    <row r="618">
      <c r="A618" s="2" t="s">
        <v>622</v>
      </c>
      <c r="B618" s="2">
        <v>0.99999887825087</v>
      </c>
      <c r="C618" s="2">
        <v>73.22</v>
      </c>
      <c r="D618" s="2">
        <v>0.89</v>
      </c>
      <c r="E618" s="2">
        <v>0.11</v>
      </c>
      <c r="F618" s="2">
        <v>0.0</v>
      </c>
    </row>
    <row r="619">
      <c r="A619" s="2" t="s">
        <v>623</v>
      </c>
      <c r="B619" s="2">
        <v>1.0</v>
      </c>
      <c r="C619" s="2">
        <v>91.66</v>
      </c>
      <c r="D619" s="2">
        <v>0.98</v>
      </c>
      <c r="E619" s="2">
        <v>0.02</v>
      </c>
      <c r="F619" s="2">
        <v>0.0</v>
      </c>
    </row>
    <row r="620">
      <c r="A620" s="2" t="s">
        <v>624</v>
      </c>
      <c r="B620" s="2">
        <v>1.0</v>
      </c>
      <c r="C620" s="2">
        <v>93.59</v>
      </c>
      <c r="D620" s="2">
        <v>0.99</v>
      </c>
      <c r="E620" s="2">
        <v>0.01</v>
      </c>
      <c r="F620" s="2">
        <v>0.0</v>
      </c>
    </row>
    <row r="621">
      <c r="A621" s="2" t="s">
        <v>625</v>
      </c>
      <c r="B621" s="2">
        <v>0.819000819000736</v>
      </c>
      <c r="C621" s="2">
        <v>46.87</v>
      </c>
      <c r="D621" s="2">
        <v>0.84</v>
      </c>
      <c r="E621" s="2">
        <v>0.16</v>
      </c>
      <c r="F621" s="2">
        <v>0.0</v>
      </c>
    </row>
    <row r="622">
      <c r="A622" s="2" t="s">
        <v>626</v>
      </c>
      <c r="B622" s="2">
        <v>1.0</v>
      </c>
      <c r="C622" s="2">
        <v>96.58</v>
      </c>
      <c r="D622" s="2">
        <v>1.0</v>
      </c>
      <c r="E622" s="2">
        <v>0.0</v>
      </c>
      <c r="F622" s="2">
        <v>0.0</v>
      </c>
    </row>
    <row r="623">
      <c r="A623" s="2" t="s">
        <v>627</v>
      </c>
      <c r="B623" s="2">
        <v>1.0</v>
      </c>
      <c r="C623" s="2">
        <v>93.58</v>
      </c>
      <c r="D623" s="2">
        <v>1.0</v>
      </c>
      <c r="E623" s="2">
        <v>0.0</v>
      </c>
      <c r="F623" s="2">
        <v>0.0</v>
      </c>
    </row>
    <row r="624">
      <c r="A624" s="2" t="s">
        <v>628</v>
      </c>
      <c r="B624" s="2">
        <v>0.826446280991735</v>
      </c>
      <c r="C624" s="2">
        <v>-193.65</v>
      </c>
      <c r="D624" s="2">
        <v>0.5</v>
      </c>
      <c r="E624" s="2">
        <v>0.44</v>
      </c>
      <c r="F624" s="2">
        <v>0.06</v>
      </c>
    </row>
    <row r="625">
      <c r="A625" s="2" t="s">
        <v>629</v>
      </c>
      <c r="B625" s="2">
        <v>1.0</v>
      </c>
      <c r="C625" s="2">
        <v>66.68</v>
      </c>
      <c r="D625" s="2">
        <v>0.99</v>
      </c>
      <c r="E625" s="2">
        <v>0.01</v>
      </c>
      <c r="F625" s="2">
        <v>0.0</v>
      </c>
    </row>
    <row r="626">
      <c r="A626" s="2" t="s">
        <v>630</v>
      </c>
      <c r="B626" s="2">
        <v>1.0</v>
      </c>
      <c r="C626" s="2">
        <v>78.83</v>
      </c>
      <c r="D626" s="2">
        <v>0.97</v>
      </c>
      <c r="E626" s="2">
        <v>0.03</v>
      </c>
      <c r="F626" s="2">
        <v>0.0</v>
      </c>
    </row>
    <row r="627">
      <c r="A627" s="2" t="s">
        <v>631</v>
      </c>
      <c r="B627" s="2">
        <v>1.0</v>
      </c>
      <c r="C627" s="2">
        <v>-646.13</v>
      </c>
      <c r="D627" s="2">
        <v>0.42</v>
      </c>
      <c r="E627" s="2">
        <v>0.17</v>
      </c>
      <c r="F627" s="2">
        <v>0.41</v>
      </c>
    </row>
    <row r="628">
      <c r="A628" s="2" t="s">
        <v>632</v>
      </c>
      <c r="B628" s="2">
        <v>1.0</v>
      </c>
      <c r="C628" s="2">
        <v>-703.05</v>
      </c>
      <c r="D628" s="2">
        <v>0.03</v>
      </c>
      <c r="E628" s="2">
        <v>0.48</v>
      </c>
      <c r="F628" s="2">
        <v>0.49</v>
      </c>
    </row>
    <row r="629">
      <c r="A629" s="2" t="s">
        <v>633</v>
      </c>
      <c r="B629" s="2">
        <v>1.0</v>
      </c>
      <c r="C629" s="2">
        <v>56.25</v>
      </c>
      <c r="D629" s="2">
        <v>0.87</v>
      </c>
      <c r="E629" s="2">
        <v>0.13</v>
      </c>
      <c r="F629" s="2">
        <v>0.0</v>
      </c>
    </row>
    <row r="630">
      <c r="A630" s="2" t="s">
        <v>634</v>
      </c>
      <c r="B630" s="2">
        <v>1.0</v>
      </c>
      <c r="C630" s="2">
        <v>91.06</v>
      </c>
      <c r="D630" s="2">
        <v>1.0</v>
      </c>
      <c r="E630" s="2">
        <v>0.0</v>
      </c>
      <c r="F630" s="2">
        <v>0.0</v>
      </c>
    </row>
    <row r="631">
      <c r="A631" s="2" t="s">
        <v>635</v>
      </c>
      <c r="B631" s="2">
        <v>1.0</v>
      </c>
      <c r="C631" s="2">
        <v>47.86</v>
      </c>
      <c r="D631" s="2">
        <v>1.0</v>
      </c>
      <c r="E631" s="2">
        <v>0.0</v>
      </c>
      <c r="F631" s="2">
        <v>0.0</v>
      </c>
    </row>
    <row r="632">
      <c r="A632" s="2" t="s">
        <v>636</v>
      </c>
      <c r="B632" s="2">
        <v>1.0</v>
      </c>
      <c r="C632" s="2">
        <v>40.06</v>
      </c>
      <c r="D632" s="2">
        <v>0.86</v>
      </c>
      <c r="E632" s="2">
        <v>0.14</v>
      </c>
      <c r="F632" s="2">
        <v>0.0</v>
      </c>
    </row>
    <row r="633">
      <c r="A633" s="2" t="s">
        <v>637</v>
      </c>
      <c r="B633" s="2">
        <v>1.0</v>
      </c>
      <c r="C633" s="2">
        <v>-697.81</v>
      </c>
      <c r="D633" s="2">
        <v>0.3</v>
      </c>
      <c r="E633" s="2">
        <v>0.19</v>
      </c>
      <c r="F633" s="2">
        <v>0.51</v>
      </c>
    </row>
    <row r="634">
      <c r="A634" s="2" t="s">
        <v>638</v>
      </c>
      <c r="B634" s="2">
        <v>1.0</v>
      </c>
      <c r="C634" s="2">
        <v>81.12</v>
      </c>
      <c r="D634" s="2">
        <v>1.0</v>
      </c>
      <c r="E634" s="2">
        <v>0.0</v>
      </c>
      <c r="F634" s="2">
        <v>0.0</v>
      </c>
    </row>
    <row r="635">
      <c r="A635" s="2" t="s">
        <v>639</v>
      </c>
      <c r="B635" s="2">
        <v>1.0</v>
      </c>
      <c r="C635" s="2">
        <v>91.4</v>
      </c>
      <c r="D635" s="2">
        <v>1.0</v>
      </c>
      <c r="E635" s="2">
        <v>0.0</v>
      </c>
      <c r="F635" s="2">
        <v>0.0</v>
      </c>
    </row>
    <row r="636">
      <c r="A636" s="2" t="s">
        <v>640</v>
      </c>
      <c r="B636" s="2">
        <v>1.0</v>
      </c>
      <c r="C636" s="2">
        <v>54.05</v>
      </c>
      <c r="D636" s="2">
        <v>0.91</v>
      </c>
      <c r="E636" s="2">
        <v>0.09</v>
      </c>
      <c r="F636" s="2">
        <v>0.0</v>
      </c>
    </row>
    <row r="637">
      <c r="A637" s="2" t="s">
        <v>641</v>
      </c>
      <c r="B637" s="2">
        <v>0.686389591157005</v>
      </c>
      <c r="C637" s="2">
        <v>-277.62</v>
      </c>
      <c r="D637" s="2">
        <v>0.0</v>
      </c>
      <c r="E637" s="2">
        <v>0.85</v>
      </c>
      <c r="F637" s="2">
        <v>0.15</v>
      </c>
    </row>
    <row r="638">
      <c r="A638" s="2" t="s">
        <v>642</v>
      </c>
      <c r="B638" s="2">
        <v>0.999994828218117</v>
      </c>
      <c r="C638" s="2">
        <v>96.64</v>
      </c>
      <c r="D638" s="2">
        <v>1.0</v>
      </c>
      <c r="E638" s="2">
        <v>0.0</v>
      </c>
      <c r="F638" s="2">
        <v>0.0</v>
      </c>
    </row>
    <row r="639">
      <c r="A639" s="2" t="s">
        <v>643</v>
      </c>
      <c r="B639" s="2">
        <v>1.0</v>
      </c>
      <c r="C639" s="2">
        <v>96.74</v>
      </c>
      <c r="D639" s="2">
        <v>1.0</v>
      </c>
      <c r="E639" s="2">
        <v>0.0</v>
      </c>
      <c r="F639" s="2">
        <v>0.0</v>
      </c>
    </row>
    <row r="640">
      <c r="A640" s="2" t="s">
        <v>644</v>
      </c>
      <c r="B640" s="2">
        <v>0.671744080232997</v>
      </c>
      <c r="C640" s="2">
        <v>-619.15</v>
      </c>
      <c r="D640" s="2">
        <v>0.0</v>
      </c>
      <c r="E640" s="2">
        <v>0.59</v>
      </c>
      <c r="F640" s="2">
        <v>0.41</v>
      </c>
    </row>
    <row r="641">
      <c r="A641" s="2" t="s">
        <v>645</v>
      </c>
      <c r="B641" s="2">
        <v>1.0</v>
      </c>
      <c r="C641" s="2">
        <v>98.62</v>
      </c>
      <c r="D641" s="2">
        <v>1.0</v>
      </c>
      <c r="E641" s="2">
        <v>0.0</v>
      </c>
      <c r="F641" s="2">
        <v>0.0</v>
      </c>
    </row>
    <row r="642">
      <c r="A642" s="2" t="s">
        <v>646</v>
      </c>
      <c r="B642" s="2">
        <v>0.99952282611317</v>
      </c>
      <c r="C642" s="2">
        <v>-379.38</v>
      </c>
      <c r="D642" s="2">
        <v>0.64</v>
      </c>
      <c r="E642" s="2">
        <v>0.24</v>
      </c>
      <c r="F642" s="2">
        <v>0.12</v>
      </c>
    </row>
    <row r="643">
      <c r="A643" s="2" t="s">
        <v>647</v>
      </c>
      <c r="B643" s="2">
        <v>1.0</v>
      </c>
      <c r="C643" s="2">
        <v>70.69</v>
      </c>
      <c r="D643" s="2">
        <v>0.98</v>
      </c>
      <c r="E643" s="2">
        <v>0.02</v>
      </c>
      <c r="F643" s="2">
        <v>0.0</v>
      </c>
    </row>
    <row r="644">
      <c r="A644" s="2" t="s">
        <v>648</v>
      </c>
      <c r="B644" s="2">
        <v>1.0</v>
      </c>
      <c r="C644" s="2">
        <v>97.32</v>
      </c>
      <c r="D644" s="2">
        <v>1.0</v>
      </c>
      <c r="E644" s="2">
        <v>0.0</v>
      </c>
      <c r="F644" s="2">
        <v>0.0</v>
      </c>
    </row>
    <row r="645">
      <c r="A645" s="2" t="s">
        <v>649</v>
      </c>
      <c r="B645" s="2">
        <v>1.0</v>
      </c>
      <c r="C645" s="2">
        <v>46.92</v>
      </c>
      <c r="D645" s="2">
        <v>0.95</v>
      </c>
      <c r="E645" s="2">
        <v>0.05</v>
      </c>
      <c r="F645" s="2">
        <v>0.0</v>
      </c>
    </row>
    <row r="646">
      <c r="A646" s="2" t="s">
        <v>650</v>
      </c>
      <c r="B646" s="2">
        <v>0.999966252809874</v>
      </c>
      <c r="C646" s="2">
        <v>39.55</v>
      </c>
      <c r="D646" s="2">
        <v>0.87</v>
      </c>
      <c r="E646" s="2">
        <v>0.13</v>
      </c>
      <c r="F646" s="2">
        <v>0.0</v>
      </c>
    </row>
    <row r="647">
      <c r="A647" s="2" t="s">
        <v>651</v>
      </c>
      <c r="B647" s="2">
        <v>1.0</v>
      </c>
      <c r="C647" s="2">
        <v>48.93</v>
      </c>
      <c r="D647" s="2">
        <v>0.99</v>
      </c>
      <c r="E647" s="2">
        <v>0.01</v>
      </c>
      <c r="F647" s="2">
        <v>0.0</v>
      </c>
    </row>
    <row r="648">
      <c r="A648" s="2" t="s">
        <v>652</v>
      </c>
      <c r="B648" s="2">
        <v>0.990173799734603</v>
      </c>
      <c r="C648" s="2">
        <v>-449.92</v>
      </c>
      <c r="D648" s="2">
        <v>0.38</v>
      </c>
      <c r="E648" s="2">
        <v>0.45</v>
      </c>
      <c r="F648" s="2">
        <v>0.17</v>
      </c>
    </row>
    <row r="649">
      <c r="A649" s="2" t="s">
        <v>653</v>
      </c>
      <c r="B649" s="2">
        <v>1.0</v>
      </c>
      <c r="C649" s="2">
        <v>62.74</v>
      </c>
      <c r="D649" s="2">
        <v>0.9</v>
      </c>
      <c r="E649" s="2">
        <v>0.1</v>
      </c>
      <c r="F649" s="2">
        <v>0.0</v>
      </c>
    </row>
    <row r="650">
      <c r="A650" s="2" t="s">
        <v>654</v>
      </c>
      <c r="B650" s="2">
        <v>0.717284894116896</v>
      </c>
      <c r="C650" s="2">
        <v>-129.27</v>
      </c>
      <c r="D650" s="2">
        <v>0.0</v>
      </c>
      <c r="E650" s="2">
        <v>1.0</v>
      </c>
      <c r="F650" s="2">
        <v>0.0</v>
      </c>
    </row>
    <row r="651">
      <c r="A651" s="2" t="s">
        <v>655</v>
      </c>
      <c r="B651" s="2">
        <v>1.0</v>
      </c>
      <c r="C651" s="2">
        <v>-154.15</v>
      </c>
      <c r="D651" s="2">
        <v>0.21</v>
      </c>
      <c r="E651" s="2">
        <v>0.77</v>
      </c>
      <c r="F651" s="2">
        <v>0.02</v>
      </c>
    </row>
    <row r="652">
      <c r="A652" s="2" t="s">
        <v>656</v>
      </c>
      <c r="B652" s="2">
        <v>1.0</v>
      </c>
      <c r="C652" s="2">
        <v>83.24</v>
      </c>
      <c r="D652" s="2">
        <v>0.96</v>
      </c>
      <c r="E652" s="2">
        <v>0.04</v>
      </c>
      <c r="F652" s="2">
        <v>0.0</v>
      </c>
    </row>
    <row r="653">
      <c r="A653" s="2" t="s">
        <v>657</v>
      </c>
      <c r="B653" s="2">
        <v>0.983800287506275</v>
      </c>
      <c r="C653" s="2">
        <v>-187.86</v>
      </c>
      <c r="D653" s="2">
        <v>0.17</v>
      </c>
      <c r="E653" s="2">
        <v>0.83</v>
      </c>
      <c r="F653" s="2">
        <v>0.0</v>
      </c>
    </row>
    <row r="654">
      <c r="A654" s="2" t="s">
        <v>658</v>
      </c>
      <c r="B654" s="2">
        <v>1.0</v>
      </c>
      <c r="C654" s="2">
        <v>0.72</v>
      </c>
      <c r="D654" s="2">
        <v>0.94</v>
      </c>
      <c r="E654" s="2">
        <v>0.06</v>
      </c>
      <c r="F654" s="2">
        <v>0.0</v>
      </c>
    </row>
    <row r="655">
      <c r="A655" s="2" t="s">
        <v>659</v>
      </c>
      <c r="B655" s="2">
        <v>0.90209085642322</v>
      </c>
      <c r="C655" s="2">
        <v>-536.95</v>
      </c>
      <c r="D655" s="2">
        <v>0.07</v>
      </c>
      <c r="E655" s="2">
        <v>0.68</v>
      </c>
      <c r="F655" s="2">
        <v>0.25</v>
      </c>
    </row>
    <row r="656">
      <c r="A656" s="2" t="s">
        <v>660</v>
      </c>
      <c r="B656" s="2">
        <v>0.990990978902075</v>
      </c>
      <c r="C656" s="2">
        <v>-801.88</v>
      </c>
      <c r="D656" s="2">
        <v>0.01</v>
      </c>
      <c r="E656" s="2">
        <v>0.26</v>
      </c>
      <c r="F656" s="2">
        <v>0.73</v>
      </c>
    </row>
    <row r="657">
      <c r="A657" s="2" t="s">
        <v>661</v>
      </c>
      <c r="B657" s="2">
        <v>1.0</v>
      </c>
      <c r="C657" s="2">
        <v>70.56</v>
      </c>
      <c r="D657" s="2">
        <v>0.96</v>
      </c>
      <c r="E657" s="2">
        <v>0.04</v>
      </c>
      <c r="F657" s="2">
        <v>0.0</v>
      </c>
    </row>
    <row r="658">
      <c r="A658" s="2" t="s">
        <v>662</v>
      </c>
      <c r="B658" s="2">
        <v>0.99494725843756</v>
      </c>
      <c r="C658" s="2">
        <v>57.54</v>
      </c>
      <c r="D658" s="2">
        <v>0.85</v>
      </c>
      <c r="E658" s="2">
        <v>0.15</v>
      </c>
      <c r="F658" s="2">
        <v>0.0</v>
      </c>
    </row>
    <row r="659">
      <c r="A659" s="2" t="s">
        <v>663</v>
      </c>
      <c r="B659" s="2">
        <v>1.0</v>
      </c>
      <c r="C659" s="2">
        <v>97.12</v>
      </c>
      <c r="D659" s="2">
        <v>1.0</v>
      </c>
      <c r="E659" s="2">
        <v>0.0</v>
      </c>
      <c r="F659" s="2">
        <v>0.0</v>
      </c>
    </row>
    <row r="660">
      <c r="A660" s="2" t="s">
        <v>664</v>
      </c>
      <c r="B660" s="2">
        <v>1.0</v>
      </c>
      <c r="C660" s="2">
        <v>-526.86</v>
      </c>
      <c r="D660" s="2">
        <v>0.0</v>
      </c>
      <c r="E660" s="2">
        <v>0.92</v>
      </c>
      <c r="F660" s="2">
        <v>0.08</v>
      </c>
    </row>
    <row r="661">
      <c r="A661" s="2" t="s">
        <v>665</v>
      </c>
      <c r="B661" s="2">
        <v>1.0</v>
      </c>
      <c r="C661" s="2">
        <v>93.41</v>
      </c>
      <c r="D661" s="2">
        <v>0.99</v>
      </c>
      <c r="E661" s="2">
        <v>0.01</v>
      </c>
      <c r="F661" s="2">
        <v>0.0</v>
      </c>
    </row>
    <row r="662">
      <c r="A662" s="2" t="s">
        <v>666</v>
      </c>
      <c r="B662" s="2">
        <v>0.0</v>
      </c>
      <c r="C662" s="2">
        <v>-825.03</v>
      </c>
      <c r="D662" s="2">
        <v>0.0</v>
      </c>
      <c r="E662" s="2">
        <v>0.41</v>
      </c>
      <c r="F662" s="2">
        <v>0.59</v>
      </c>
    </row>
    <row r="663">
      <c r="A663" s="2" t="s">
        <v>667</v>
      </c>
      <c r="B663" s="2">
        <v>1.0</v>
      </c>
      <c r="C663" s="2">
        <v>91.36</v>
      </c>
      <c r="D663" s="2">
        <v>1.0</v>
      </c>
      <c r="E663" s="2">
        <v>0.0</v>
      </c>
      <c r="F663" s="2">
        <v>0.0</v>
      </c>
    </row>
    <row r="664">
      <c r="A664" s="2" t="s">
        <v>668</v>
      </c>
      <c r="B664" s="2">
        <v>1.0</v>
      </c>
      <c r="C664" s="2">
        <v>79.4</v>
      </c>
      <c r="D664" s="2">
        <v>0.98</v>
      </c>
      <c r="E664" s="2">
        <v>0.02</v>
      </c>
      <c r="F664" s="2">
        <v>0.0</v>
      </c>
    </row>
    <row r="665">
      <c r="A665" s="2" t="s">
        <v>669</v>
      </c>
      <c r="B665" s="2">
        <v>1.0</v>
      </c>
      <c r="C665" s="2">
        <v>81.52</v>
      </c>
      <c r="D665" s="2">
        <v>0.93</v>
      </c>
      <c r="E665" s="2">
        <v>0.07</v>
      </c>
      <c r="F665" s="2">
        <v>0.0</v>
      </c>
    </row>
    <row r="666">
      <c r="A666" s="2" t="s">
        <v>670</v>
      </c>
      <c r="B666" s="2">
        <v>0.909048271192422</v>
      </c>
      <c r="C666" s="2">
        <v>-199.75</v>
      </c>
      <c r="D666" s="2">
        <v>0.0</v>
      </c>
      <c r="E666" s="2">
        <v>1.0</v>
      </c>
      <c r="F666" s="2">
        <v>0.0</v>
      </c>
    </row>
    <row r="667">
      <c r="A667" s="2" t="s">
        <v>671</v>
      </c>
      <c r="B667" s="2">
        <v>0.999944738347018</v>
      </c>
      <c r="C667" s="2">
        <v>-52.74</v>
      </c>
      <c r="D667" s="2">
        <v>0.75</v>
      </c>
      <c r="E667" s="2">
        <v>0.25</v>
      </c>
      <c r="F667" s="2">
        <v>0.0</v>
      </c>
    </row>
    <row r="668">
      <c r="A668" s="2" t="s">
        <v>672</v>
      </c>
      <c r="B668" s="2">
        <v>1.0</v>
      </c>
      <c r="C668" s="2">
        <v>94.2</v>
      </c>
      <c r="D668" s="2">
        <v>1.0</v>
      </c>
      <c r="E668" s="2">
        <v>0.0</v>
      </c>
      <c r="F668" s="2">
        <v>0.0</v>
      </c>
    </row>
    <row r="669">
      <c r="A669" s="2" t="s">
        <v>673</v>
      </c>
      <c r="B669" s="2">
        <v>0.0</v>
      </c>
      <c r="C669" s="2">
        <v>-101.0</v>
      </c>
      <c r="D669" s="2">
        <v>0.0</v>
      </c>
      <c r="E669" s="2">
        <v>1.0</v>
      </c>
      <c r="F669" s="2">
        <v>0.0</v>
      </c>
    </row>
    <row r="670">
      <c r="A670" s="2" t="s">
        <v>674</v>
      </c>
      <c r="B670" s="2">
        <v>1.0</v>
      </c>
      <c r="C670" s="2">
        <v>-26.53</v>
      </c>
      <c r="D670" s="2">
        <v>0.89</v>
      </c>
      <c r="E670" s="2">
        <v>0.11</v>
      </c>
      <c r="F670" s="2">
        <v>0.0</v>
      </c>
    </row>
    <row r="671">
      <c r="A671" s="2" t="s">
        <v>675</v>
      </c>
      <c r="B671" s="2">
        <v>1.0</v>
      </c>
      <c r="C671" s="2">
        <v>-908.97</v>
      </c>
      <c r="D671" s="2">
        <v>0.05</v>
      </c>
      <c r="E671" s="2">
        <v>0.07</v>
      </c>
      <c r="F671" s="2">
        <v>0.88</v>
      </c>
    </row>
    <row r="672">
      <c r="A672" s="2" t="s">
        <v>676</v>
      </c>
      <c r="B672" s="2">
        <v>1.0</v>
      </c>
      <c r="C672" s="2">
        <v>-227.9</v>
      </c>
      <c r="D672" s="2">
        <v>0.65</v>
      </c>
      <c r="E672" s="2">
        <v>0.33</v>
      </c>
      <c r="F672" s="2">
        <v>0.02</v>
      </c>
    </row>
    <row r="673">
      <c r="A673" s="2" t="s">
        <v>677</v>
      </c>
      <c r="B673" s="2">
        <v>0.0</v>
      </c>
      <c r="C673" s="2">
        <v>-474.68</v>
      </c>
      <c r="D673" s="2">
        <v>0.0</v>
      </c>
      <c r="E673" s="2">
        <v>0.93</v>
      </c>
      <c r="F673" s="2">
        <v>0.07</v>
      </c>
    </row>
    <row r="674">
      <c r="A674" s="2" t="s">
        <v>678</v>
      </c>
      <c r="B674" s="2">
        <v>1.0</v>
      </c>
      <c r="C674" s="2">
        <v>80.34</v>
      </c>
      <c r="D674" s="2">
        <v>1.0</v>
      </c>
      <c r="E674" s="2">
        <v>0.0</v>
      </c>
      <c r="F674" s="2">
        <v>0.0</v>
      </c>
    </row>
    <row r="675">
      <c r="A675" s="2" t="s">
        <v>679</v>
      </c>
      <c r="B675" s="2">
        <v>1.0</v>
      </c>
      <c r="C675" s="2">
        <v>59.59</v>
      </c>
      <c r="D675" s="2">
        <v>0.85</v>
      </c>
      <c r="E675" s="2">
        <v>0.15</v>
      </c>
      <c r="F675" s="2">
        <v>0.0</v>
      </c>
    </row>
    <row r="676">
      <c r="A676" s="2" t="s">
        <v>680</v>
      </c>
      <c r="B676" s="2">
        <v>0.909090907945364</v>
      </c>
      <c r="C676" s="2">
        <v>-277.9</v>
      </c>
      <c r="D676" s="2">
        <v>0.0</v>
      </c>
      <c r="E676" s="2">
        <v>0.99</v>
      </c>
      <c r="F676" s="2">
        <v>0.01</v>
      </c>
    </row>
    <row r="677">
      <c r="A677" s="2" t="s">
        <v>681</v>
      </c>
      <c r="B677" s="2">
        <v>0.990180031174634</v>
      </c>
      <c r="C677" s="2">
        <v>-258.94</v>
      </c>
      <c r="D677" s="2">
        <v>0.15</v>
      </c>
      <c r="E677" s="2">
        <v>0.83</v>
      </c>
      <c r="F677" s="2">
        <v>0.02</v>
      </c>
    </row>
    <row r="678">
      <c r="A678" s="2" t="s">
        <v>682</v>
      </c>
      <c r="B678" s="2">
        <v>0.909835304097996</v>
      </c>
      <c r="C678" s="2">
        <v>-154.59</v>
      </c>
      <c r="D678" s="2">
        <v>0.39</v>
      </c>
      <c r="E678" s="2">
        <v>0.6</v>
      </c>
      <c r="F678" s="2">
        <v>0.01</v>
      </c>
    </row>
    <row r="679">
      <c r="A679" s="2" t="s">
        <v>683</v>
      </c>
      <c r="B679" s="2">
        <v>1.0</v>
      </c>
      <c r="C679" s="2">
        <v>69.53</v>
      </c>
      <c r="D679" s="2">
        <v>0.91</v>
      </c>
      <c r="E679" s="2">
        <v>0.09</v>
      </c>
      <c r="F679" s="2">
        <v>0.0</v>
      </c>
    </row>
    <row r="680">
      <c r="A680" s="2" t="s">
        <v>684</v>
      </c>
      <c r="B680" s="2">
        <v>1.0</v>
      </c>
      <c r="C680" s="2">
        <v>82.72</v>
      </c>
      <c r="D680" s="2">
        <v>1.0</v>
      </c>
      <c r="E680" s="2">
        <v>0.0</v>
      </c>
      <c r="F680" s="2">
        <v>0.0</v>
      </c>
    </row>
    <row r="681">
      <c r="A681" s="2" t="s">
        <v>685</v>
      </c>
      <c r="B681" s="2">
        <v>1.0</v>
      </c>
      <c r="C681" s="2">
        <v>85.32</v>
      </c>
      <c r="D681" s="2">
        <v>1.0</v>
      </c>
      <c r="E681" s="2">
        <v>0.0</v>
      </c>
      <c r="F681" s="2">
        <v>0.0</v>
      </c>
    </row>
    <row r="682">
      <c r="A682" s="2" t="s">
        <v>686</v>
      </c>
      <c r="B682" s="2">
        <v>1.0</v>
      </c>
      <c r="C682" s="2">
        <v>63.0</v>
      </c>
      <c r="D682" s="2">
        <v>0.91</v>
      </c>
      <c r="E682" s="2">
        <v>0.09</v>
      </c>
      <c r="F682" s="2">
        <v>0.0</v>
      </c>
    </row>
    <row r="683">
      <c r="A683" s="2" t="s">
        <v>687</v>
      </c>
      <c r="B683" s="2">
        <v>1.0</v>
      </c>
      <c r="C683" s="2">
        <v>-220.4</v>
      </c>
      <c r="D683" s="2">
        <v>0.14</v>
      </c>
      <c r="E683" s="2">
        <v>0.86</v>
      </c>
      <c r="F683" s="2">
        <v>0.0</v>
      </c>
    </row>
    <row r="684">
      <c r="A684" s="2" t="s">
        <v>688</v>
      </c>
      <c r="B684" s="2">
        <v>1.0</v>
      </c>
      <c r="C684" s="2">
        <v>-761.64</v>
      </c>
      <c r="D684" s="2">
        <v>0.0</v>
      </c>
      <c r="E684" s="2">
        <v>0.62</v>
      </c>
      <c r="F684" s="2">
        <v>0.38</v>
      </c>
    </row>
    <row r="685">
      <c r="A685" s="2" t="s">
        <v>689</v>
      </c>
      <c r="B685" s="2">
        <v>0.909090909090909</v>
      </c>
      <c r="C685" s="2">
        <v>-92.3</v>
      </c>
      <c r="D685" s="2">
        <v>0.7</v>
      </c>
      <c r="E685" s="2">
        <v>0.3</v>
      </c>
      <c r="F685" s="2">
        <v>0.0</v>
      </c>
    </row>
    <row r="686">
      <c r="A686" s="2" t="s">
        <v>690</v>
      </c>
      <c r="B686" s="2">
        <v>1.0</v>
      </c>
      <c r="C686" s="2">
        <v>55.6</v>
      </c>
      <c r="D686" s="2">
        <v>0.94</v>
      </c>
      <c r="E686" s="2">
        <v>0.06</v>
      </c>
      <c r="F686" s="2">
        <v>0.0</v>
      </c>
    </row>
    <row r="687">
      <c r="A687" s="2" t="s">
        <v>691</v>
      </c>
      <c r="B687" s="2">
        <v>0.999802010777625</v>
      </c>
      <c r="C687" s="2">
        <v>-28.36</v>
      </c>
      <c r="D687" s="2">
        <v>0.79</v>
      </c>
      <c r="E687" s="2">
        <v>0.21</v>
      </c>
      <c r="F687" s="2">
        <v>0.0</v>
      </c>
    </row>
    <row r="688">
      <c r="A688" s="2" t="s">
        <v>692</v>
      </c>
      <c r="B688" s="2">
        <v>1.0</v>
      </c>
      <c r="C688" s="2">
        <v>81.74</v>
      </c>
      <c r="D688" s="2">
        <v>1.0</v>
      </c>
      <c r="E688" s="2">
        <v>0.0</v>
      </c>
      <c r="F688" s="2">
        <v>0.0</v>
      </c>
    </row>
    <row r="689">
      <c r="A689" s="2" t="s">
        <v>693</v>
      </c>
      <c r="B689" s="2">
        <v>1.0</v>
      </c>
      <c r="C689" s="2">
        <v>78.31</v>
      </c>
      <c r="D689" s="2">
        <v>0.99</v>
      </c>
      <c r="E689" s="2">
        <v>0.01</v>
      </c>
      <c r="F689" s="2">
        <v>0.0</v>
      </c>
    </row>
    <row r="690">
      <c r="A690" s="2" t="s">
        <v>694</v>
      </c>
      <c r="B690" s="2">
        <v>1.0</v>
      </c>
      <c r="C690" s="2">
        <v>63.79</v>
      </c>
      <c r="D690" s="2">
        <v>0.9</v>
      </c>
      <c r="E690" s="2">
        <v>0.1</v>
      </c>
      <c r="F690" s="2">
        <v>0.0</v>
      </c>
    </row>
    <row r="691">
      <c r="A691" s="2" t="s">
        <v>695</v>
      </c>
      <c r="B691" s="2">
        <v>1.0</v>
      </c>
      <c r="C691" s="2">
        <v>73.82</v>
      </c>
      <c r="D691" s="2">
        <v>0.92</v>
      </c>
      <c r="E691" s="2">
        <v>0.08</v>
      </c>
      <c r="F691" s="2">
        <v>0.0</v>
      </c>
    </row>
    <row r="692">
      <c r="A692" s="2" t="s">
        <v>696</v>
      </c>
      <c r="B692" s="2">
        <v>0.0</v>
      </c>
      <c r="C692" s="2">
        <v>-1000.0</v>
      </c>
      <c r="D692" s="2">
        <v>0.0</v>
      </c>
      <c r="E692" s="2">
        <v>0.0</v>
      </c>
      <c r="F692" s="2">
        <v>1.0</v>
      </c>
    </row>
    <row r="693">
      <c r="A693" s="2" t="s">
        <v>697</v>
      </c>
      <c r="B693" s="2">
        <v>0.900879870662758</v>
      </c>
      <c r="C693" s="2">
        <v>-35.03</v>
      </c>
      <c r="D693" s="2">
        <v>0.55</v>
      </c>
      <c r="E693" s="2">
        <v>0.45</v>
      </c>
      <c r="F693" s="2">
        <v>0.0</v>
      </c>
    </row>
    <row r="694">
      <c r="A694" s="2" t="s">
        <v>698</v>
      </c>
      <c r="B694" s="2">
        <v>1.0</v>
      </c>
      <c r="C694" s="2">
        <v>84.08</v>
      </c>
      <c r="D694" s="2">
        <v>1.0</v>
      </c>
      <c r="E694" s="2">
        <v>0.0</v>
      </c>
      <c r="F694" s="2">
        <v>0.0</v>
      </c>
    </row>
    <row r="695">
      <c r="A695" s="2" t="s">
        <v>699</v>
      </c>
      <c r="B695" s="2">
        <v>1.0</v>
      </c>
      <c r="C695" s="2">
        <v>89.98</v>
      </c>
      <c r="D695" s="2">
        <v>1.0</v>
      </c>
      <c r="E695" s="2">
        <v>0.0</v>
      </c>
      <c r="F695" s="2">
        <v>0.0</v>
      </c>
    </row>
    <row r="696">
      <c r="A696" s="2" t="s">
        <v>700</v>
      </c>
      <c r="B696" s="2">
        <v>1.0</v>
      </c>
      <c r="C696" s="2">
        <v>-369.94</v>
      </c>
      <c r="D696" s="2">
        <v>0.81</v>
      </c>
      <c r="E696" s="2">
        <v>0.03</v>
      </c>
      <c r="F696" s="2">
        <v>0.16</v>
      </c>
    </row>
    <row r="697">
      <c r="A697" s="2" t="s">
        <v>701</v>
      </c>
      <c r="B697" s="2">
        <v>0.900907594138805</v>
      </c>
      <c r="C697" s="2">
        <v>54.48</v>
      </c>
      <c r="D697" s="2">
        <v>0.81</v>
      </c>
      <c r="E697" s="2">
        <v>0.19</v>
      </c>
      <c r="F697" s="2">
        <v>0.0</v>
      </c>
    </row>
    <row r="698">
      <c r="A698" s="2" t="s">
        <v>702</v>
      </c>
      <c r="B698" s="2">
        <v>0.999911467198068</v>
      </c>
      <c r="C698" s="2">
        <v>89.1</v>
      </c>
      <c r="D698" s="2">
        <v>0.99</v>
      </c>
      <c r="E698" s="2">
        <v>0.01</v>
      </c>
      <c r="F698" s="2">
        <v>0.0</v>
      </c>
    </row>
    <row r="699">
      <c r="A699" s="2" t="s">
        <v>703</v>
      </c>
      <c r="B699" s="2">
        <v>0.811614447543269</v>
      </c>
      <c r="C699" s="2">
        <v>21.88</v>
      </c>
      <c r="D699" s="2">
        <v>0.75</v>
      </c>
      <c r="E699" s="2">
        <v>0.25</v>
      </c>
      <c r="F699" s="2">
        <v>0.0</v>
      </c>
    </row>
    <row r="700">
      <c r="A700" s="2" t="s">
        <v>704</v>
      </c>
      <c r="B700" s="2">
        <v>0.893504479205707</v>
      </c>
      <c r="C700" s="2">
        <v>-171.91</v>
      </c>
      <c r="D700" s="2">
        <v>0.25</v>
      </c>
      <c r="E700" s="2">
        <v>0.75</v>
      </c>
      <c r="F700" s="2">
        <v>0.0</v>
      </c>
    </row>
    <row r="701">
      <c r="A701" s="2" t="s">
        <v>705</v>
      </c>
      <c r="B701" s="2">
        <v>1.0</v>
      </c>
      <c r="C701" s="2">
        <v>81.58</v>
      </c>
      <c r="D701" s="2">
        <v>1.0</v>
      </c>
      <c r="E701" s="2">
        <v>0.0</v>
      </c>
      <c r="F701" s="2">
        <v>0.0</v>
      </c>
    </row>
    <row r="702">
      <c r="A702" s="2" t="s">
        <v>706</v>
      </c>
      <c r="B702" s="2">
        <v>1.0</v>
      </c>
      <c r="C702" s="2">
        <v>74.01</v>
      </c>
      <c r="D702" s="2">
        <v>0.99</v>
      </c>
      <c r="E702" s="2">
        <v>0.01</v>
      </c>
      <c r="F702" s="2">
        <v>0.0</v>
      </c>
    </row>
    <row r="703">
      <c r="A703" s="2" t="s">
        <v>707</v>
      </c>
      <c r="B703" s="2">
        <v>1.0</v>
      </c>
      <c r="C703" s="2">
        <v>80.9</v>
      </c>
      <c r="D703" s="2">
        <v>0.99</v>
      </c>
      <c r="E703" s="2">
        <v>0.01</v>
      </c>
      <c r="F703" s="2">
        <v>0.0</v>
      </c>
    </row>
    <row r="704">
      <c r="A704" s="2" t="s">
        <v>708</v>
      </c>
      <c r="B704" s="2">
        <v>0.999043251635976</v>
      </c>
      <c r="C704" s="2">
        <v>17.37</v>
      </c>
      <c r="D704" s="2">
        <v>0.87</v>
      </c>
      <c r="E704" s="2">
        <v>0.13</v>
      </c>
      <c r="F704" s="2">
        <v>0.0</v>
      </c>
    </row>
    <row r="705">
      <c r="A705" s="2" t="s">
        <v>709</v>
      </c>
      <c r="B705" s="2">
        <v>1.0</v>
      </c>
      <c r="C705" s="2">
        <v>60.18</v>
      </c>
      <c r="D705" s="2">
        <v>0.89</v>
      </c>
      <c r="E705" s="2">
        <v>0.1</v>
      </c>
      <c r="F705" s="2">
        <v>0.01</v>
      </c>
    </row>
    <row r="706">
      <c r="A706" s="2" t="s">
        <v>710</v>
      </c>
      <c r="B706" s="2">
        <v>1.0</v>
      </c>
      <c r="C706" s="2">
        <v>90.12</v>
      </c>
      <c r="D706" s="2">
        <v>0.98</v>
      </c>
      <c r="E706" s="2">
        <v>0.02</v>
      </c>
      <c r="F706" s="2">
        <v>0.0</v>
      </c>
    </row>
    <row r="707">
      <c r="A707" s="2" t="s">
        <v>711</v>
      </c>
      <c r="B707" s="2">
        <v>1.0</v>
      </c>
      <c r="C707" s="2">
        <v>79.75</v>
      </c>
      <c r="D707" s="2">
        <v>0.97</v>
      </c>
      <c r="E707" s="2">
        <v>0.03</v>
      </c>
      <c r="F707" s="2">
        <v>0.0</v>
      </c>
    </row>
    <row r="708">
      <c r="A708" s="2" t="s">
        <v>712</v>
      </c>
      <c r="B708" s="2">
        <v>1.0</v>
      </c>
      <c r="C708" s="2">
        <v>-94.91</v>
      </c>
      <c r="D708" s="2">
        <v>0.88</v>
      </c>
      <c r="E708" s="2">
        <v>0.11</v>
      </c>
      <c r="F708" s="2">
        <v>0.01</v>
      </c>
    </row>
    <row r="709">
      <c r="A709" s="2" t="s">
        <v>713</v>
      </c>
      <c r="B709" s="2">
        <v>1.0</v>
      </c>
      <c r="C709" s="2">
        <v>70.03</v>
      </c>
      <c r="D709" s="2">
        <v>0.98</v>
      </c>
      <c r="E709" s="2">
        <v>0.02</v>
      </c>
      <c r="F709" s="2">
        <v>0.0</v>
      </c>
    </row>
    <row r="710">
      <c r="A710" s="2" t="s">
        <v>714</v>
      </c>
      <c r="B710" s="2">
        <v>1.0</v>
      </c>
      <c r="C710" s="2">
        <v>3.44</v>
      </c>
      <c r="D710" s="2">
        <v>0.96</v>
      </c>
      <c r="E710" s="2">
        <v>0.0</v>
      </c>
      <c r="F710" s="2">
        <v>0.04</v>
      </c>
    </row>
    <row r="711">
      <c r="A711" s="2" t="s">
        <v>715</v>
      </c>
      <c r="B711" s="2">
        <v>1.0</v>
      </c>
      <c r="C711" s="2">
        <v>94.61</v>
      </c>
      <c r="D711" s="2">
        <v>0.99</v>
      </c>
      <c r="E711" s="2">
        <v>0.01</v>
      </c>
      <c r="F711" s="2">
        <v>0.0</v>
      </c>
    </row>
    <row r="712">
      <c r="A712" s="2" t="s">
        <v>716</v>
      </c>
      <c r="B712" s="2">
        <v>0.892256457213717</v>
      </c>
      <c r="C712" s="2">
        <v>-405.29</v>
      </c>
      <c r="D712" s="2">
        <v>0.0</v>
      </c>
      <c r="E712" s="2">
        <v>0.89</v>
      </c>
      <c r="F712" s="2">
        <v>0.11</v>
      </c>
    </row>
    <row r="713">
      <c r="A713" s="2" t="s">
        <v>717</v>
      </c>
      <c r="B713" s="2">
        <v>1.0</v>
      </c>
      <c r="C713" s="2">
        <v>96.9</v>
      </c>
      <c r="D713" s="2">
        <v>1.0</v>
      </c>
      <c r="E713" s="2">
        <v>0.0</v>
      </c>
      <c r="F713" s="2">
        <v>0.0</v>
      </c>
    </row>
    <row r="714">
      <c r="A714" s="2" t="s">
        <v>718</v>
      </c>
      <c r="B714" s="2">
        <v>1.0</v>
      </c>
      <c r="C714" s="2">
        <v>65.04</v>
      </c>
      <c r="D714" s="2">
        <v>1.0</v>
      </c>
      <c r="E714" s="2">
        <v>0.0</v>
      </c>
      <c r="F714" s="2">
        <v>0.0</v>
      </c>
    </row>
    <row r="715">
      <c r="A715" s="2" t="s">
        <v>719</v>
      </c>
      <c r="B715" s="2">
        <v>1.0</v>
      </c>
      <c r="C715" s="2">
        <v>-183.39</v>
      </c>
      <c r="D715" s="2">
        <v>0.8</v>
      </c>
      <c r="E715" s="2">
        <v>0.19</v>
      </c>
      <c r="F715" s="2">
        <v>0.01</v>
      </c>
    </row>
    <row r="716">
      <c r="A716" s="2" t="s">
        <v>720</v>
      </c>
      <c r="B716" s="2">
        <v>1.0</v>
      </c>
      <c r="C716" s="2">
        <v>56.18</v>
      </c>
      <c r="D716" s="2">
        <v>0.9</v>
      </c>
      <c r="E716" s="2">
        <v>0.1</v>
      </c>
      <c r="F716" s="2">
        <v>0.0</v>
      </c>
    </row>
    <row r="717">
      <c r="A717" s="2" t="s">
        <v>721</v>
      </c>
      <c r="B717" s="2">
        <v>0.805574576066379</v>
      </c>
      <c r="C717" s="2">
        <v>-688.22</v>
      </c>
      <c r="D717" s="2">
        <v>0.0</v>
      </c>
      <c r="E717" s="2">
        <v>0.55</v>
      </c>
      <c r="F717" s="2">
        <v>0.45</v>
      </c>
    </row>
    <row r="718">
      <c r="A718" s="2" t="s">
        <v>722</v>
      </c>
      <c r="B718" s="2">
        <v>1.0</v>
      </c>
      <c r="C718" s="2">
        <v>98.54</v>
      </c>
      <c r="D718" s="2">
        <v>1.0</v>
      </c>
      <c r="E718" s="2">
        <v>0.0</v>
      </c>
      <c r="F718" s="2">
        <v>0.0</v>
      </c>
    </row>
    <row r="719">
      <c r="A719" s="2" t="s">
        <v>723</v>
      </c>
      <c r="B719" s="2">
        <v>1.0</v>
      </c>
      <c r="C719" s="2">
        <v>91.33</v>
      </c>
      <c r="D719" s="2">
        <v>0.99</v>
      </c>
      <c r="E719" s="2">
        <v>0.01</v>
      </c>
      <c r="F719" s="2">
        <v>0.0</v>
      </c>
    </row>
    <row r="720">
      <c r="A720" s="2" t="s">
        <v>724</v>
      </c>
      <c r="B720" s="2">
        <v>1.0</v>
      </c>
      <c r="C720" s="2">
        <v>81.43</v>
      </c>
      <c r="D720" s="2">
        <v>0.99</v>
      </c>
      <c r="E720" s="2">
        <v>0.01</v>
      </c>
      <c r="F720" s="2">
        <v>0.0</v>
      </c>
    </row>
    <row r="721">
      <c r="A721" s="2" t="s">
        <v>725</v>
      </c>
      <c r="B721" s="2">
        <v>1.0</v>
      </c>
      <c r="C721" s="2">
        <v>91.04</v>
      </c>
      <c r="D721" s="2">
        <v>1.0</v>
      </c>
      <c r="E721" s="2">
        <v>0.0</v>
      </c>
      <c r="F721" s="2">
        <v>0.0</v>
      </c>
    </row>
    <row r="722">
      <c r="A722" s="2" t="s">
        <v>726</v>
      </c>
      <c r="B722" s="2">
        <v>0.983606557373204</v>
      </c>
      <c r="C722" s="2">
        <v>-389.34</v>
      </c>
      <c r="D722" s="2">
        <v>0.0</v>
      </c>
      <c r="E722" s="2">
        <v>0.93</v>
      </c>
      <c r="F722" s="2">
        <v>0.07</v>
      </c>
    </row>
    <row r="723">
      <c r="A723" s="2" t="s">
        <v>727</v>
      </c>
      <c r="B723" s="2">
        <v>1.0</v>
      </c>
      <c r="C723" s="2">
        <v>79.38</v>
      </c>
      <c r="D723" s="2">
        <v>0.98</v>
      </c>
      <c r="E723" s="2">
        <v>0.02</v>
      </c>
      <c r="F723" s="2">
        <v>0.0</v>
      </c>
    </row>
    <row r="724">
      <c r="A724" s="2" t="s">
        <v>728</v>
      </c>
      <c r="B724" s="2">
        <v>1.0</v>
      </c>
      <c r="C724" s="2">
        <v>90.94</v>
      </c>
      <c r="D724" s="2">
        <v>1.0</v>
      </c>
      <c r="E724" s="2">
        <v>0.0</v>
      </c>
      <c r="F724" s="2">
        <v>0.0</v>
      </c>
    </row>
    <row r="725">
      <c r="A725" s="2" t="s">
        <v>729</v>
      </c>
      <c r="B725" s="2">
        <v>1.0</v>
      </c>
      <c r="C725" s="2">
        <v>52.04</v>
      </c>
      <c r="D725" s="2">
        <v>1.0</v>
      </c>
      <c r="E725" s="2">
        <v>0.0</v>
      </c>
      <c r="F725" s="2">
        <v>0.0</v>
      </c>
    </row>
    <row r="726">
      <c r="A726" s="2" t="s">
        <v>730</v>
      </c>
      <c r="B726" s="2">
        <v>1.0</v>
      </c>
      <c r="C726" s="2">
        <v>87.75</v>
      </c>
      <c r="D726" s="2">
        <v>0.97</v>
      </c>
      <c r="E726" s="2">
        <v>0.03</v>
      </c>
      <c r="F726" s="2">
        <v>0.0</v>
      </c>
    </row>
    <row r="727">
      <c r="A727" s="2" t="s">
        <v>731</v>
      </c>
      <c r="B727" s="2">
        <v>1.0</v>
      </c>
      <c r="C727" s="2">
        <v>97.6</v>
      </c>
      <c r="D727" s="2">
        <v>1.0</v>
      </c>
      <c r="E727" s="2">
        <v>0.0</v>
      </c>
      <c r="F727" s="2">
        <v>0.0</v>
      </c>
    </row>
    <row r="728">
      <c r="A728" s="2" t="s">
        <v>732</v>
      </c>
      <c r="B728" s="2">
        <v>0.99993730072319</v>
      </c>
      <c r="C728" s="2">
        <v>90.82</v>
      </c>
      <c r="D728" s="2">
        <v>1.0</v>
      </c>
      <c r="E728" s="2">
        <v>0.0</v>
      </c>
      <c r="F728" s="2">
        <v>0.0</v>
      </c>
    </row>
    <row r="729">
      <c r="A729" s="2" t="s">
        <v>733</v>
      </c>
      <c r="B729" s="2">
        <v>1.0</v>
      </c>
      <c r="C729" s="2">
        <v>65.58</v>
      </c>
      <c r="D729" s="2">
        <v>0.88</v>
      </c>
      <c r="E729" s="2">
        <v>0.12</v>
      </c>
      <c r="F729" s="2">
        <v>0.0</v>
      </c>
    </row>
    <row r="730">
      <c r="A730" s="2" t="s">
        <v>734</v>
      </c>
      <c r="B730" s="2">
        <v>1.0</v>
      </c>
      <c r="C730" s="2">
        <v>-152.34</v>
      </c>
      <c r="D730" s="2">
        <v>0.84</v>
      </c>
      <c r="E730" s="2">
        <v>0.12</v>
      </c>
      <c r="F730" s="2">
        <v>0.04</v>
      </c>
    </row>
    <row r="731">
      <c r="A731" s="2" t="s">
        <v>735</v>
      </c>
      <c r="B731" s="2">
        <v>1.0</v>
      </c>
      <c r="C731" s="2">
        <v>-360.52</v>
      </c>
      <c r="D731" s="2">
        <v>0.34</v>
      </c>
      <c r="E731" s="2">
        <v>0.6</v>
      </c>
      <c r="F731" s="2">
        <v>0.06</v>
      </c>
    </row>
    <row r="732">
      <c r="A732" s="2" t="s">
        <v>736</v>
      </c>
      <c r="B732" s="2">
        <v>1.0</v>
      </c>
      <c r="C732" s="2">
        <v>93.58</v>
      </c>
      <c r="D732" s="2">
        <v>1.0</v>
      </c>
      <c r="E732" s="2">
        <v>0.0</v>
      </c>
      <c r="F732" s="2">
        <v>0.0</v>
      </c>
    </row>
    <row r="733">
      <c r="A733" s="2" t="s">
        <v>737</v>
      </c>
      <c r="B733" s="2">
        <v>0.999248685199098</v>
      </c>
      <c r="C733" s="2">
        <v>93.33</v>
      </c>
      <c r="D733" s="2">
        <v>0.99</v>
      </c>
      <c r="E733" s="2">
        <v>0.01</v>
      </c>
      <c r="F733" s="2">
        <v>0.0</v>
      </c>
    </row>
    <row r="734">
      <c r="A734" s="2" t="s">
        <v>738</v>
      </c>
      <c r="B734" s="2">
        <v>0.982736268050306</v>
      </c>
      <c r="C734" s="2">
        <v>-244.62</v>
      </c>
      <c r="D734" s="2">
        <v>0.0</v>
      </c>
      <c r="E734" s="2">
        <v>0.93</v>
      </c>
      <c r="F734" s="2">
        <v>0.07</v>
      </c>
    </row>
    <row r="735">
      <c r="A735" s="2" t="s">
        <v>739</v>
      </c>
      <c r="B735" s="2">
        <v>0.797610359363347</v>
      </c>
      <c r="C735" s="2">
        <v>-710.43</v>
      </c>
      <c r="D735" s="2">
        <v>0.0</v>
      </c>
      <c r="E735" s="2">
        <v>0.55</v>
      </c>
      <c r="F735" s="2">
        <v>0.45</v>
      </c>
    </row>
    <row r="736">
      <c r="A736" s="2" t="s">
        <v>740</v>
      </c>
      <c r="B736" s="2">
        <v>1.0</v>
      </c>
      <c r="C736" s="2">
        <v>59.82</v>
      </c>
      <c r="D736" s="2">
        <v>1.0</v>
      </c>
      <c r="E736" s="2">
        <v>0.0</v>
      </c>
      <c r="F736" s="2">
        <v>0.0</v>
      </c>
    </row>
    <row r="737">
      <c r="A737" s="2" t="s">
        <v>741</v>
      </c>
      <c r="B737" s="2">
        <v>0.901578828850906</v>
      </c>
      <c r="C737" s="2">
        <v>30.3</v>
      </c>
      <c r="D737" s="2">
        <v>0.78</v>
      </c>
      <c r="E737" s="2">
        <v>0.22</v>
      </c>
      <c r="F737" s="2">
        <v>0.0</v>
      </c>
    </row>
    <row r="738">
      <c r="A738" s="2" t="s">
        <v>742</v>
      </c>
      <c r="B738" s="2">
        <v>1.0</v>
      </c>
      <c r="C738" s="2">
        <v>81.14</v>
      </c>
      <c r="D738" s="2">
        <v>0.97</v>
      </c>
      <c r="E738" s="2">
        <v>0.03</v>
      </c>
      <c r="F738" s="2">
        <v>0.0</v>
      </c>
    </row>
    <row r="739">
      <c r="A739" s="2" t="s">
        <v>743</v>
      </c>
      <c r="B739" s="2">
        <v>1.0</v>
      </c>
      <c r="C739" s="2">
        <v>-87.78</v>
      </c>
      <c r="D739" s="2">
        <v>1.0</v>
      </c>
      <c r="E739" s="2">
        <v>0.0</v>
      </c>
      <c r="F739" s="2">
        <v>0.0</v>
      </c>
    </row>
    <row r="740">
      <c r="A740" s="2" t="s">
        <v>744</v>
      </c>
      <c r="B740" s="2">
        <v>1.0</v>
      </c>
      <c r="C740" s="2">
        <v>64.02</v>
      </c>
      <c r="D740" s="2">
        <v>0.99</v>
      </c>
      <c r="E740" s="2">
        <v>0.01</v>
      </c>
      <c r="F740" s="2">
        <v>0.0</v>
      </c>
    </row>
    <row r="741">
      <c r="A741" s="2" t="s">
        <v>745</v>
      </c>
      <c r="B741" s="2">
        <v>0.999057096162307</v>
      </c>
      <c r="C741" s="2">
        <v>-114.69</v>
      </c>
      <c r="D741" s="2">
        <v>0.25</v>
      </c>
      <c r="E741" s="2">
        <v>0.72</v>
      </c>
      <c r="F741" s="2">
        <v>0.03</v>
      </c>
    </row>
    <row r="742">
      <c r="A742" s="2" t="s">
        <v>746</v>
      </c>
      <c r="B742" s="2">
        <v>1.0</v>
      </c>
      <c r="C742" s="2">
        <v>-622.34</v>
      </c>
      <c r="D742" s="2">
        <v>0.4</v>
      </c>
      <c r="E742" s="2">
        <v>0.0</v>
      </c>
      <c r="F742" s="2">
        <v>0.6</v>
      </c>
    </row>
    <row r="743">
      <c r="A743" s="2" t="s">
        <v>747</v>
      </c>
      <c r="B743" s="2">
        <v>0.893452799288276</v>
      </c>
      <c r="C743" s="2">
        <v>34.91</v>
      </c>
      <c r="D743" s="2">
        <v>0.71</v>
      </c>
      <c r="E743" s="2">
        <v>0.29</v>
      </c>
      <c r="F743" s="2">
        <v>0.0</v>
      </c>
    </row>
    <row r="744">
      <c r="A744" s="2" t="s">
        <v>748</v>
      </c>
      <c r="B744" s="2">
        <v>0.812345267991567</v>
      </c>
      <c r="C744" s="2">
        <v>-139.27</v>
      </c>
      <c r="D744" s="2">
        <v>0.0</v>
      </c>
      <c r="E744" s="2">
        <v>1.0</v>
      </c>
      <c r="F744" s="2">
        <v>0.0</v>
      </c>
    </row>
    <row r="745">
      <c r="A745" s="2" t="s">
        <v>749</v>
      </c>
      <c r="B745" s="2">
        <v>1.0</v>
      </c>
      <c r="C745" s="2">
        <v>75.1</v>
      </c>
      <c r="D745" s="2">
        <v>0.99</v>
      </c>
      <c r="E745" s="2">
        <v>0.01</v>
      </c>
      <c r="F745" s="2">
        <v>0.0</v>
      </c>
    </row>
    <row r="746">
      <c r="A746" s="2" t="s">
        <v>750</v>
      </c>
      <c r="B746" s="2">
        <v>0.0</v>
      </c>
      <c r="C746" s="2">
        <v>-253.21</v>
      </c>
      <c r="D746" s="2">
        <v>0.0</v>
      </c>
      <c r="E746" s="2">
        <v>1.0</v>
      </c>
      <c r="F746" s="2">
        <v>0.0</v>
      </c>
    </row>
    <row r="747">
      <c r="A747" s="2" t="s">
        <v>751</v>
      </c>
      <c r="B747" s="2">
        <v>1.0</v>
      </c>
      <c r="C747" s="2">
        <v>76.94</v>
      </c>
      <c r="D747" s="2">
        <v>1.0</v>
      </c>
      <c r="E747" s="2">
        <v>0.0</v>
      </c>
      <c r="F747" s="2">
        <v>0.0</v>
      </c>
    </row>
    <row r="748">
      <c r="A748" s="2" t="s">
        <v>752</v>
      </c>
      <c r="B748" s="2">
        <v>0.908958788122258</v>
      </c>
      <c r="C748" s="2">
        <v>-358.55</v>
      </c>
      <c r="D748" s="2">
        <v>0.19</v>
      </c>
      <c r="E748" s="2">
        <v>0.63</v>
      </c>
      <c r="F748" s="2">
        <v>0.18</v>
      </c>
    </row>
    <row r="749">
      <c r="A749" s="2" t="s">
        <v>753</v>
      </c>
      <c r="B749" s="2">
        <v>0.909080232673036</v>
      </c>
      <c r="C749" s="2">
        <v>-317.88</v>
      </c>
      <c r="D749" s="2">
        <v>0.47</v>
      </c>
      <c r="E749" s="2">
        <v>0.49</v>
      </c>
      <c r="F749" s="2">
        <v>0.04</v>
      </c>
    </row>
    <row r="750">
      <c r="A750" s="2" t="s">
        <v>754</v>
      </c>
      <c r="B750" s="2">
        <v>1.0</v>
      </c>
      <c r="C750" s="2">
        <v>-738.45</v>
      </c>
      <c r="D750" s="2">
        <v>0.22</v>
      </c>
      <c r="E750" s="2">
        <v>0.34</v>
      </c>
      <c r="F750" s="2">
        <v>0.44</v>
      </c>
    </row>
    <row r="751">
      <c r="A751" s="2" t="s">
        <v>755</v>
      </c>
      <c r="B751" s="2">
        <v>1.0</v>
      </c>
      <c r="C751" s="2">
        <v>94.12</v>
      </c>
      <c r="D751" s="2">
        <v>1.0</v>
      </c>
      <c r="E751" s="2">
        <v>0.0</v>
      </c>
      <c r="F751" s="2">
        <v>0.0</v>
      </c>
    </row>
    <row r="752">
      <c r="A752" s="2" t="s">
        <v>756</v>
      </c>
      <c r="B752" s="2">
        <v>0.999306037471725</v>
      </c>
      <c r="C752" s="2">
        <v>62.52</v>
      </c>
      <c r="D752" s="2">
        <v>0.86</v>
      </c>
      <c r="E752" s="2">
        <v>0.14</v>
      </c>
      <c r="F752" s="2">
        <v>0.0</v>
      </c>
    </row>
    <row r="753">
      <c r="A753" s="2" t="s">
        <v>757</v>
      </c>
      <c r="B753" s="2">
        <v>1.0</v>
      </c>
      <c r="C753" s="2">
        <v>-128.17</v>
      </c>
      <c r="D753" s="2">
        <v>0.95</v>
      </c>
      <c r="E753" s="2">
        <v>0.03</v>
      </c>
      <c r="F753" s="2">
        <v>0.02</v>
      </c>
    </row>
    <row r="754">
      <c r="A754" s="2" t="s">
        <v>758</v>
      </c>
      <c r="B754" s="2">
        <v>0.909090909090909</v>
      </c>
      <c r="C754" s="2">
        <v>-155.28</v>
      </c>
      <c r="D754" s="2">
        <v>0.81</v>
      </c>
      <c r="E754" s="2">
        <v>0.17</v>
      </c>
      <c r="F754" s="2">
        <v>0.02</v>
      </c>
    </row>
    <row r="755">
      <c r="A755" s="2" t="s">
        <v>759</v>
      </c>
      <c r="B755" s="2">
        <v>1.0</v>
      </c>
      <c r="C755" s="2">
        <v>96.88</v>
      </c>
      <c r="D755" s="2">
        <v>1.0</v>
      </c>
      <c r="E755" s="2">
        <v>0.0</v>
      </c>
      <c r="F755" s="2">
        <v>0.0</v>
      </c>
    </row>
    <row r="756">
      <c r="A756" s="2" t="s">
        <v>760</v>
      </c>
      <c r="B756" s="2">
        <v>1.0</v>
      </c>
      <c r="C756" s="2">
        <v>85.18</v>
      </c>
      <c r="D756" s="2">
        <v>1.0</v>
      </c>
      <c r="E756" s="2">
        <v>0.0</v>
      </c>
      <c r="F756" s="2">
        <v>0.0</v>
      </c>
    </row>
    <row r="757">
      <c r="A757" s="2" t="s">
        <v>761</v>
      </c>
      <c r="B757" s="2">
        <v>1.0</v>
      </c>
      <c r="C757" s="2">
        <v>14.04</v>
      </c>
      <c r="D757" s="2">
        <v>0.96</v>
      </c>
      <c r="E757" s="2">
        <v>0.04</v>
      </c>
      <c r="F757" s="2">
        <v>0.0</v>
      </c>
    </row>
    <row r="758">
      <c r="A758" s="2" t="s">
        <v>762</v>
      </c>
      <c r="B758" s="2">
        <v>0.900834489164887</v>
      </c>
      <c r="C758" s="2">
        <v>-577.77</v>
      </c>
      <c r="D758" s="2">
        <v>0.32</v>
      </c>
      <c r="E758" s="2">
        <v>0.11</v>
      </c>
      <c r="F758" s="2">
        <v>0.57</v>
      </c>
    </row>
    <row r="759">
      <c r="A759" s="2" t="s">
        <v>763</v>
      </c>
      <c r="B759" s="2">
        <v>0.902063657922351</v>
      </c>
      <c r="C759" s="2">
        <v>-452.73</v>
      </c>
      <c r="D759" s="2">
        <v>0.25</v>
      </c>
      <c r="E759" s="2">
        <v>0.66</v>
      </c>
      <c r="F759" s="2">
        <v>0.09</v>
      </c>
    </row>
    <row r="760">
      <c r="A760" s="2" t="s">
        <v>764</v>
      </c>
      <c r="B760" s="2">
        <v>0.983233759768694</v>
      </c>
      <c r="C760" s="2">
        <v>-45.21</v>
      </c>
      <c r="D760" s="2">
        <v>0.45</v>
      </c>
      <c r="E760" s="2">
        <v>0.55</v>
      </c>
      <c r="F760" s="2">
        <v>0.0</v>
      </c>
    </row>
    <row r="761">
      <c r="A761" s="2" t="s">
        <v>765</v>
      </c>
      <c r="B761" s="2">
        <v>1.0</v>
      </c>
      <c r="C761" s="2">
        <v>-99.85</v>
      </c>
      <c r="D761" s="2">
        <v>0.59</v>
      </c>
      <c r="E761" s="2">
        <v>0.41</v>
      </c>
      <c r="F761" s="2">
        <v>0.0</v>
      </c>
    </row>
    <row r="762">
      <c r="A762" s="2" t="s">
        <v>766</v>
      </c>
      <c r="B762" s="2">
        <v>0.819583574597674</v>
      </c>
      <c r="C762" s="2">
        <v>-202.12</v>
      </c>
      <c r="D762" s="2">
        <v>0.23</v>
      </c>
      <c r="E762" s="2">
        <v>0.68</v>
      </c>
      <c r="F762" s="2">
        <v>0.09</v>
      </c>
    </row>
    <row r="763">
      <c r="A763" s="2" t="s">
        <v>767</v>
      </c>
      <c r="B763" s="2">
        <v>1.0</v>
      </c>
      <c r="C763" s="2">
        <v>49.18</v>
      </c>
      <c r="D763" s="2">
        <v>0.88</v>
      </c>
      <c r="E763" s="2">
        <v>0.12</v>
      </c>
      <c r="F763" s="2">
        <v>0.0</v>
      </c>
    </row>
    <row r="764">
      <c r="A764" s="2" t="s">
        <v>768</v>
      </c>
      <c r="B764" s="2">
        <v>1.0</v>
      </c>
      <c r="C764" s="2">
        <v>92.52</v>
      </c>
      <c r="D764" s="2">
        <v>1.0</v>
      </c>
      <c r="E764" s="2">
        <v>0.0</v>
      </c>
      <c r="F764" s="2">
        <v>0.0</v>
      </c>
    </row>
    <row r="765">
      <c r="A765" s="2" t="s">
        <v>769</v>
      </c>
      <c r="B765" s="2">
        <v>1.0</v>
      </c>
      <c r="C765" s="2">
        <v>-73.26</v>
      </c>
      <c r="D765" s="2">
        <v>0.28</v>
      </c>
      <c r="E765" s="2">
        <v>0.72</v>
      </c>
      <c r="F765" s="2">
        <v>0.0</v>
      </c>
    </row>
    <row r="766">
      <c r="A766" s="2" t="s">
        <v>770</v>
      </c>
      <c r="B766" s="2">
        <v>1.0</v>
      </c>
      <c r="C766" s="2">
        <v>92.0</v>
      </c>
      <c r="D766" s="2">
        <v>1.0</v>
      </c>
      <c r="E766" s="2">
        <v>0.0</v>
      </c>
      <c r="F766" s="2">
        <v>0.0</v>
      </c>
    </row>
    <row r="767">
      <c r="A767" s="2" t="s">
        <v>771</v>
      </c>
      <c r="B767" s="2">
        <v>1.0</v>
      </c>
      <c r="C767" s="2">
        <v>69.97</v>
      </c>
      <c r="D767" s="2">
        <v>0.89</v>
      </c>
      <c r="E767" s="2">
        <v>0.11</v>
      </c>
      <c r="F767" s="2">
        <v>0.0</v>
      </c>
    </row>
    <row r="768">
      <c r="A768" s="2" t="s">
        <v>772</v>
      </c>
      <c r="B768" s="2">
        <v>0.909090909090909</v>
      </c>
      <c r="C768" s="2">
        <v>-320.03</v>
      </c>
      <c r="D768" s="2">
        <v>0.0</v>
      </c>
      <c r="E768" s="2">
        <v>0.99</v>
      </c>
      <c r="F768" s="2">
        <v>0.01</v>
      </c>
    </row>
    <row r="769">
      <c r="A769" s="2" t="s">
        <v>773</v>
      </c>
      <c r="B769" s="2">
        <v>1.0</v>
      </c>
      <c r="C769" s="2">
        <v>-189.53</v>
      </c>
      <c r="D769" s="2">
        <v>0.33</v>
      </c>
      <c r="E769" s="2">
        <v>0.65</v>
      </c>
      <c r="F769" s="2">
        <v>0.02</v>
      </c>
    </row>
    <row r="770">
      <c r="A770" s="2" t="s">
        <v>774</v>
      </c>
      <c r="B770" s="2">
        <v>1.0</v>
      </c>
      <c r="C770" s="2">
        <v>89.92</v>
      </c>
      <c r="D770" s="2">
        <v>1.0</v>
      </c>
      <c r="E770" s="2">
        <v>0.0</v>
      </c>
      <c r="F770" s="2">
        <v>0.0</v>
      </c>
    </row>
    <row r="771">
      <c r="A771" s="2" t="s">
        <v>775</v>
      </c>
      <c r="B771" s="2">
        <v>1.0</v>
      </c>
      <c r="C771" s="2">
        <v>-242.31</v>
      </c>
      <c r="D771" s="2">
        <v>0.78</v>
      </c>
      <c r="E771" s="2">
        <v>0.19</v>
      </c>
      <c r="F771" s="2">
        <v>0.03</v>
      </c>
    </row>
    <row r="772">
      <c r="A772" s="2" t="s">
        <v>776</v>
      </c>
      <c r="B772" s="2">
        <v>0.909090909090909</v>
      </c>
      <c r="C772" s="2">
        <v>-580.7</v>
      </c>
      <c r="D772" s="2">
        <v>0.38</v>
      </c>
      <c r="E772" s="2">
        <v>0.22</v>
      </c>
      <c r="F772" s="2">
        <v>0.4</v>
      </c>
    </row>
    <row r="773">
      <c r="A773" s="2" t="s">
        <v>777</v>
      </c>
      <c r="B773" s="2">
        <v>1.0</v>
      </c>
      <c r="C773" s="2">
        <v>75.76</v>
      </c>
      <c r="D773" s="2">
        <v>1.0</v>
      </c>
      <c r="E773" s="2">
        <v>0.0</v>
      </c>
      <c r="F773" s="2">
        <v>0.0</v>
      </c>
    </row>
    <row r="774">
      <c r="A774" s="2" t="s">
        <v>778</v>
      </c>
      <c r="B774" s="2">
        <v>1.0</v>
      </c>
      <c r="C774" s="2">
        <v>-134.73</v>
      </c>
      <c r="D774" s="2">
        <v>0.79</v>
      </c>
      <c r="E774" s="2">
        <v>0.19</v>
      </c>
      <c r="F774" s="2">
        <v>0.02</v>
      </c>
    </row>
    <row r="775">
      <c r="A775" s="2" t="s">
        <v>779</v>
      </c>
      <c r="B775" s="2">
        <v>0.999971592852792</v>
      </c>
      <c r="C775" s="2">
        <v>-60.24</v>
      </c>
      <c r="D775" s="2">
        <v>0.78</v>
      </c>
      <c r="E775" s="2">
        <v>0.22</v>
      </c>
      <c r="F775" s="2">
        <v>0.0</v>
      </c>
    </row>
    <row r="776">
      <c r="A776" s="2" t="s">
        <v>780</v>
      </c>
      <c r="B776" s="2">
        <v>0.909090909090909</v>
      </c>
      <c r="C776" s="2">
        <v>58.56</v>
      </c>
      <c r="D776" s="2">
        <v>0.88</v>
      </c>
      <c r="E776" s="2">
        <v>0.12</v>
      </c>
      <c r="F776" s="2">
        <v>0.0</v>
      </c>
    </row>
    <row r="777">
      <c r="A777" s="2" t="s">
        <v>781</v>
      </c>
      <c r="B777" s="2">
        <v>1.0</v>
      </c>
      <c r="C777" s="2">
        <v>55.89</v>
      </c>
      <c r="D777" s="2">
        <v>0.91</v>
      </c>
      <c r="E777" s="2">
        <v>0.09</v>
      </c>
      <c r="F777" s="2">
        <v>0.0</v>
      </c>
    </row>
    <row r="778">
      <c r="A778" s="2" t="s">
        <v>782</v>
      </c>
      <c r="B778" s="2">
        <v>0.0</v>
      </c>
      <c r="C778" s="2">
        <v>-120.32</v>
      </c>
      <c r="D778" s="2">
        <v>0.0</v>
      </c>
      <c r="E778" s="2">
        <v>1.0</v>
      </c>
      <c r="F778" s="2">
        <v>0.0</v>
      </c>
    </row>
    <row r="779">
      <c r="A779" s="2" t="s">
        <v>783</v>
      </c>
      <c r="B779" s="2">
        <v>0.900900900900901</v>
      </c>
      <c r="C779" s="2">
        <v>-878.99</v>
      </c>
      <c r="D779" s="2">
        <v>0.0</v>
      </c>
      <c r="E779" s="2">
        <v>0.35</v>
      </c>
      <c r="F779" s="2">
        <v>0.65</v>
      </c>
    </row>
    <row r="780">
      <c r="A780" s="2" t="s">
        <v>784</v>
      </c>
      <c r="B780" s="2">
        <v>1.0</v>
      </c>
      <c r="C780" s="2">
        <v>89.92</v>
      </c>
      <c r="D780" s="2">
        <v>0.99</v>
      </c>
      <c r="E780" s="2">
        <v>0.01</v>
      </c>
      <c r="F780" s="2">
        <v>0.0</v>
      </c>
    </row>
    <row r="781">
      <c r="A781" s="2" t="s">
        <v>785</v>
      </c>
      <c r="B781" s="2">
        <v>1.0</v>
      </c>
      <c r="C781" s="2">
        <v>96.04</v>
      </c>
      <c r="D781" s="2">
        <v>1.0</v>
      </c>
      <c r="E781" s="2">
        <v>0.0</v>
      </c>
      <c r="F781" s="2">
        <v>0.0</v>
      </c>
    </row>
    <row r="782">
      <c r="A782" s="2" t="s">
        <v>786</v>
      </c>
      <c r="B782" s="2">
        <v>1.0</v>
      </c>
      <c r="C782" s="2">
        <v>84.3</v>
      </c>
      <c r="D782" s="2">
        <v>0.99</v>
      </c>
      <c r="E782" s="2">
        <v>0.01</v>
      </c>
      <c r="F782" s="2">
        <v>0.0</v>
      </c>
    </row>
    <row r="783">
      <c r="A783" s="2" t="s">
        <v>787</v>
      </c>
      <c r="B783" s="2">
        <v>1.0</v>
      </c>
      <c r="C783" s="2">
        <v>92.51</v>
      </c>
      <c r="D783" s="2">
        <v>0.99</v>
      </c>
      <c r="E783" s="2">
        <v>0.01</v>
      </c>
      <c r="F783" s="2">
        <v>0.0</v>
      </c>
    </row>
    <row r="784">
      <c r="A784" s="2" t="s">
        <v>788</v>
      </c>
      <c r="B784" s="2">
        <v>1.0</v>
      </c>
      <c r="C784" s="2">
        <v>45.37</v>
      </c>
      <c r="D784" s="2">
        <v>0.93</v>
      </c>
      <c r="E784" s="2">
        <v>0.07</v>
      </c>
      <c r="F784" s="2">
        <v>0.0</v>
      </c>
    </row>
    <row r="785">
      <c r="A785" s="2" t="s">
        <v>789</v>
      </c>
      <c r="B785" s="2">
        <v>0.909090909090909</v>
      </c>
      <c r="C785" s="2">
        <v>73.1</v>
      </c>
      <c r="D785" s="2">
        <v>0.9</v>
      </c>
      <c r="E785" s="2">
        <v>0.1</v>
      </c>
      <c r="F785" s="2">
        <v>0.0</v>
      </c>
    </row>
    <row r="786">
      <c r="A786" s="2" t="s">
        <v>790</v>
      </c>
      <c r="B786" s="2">
        <v>0.731136291573057</v>
      </c>
      <c r="C786" s="2">
        <v>-220.43</v>
      </c>
      <c r="D786" s="2">
        <v>0.08</v>
      </c>
      <c r="E786" s="2">
        <v>0.92</v>
      </c>
      <c r="F786" s="2">
        <v>0.0</v>
      </c>
    </row>
    <row r="787">
      <c r="A787" s="2" t="s">
        <v>791</v>
      </c>
      <c r="B787" s="2">
        <v>1.0</v>
      </c>
      <c r="C787" s="2">
        <v>34.88</v>
      </c>
      <c r="D787" s="2">
        <v>0.86</v>
      </c>
      <c r="E787" s="2">
        <v>0.14</v>
      </c>
      <c r="F787" s="2">
        <v>0.0</v>
      </c>
    </row>
    <row r="788">
      <c r="A788" s="2" t="s">
        <v>792</v>
      </c>
      <c r="B788" s="2">
        <v>1.0</v>
      </c>
      <c r="C788" s="2">
        <v>36.94</v>
      </c>
      <c r="D788" s="2">
        <v>0.98</v>
      </c>
      <c r="E788" s="2">
        <v>0.02</v>
      </c>
      <c r="F788" s="2">
        <v>0.0</v>
      </c>
    </row>
    <row r="789">
      <c r="A789" s="2" t="s">
        <v>793</v>
      </c>
      <c r="B789" s="2">
        <v>1.0</v>
      </c>
      <c r="C789" s="2">
        <v>-23.58</v>
      </c>
      <c r="D789" s="2">
        <v>0.98</v>
      </c>
      <c r="E789" s="2">
        <v>0.02</v>
      </c>
      <c r="F789" s="2">
        <v>0.0</v>
      </c>
    </row>
    <row r="790">
      <c r="A790" s="2" t="s">
        <v>794</v>
      </c>
      <c r="B790" s="2">
        <v>1.0</v>
      </c>
      <c r="C790" s="2">
        <v>96.82</v>
      </c>
      <c r="D790" s="2">
        <v>1.0</v>
      </c>
      <c r="E790" s="2">
        <v>0.0</v>
      </c>
      <c r="F790" s="2">
        <v>0.0</v>
      </c>
    </row>
    <row r="791">
      <c r="A791" s="2" t="s">
        <v>795</v>
      </c>
      <c r="B791" s="2">
        <v>0.0</v>
      </c>
      <c r="C791" s="2">
        <v>-115.62</v>
      </c>
      <c r="D791" s="2">
        <v>0.0</v>
      </c>
      <c r="E791" s="2">
        <v>1.0</v>
      </c>
      <c r="F791" s="2">
        <v>0.0</v>
      </c>
    </row>
    <row r="792">
      <c r="A792" s="2" t="s">
        <v>796</v>
      </c>
      <c r="B792" s="2">
        <v>1.0</v>
      </c>
      <c r="C792" s="2">
        <v>88.08</v>
      </c>
      <c r="D792" s="2">
        <v>1.0</v>
      </c>
      <c r="E792" s="2">
        <v>0.0</v>
      </c>
      <c r="F792" s="2">
        <v>0.0</v>
      </c>
    </row>
    <row r="793">
      <c r="A793" s="2" t="s">
        <v>797</v>
      </c>
      <c r="B793" s="2">
        <v>1.0</v>
      </c>
      <c r="C793" s="2">
        <v>85.5</v>
      </c>
      <c r="D793" s="2">
        <v>1.0</v>
      </c>
      <c r="E793" s="2">
        <v>0.0</v>
      </c>
      <c r="F793" s="2">
        <v>0.0</v>
      </c>
    </row>
    <row r="794">
      <c r="A794" s="2" t="s">
        <v>798</v>
      </c>
      <c r="B794" s="2">
        <v>1.0</v>
      </c>
      <c r="C794" s="2">
        <v>57.86</v>
      </c>
      <c r="D794" s="2">
        <v>0.94</v>
      </c>
      <c r="E794" s="2">
        <v>0.06</v>
      </c>
      <c r="F794" s="2">
        <v>0.0</v>
      </c>
    </row>
    <row r="795">
      <c r="A795" s="2" t="s">
        <v>799</v>
      </c>
      <c r="B795" s="2">
        <v>0.99999561567302</v>
      </c>
      <c r="C795" s="2">
        <v>57.31</v>
      </c>
      <c r="D795" s="2">
        <v>0.98</v>
      </c>
      <c r="E795" s="2">
        <v>0.02</v>
      </c>
      <c r="F795" s="2">
        <v>0.0</v>
      </c>
    </row>
    <row r="796">
      <c r="A796" s="2" t="s">
        <v>800</v>
      </c>
      <c r="B796" s="2">
        <v>1.0</v>
      </c>
      <c r="C796" s="2">
        <v>92.7</v>
      </c>
      <c r="D796" s="2">
        <v>0.99</v>
      </c>
      <c r="E796" s="2">
        <v>0.01</v>
      </c>
      <c r="F796" s="2">
        <v>0.0</v>
      </c>
    </row>
    <row r="797">
      <c r="A797" s="2" t="s">
        <v>801</v>
      </c>
      <c r="B797" s="2">
        <v>1.0</v>
      </c>
      <c r="C797" s="2">
        <v>71.36</v>
      </c>
      <c r="D797" s="2">
        <v>0.93</v>
      </c>
      <c r="E797" s="2">
        <v>0.07</v>
      </c>
      <c r="F797" s="2">
        <v>0.0</v>
      </c>
    </row>
    <row r="798">
      <c r="A798" s="2" t="s">
        <v>802</v>
      </c>
      <c r="B798" s="2">
        <v>1.0</v>
      </c>
      <c r="C798" s="2">
        <v>86.14</v>
      </c>
      <c r="D798" s="2">
        <v>1.0</v>
      </c>
      <c r="E798" s="2">
        <v>0.0</v>
      </c>
      <c r="F798" s="2">
        <v>0.0</v>
      </c>
    </row>
    <row r="799">
      <c r="A799" s="2" t="s">
        <v>803</v>
      </c>
      <c r="B799" s="2">
        <v>1.0</v>
      </c>
      <c r="C799" s="2">
        <v>-719.66</v>
      </c>
      <c r="D799" s="2">
        <v>0.36</v>
      </c>
      <c r="E799" s="2">
        <v>0.22</v>
      </c>
      <c r="F799" s="2">
        <v>0.42</v>
      </c>
    </row>
    <row r="800">
      <c r="A800" s="2" t="s">
        <v>804</v>
      </c>
      <c r="B800" s="2">
        <v>0.909001435921213</v>
      </c>
      <c r="C800" s="2">
        <v>-48.53</v>
      </c>
      <c r="D800" s="2">
        <v>0.49</v>
      </c>
      <c r="E800" s="2">
        <v>0.51</v>
      </c>
      <c r="F800" s="2">
        <v>0.0</v>
      </c>
    </row>
    <row r="801">
      <c r="A801" s="2" t="s">
        <v>805</v>
      </c>
      <c r="B801" s="2">
        <v>1.0</v>
      </c>
      <c r="C801" s="2">
        <v>-293.03</v>
      </c>
      <c r="D801" s="2">
        <v>0.01</v>
      </c>
      <c r="E801" s="2">
        <v>0.97</v>
      </c>
      <c r="F801" s="2">
        <v>0.02</v>
      </c>
    </row>
    <row r="802">
      <c r="A802" s="2" t="s">
        <v>806</v>
      </c>
      <c r="B802" s="2">
        <v>0.907736077730828</v>
      </c>
      <c r="C802" s="2">
        <v>23.47</v>
      </c>
      <c r="D802" s="2">
        <v>0.73</v>
      </c>
      <c r="E802" s="2">
        <v>0.27</v>
      </c>
      <c r="F802" s="2">
        <v>0.0</v>
      </c>
    </row>
    <row r="803">
      <c r="A803" s="2" t="s">
        <v>807</v>
      </c>
      <c r="B803" s="2">
        <v>1.0</v>
      </c>
      <c r="C803" s="2">
        <v>71.19</v>
      </c>
      <c r="D803" s="2">
        <v>0.98</v>
      </c>
      <c r="E803" s="2">
        <v>0.01</v>
      </c>
      <c r="F803" s="2">
        <v>0.01</v>
      </c>
    </row>
    <row r="804">
      <c r="A804" s="2" t="s">
        <v>808</v>
      </c>
      <c r="B804" s="2">
        <v>1.0</v>
      </c>
      <c r="C804" s="2">
        <v>72.11</v>
      </c>
      <c r="D804" s="2">
        <v>0.89</v>
      </c>
      <c r="E804" s="2">
        <v>0.11</v>
      </c>
      <c r="F804" s="2">
        <v>0.0</v>
      </c>
    </row>
    <row r="805">
      <c r="A805" s="2" t="s">
        <v>809</v>
      </c>
      <c r="B805" s="2">
        <v>0.820801346093175</v>
      </c>
      <c r="C805" s="2">
        <v>59.69</v>
      </c>
      <c r="D805" s="2">
        <v>0.81</v>
      </c>
      <c r="E805" s="2">
        <v>0.19</v>
      </c>
      <c r="F805" s="2">
        <v>0.0</v>
      </c>
    </row>
    <row r="806">
      <c r="A806" s="2" t="s">
        <v>810</v>
      </c>
      <c r="B806" s="2">
        <v>1.0</v>
      </c>
      <c r="C806" s="2">
        <v>90.86</v>
      </c>
      <c r="D806" s="2">
        <v>1.0</v>
      </c>
      <c r="E806" s="2">
        <v>0.0</v>
      </c>
      <c r="F806" s="2">
        <v>0.0</v>
      </c>
    </row>
    <row r="807">
      <c r="A807" s="2" t="s">
        <v>811</v>
      </c>
      <c r="B807" s="2">
        <v>1.0</v>
      </c>
      <c r="C807" s="2">
        <v>-134.44</v>
      </c>
      <c r="D807" s="2">
        <v>0.98</v>
      </c>
      <c r="E807" s="2">
        <v>0.0</v>
      </c>
      <c r="F807" s="2">
        <v>0.02</v>
      </c>
    </row>
    <row r="808">
      <c r="A808" s="2" t="s">
        <v>812</v>
      </c>
      <c r="B808" s="2">
        <v>0.900988015820761</v>
      </c>
      <c r="C808" s="2">
        <v>-349.55</v>
      </c>
      <c r="D808" s="2">
        <v>0.0</v>
      </c>
      <c r="E808" s="2">
        <v>0.99</v>
      </c>
      <c r="F808" s="2">
        <v>0.01</v>
      </c>
    </row>
    <row r="809">
      <c r="A809" s="2" t="s">
        <v>813</v>
      </c>
      <c r="B809" s="2">
        <v>1.0</v>
      </c>
      <c r="C809" s="2">
        <v>-39.47</v>
      </c>
      <c r="D809" s="2">
        <v>0.51</v>
      </c>
      <c r="E809" s="2">
        <v>0.49</v>
      </c>
      <c r="F809" s="2">
        <v>0.0</v>
      </c>
    </row>
    <row r="810">
      <c r="A810" s="2" t="s">
        <v>814</v>
      </c>
      <c r="B810" s="2">
        <v>1.0</v>
      </c>
      <c r="C810" s="2">
        <v>91.0</v>
      </c>
      <c r="D810" s="2">
        <v>1.0</v>
      </c>
      <c r="E810" s="2">
        <v>0.0</v>
      </c>
      <c r="F810" s="2">
        <v>0.0</v>
      </c>
    </row>
    <row r="811">
      <c r="A811" s="2" t="s">
        <v>815</v>
      </c>
      <c r="B811" s="2">
        <v>1.0</v>
      </c>
      <c r="C811" s="2">
        <v>86.1</v>
      </c>
      <c r="D811" s="2">
        <v>0.99</v>
      </c>
      <c r="E811" s="2">
        <v>0.0</v>
      </c>
      <c r="F811" s="2">
        <v>0.01</v>
      </c>
    </row>
    <row r="812">
      <c r="A812" s="2" t="s">
        <v>816</v>
      </c>
      <c r="B812" s="2">
        <v>0.826976054235425</v>
      </c>
      <c r="C812" s="2">
        <v>-38.85</v>
      </c>
      <c r="D812" s="2">
        <v>0.66</v>
      </c>
      <c r="E812" s="2">
        <v>0.34</v>
      </c>
      <c r="F812" s="2">
        <v>0.0</v>
      </c>
    </row>
    <row r="813">
      <c r="A813" s="2" t="s">
        <v>817</v>
      </c>
      <c r="B813" s="2">
        <v>0.81523807793324</v>
      </c>
      <c r="C813" s="2">
        <v>-27.08</v>
      </c>
      <c r="D813" s="2">
        <v>0.48</v>
      </c>
      <c r="E813" s="2">
        <v>0.52</v>
      </c>
      <c r="F813" s="2">
        <v>0.0</v>
      </c>
    </row>
    <row r="814">
      <c r="A814" s="2" t="s">
        <v>818</v>
      </c>
      <c r="B814" s="2">
        <v>0.818669451651662</v>
      </c>
      <c r="C814" s="2">
        <v>-396.95</v>
      </c>
      <c r="D814" s="2">
        <v>0.01</v>
      </c>
      <c r="E814" s="2">
        <v>0.86</v>
      </c>
      <c r="F814" s="2">
        <v>0.13</v>
      </c>
    </row>
    <row r="815">
      <c r="A815" s="2" t="s">
        <v>819</v>
      </c>
      <c r="B815" s="2">
        <v>1.0</v>
      </c>
      <c r="C815" s="2">
        <v>98.7</v>
      </c>
      <c r="D815" s="2">
        <v>1.0</v>
      </c>
      <c r="E815" s="2">
        <v>0.0</v>
      </c>
      <c r="F815" s="2">
        <v>0.0</v>
      </c>
    </row>
    <row r="816">
      <c r="A816" s="2" t="s">
        <v>820</v>
      </c>
      <c r="B816" s="2">
        <v>1.0</v>
      </c>
      <c r="C816" s="2">
        <v>-975.23</v>
      </c>
      <c r="D816" s="2">
        <v>0.05</v>
      </c>
      <c r="E816" s="2">
        <v>0.0</v>
      </c>
      <c r="F816" s="2">
        <v>0.95</v>
      </c>
    </row>
    <row r="817">
      <c r="A817" s="2" t="s">
        <v>821</v>
      </c>
      <c r="B817" s="2">
        <v>1.0</v>
      </c>
      <c r="C817" s="2">
        <v>79.24</v>
      </c>
      <c r="D817" s="2">
        <v>0.98</v>
      </c>
      <c r="E817" s="2">
        <v>0.02</v>
      </c>
      <c r="F817" s="2">
        <v>0.0</v>
      </c>
    </row>
    <row r="818">
      <c r="A818" s="2" t="s">
        <v>822</v>
      </c>
      <c r="B818" s="2">
        <v>1.0</v>
      </c>
      <c r="C818" s="2">
        <v>85.98</v>
      </c>
      <c r="D818" s="2">
        <v>1.0</v>
      </c>
      <c r="E818" s="2">
        <v>0.0</v>
      </c>
      <c r="F818" s="2">
        <v>0.0</v>
      </c>
    </row>
    <row r="819">
      <c r="A819" s="2" t="s">
        <v>823</v>
      </c>
      <c r="B819" s="2">
        <v>1.0</v>
      </c>
      <c r="C819" s="2">
        <v>-181.14</v>
      </c>
      <c r="D819" s="2">
        <v>0.95</v>
      </c>
      <c r="E819" s="2">
        <v>0.0</v>
      </c>
      <c r="F819" s="2">
        <v>0.05</v>
      </c>
    </row>
    <row r="820">
      <c r="A820" s="2" t="s">
        <v>824</v>
      </c>
      <c r="B820" s="2">
        <v>1.0</v>
      </c>
      <c r="C820" s="2">
        <v>95.94</v>
      </c>
      <c r="D820" s="2">
        <v>1.0</v>
      </c>
      <c r="E820" s="2">
        <v>0.0</v>
      </c>
      <c r="F820" s="2">
        <v>0.0</v>
      </c>
    </row>
    <row r="821">
      <c r="A821" s="2" t="s">
        <v>825</v>
      </c>
      <c r="B821" s="2">
        <v>1.0</v>
      </c>
      <c r="C821" s="2">
        <v>-830.34</v>
      </c>
      <c r="D821" s="2">
        <v>0.27</v>
      </c>
      <c r="E821" s="2">
        <v>0.01</v>
      </c>
      <c r="F821" s="2">
        <v>0.72</v>
      </c>
    </row>
    <row r="822">
      <c r="A822" s="2" t="s">
        <v>826</v>
      </c>
      <c r="B822" s="2">
        <v>0.0</v>
      </c>
      <c r="C822" s="2">
        <v>-101.0</v>
      </c>
      <c r="D822" s="2">
        <v>0.0</v>
      </c>
      <c r="E822" s="2">
        <v>1.0</v>
      </c>
      <c r="F822" s="2">
        <v>0.0</v>
      </c>
    </row>
    <row r="823">
      <c r="A823" s="2" t="s">
        <v>827</v>
      </c>
      <c r="B823" s="2">
        <v>1.0</v>
      </c>
      <c r="C823" s="2">
        <v>43.04</v>
      </c>
      <c r="D823" s="2">
        <v>1.0</v>
      </c>
      <c r="E823" s="2">
        <v>0.0</v>
      </c>
      <c r="F823" s="2">
        <v>0.0</v>
      </c>
    </row>
    <row r="824">
      <c r="A824" s="2" t="s">
        <v>828</v>
      </c>
      <c r="B824" s="2">
        <v>1.0</v>
      </c>
      <c r="C824" s="2">
        <v>-281.3</v>
      </c>
      <c r="D824" s="2">
        <v>0.6</v>
      </c>
      <c r="E824" s="2">
        <v>0.36</v>
      </c>
      <c r="F824" s="2">
        <v>0.04</v>
      </c>
    </row>
    <row r="825">
      <c r="A825" s="2" t="s">
        <v>829</v>
      </c>
      <c r="B825" s="2">
        <v>1.0</v>
      </c>
      <c r="C825" s="2">
        <v>84.0</v>
      </c>
      <c r="D825" s="2">
        <v>1.0</v>
      </c>
      <c r="E825" s="2">
        <v>0.0</v>
      </c>
      <c r="F825" s="2">
        <v>0.0</v>
      </c>
    </row>
    <row r="826">
      <c r="A826" s="2" t="s">
        <v>830</v>
      </c>
      <c r="B826" s="2">
        <v>0.99931129476584</v>
      </c>
      <c r="C826" s="2">
        <v>98.16</v>
      </c>
      <c r="D826" s="2">
        <v>1.0</v>
      </c>
      <c r="E826" s="2">
        <v>0.0</v>
      </c>
      <c r="F826" s="2">
        <v>0.0</v>
      </c>
    </row>
    <row r="827">
      <c r="A827" s="2" t="s">
        <v>831</v>
      </c>
      <c r="B827" s="2">
        <v>1.0</v>
      </c>
      <c r="C827" s="2">
        <v>87.88</v>
      </c>
      <c r="D827" s="2">
        <v>1.0</v>
      </c>
      <c r="E827" s="2">
        <v>0.0</v>
      </c>
      <c r="F827" s="2">
        <v>0.0</v>
      </c>
    </row>
    <row r="828">
      <c r="A828" s="2" t="s">
        <v>832</v>
      </c>
      <c r="B828" s="2">
        <v>0.999989523093412</v>
      </c>
      <c r="C828" s="2">
        <v>-195.91</v>
      </c>
      <c r="D828" s="2">
        <v>0.41</v>
      </c>
      <c r="E828" s="2">
        <v>0.58</v>
      </c>
      <c r="F828" s="2">
        <v>0.01</v>
      </c>
    </row>
    <row r="829">
      <c r="A829" s="2" t="s">
        <v>833</v>
      </c>
      <c r="B829" s="2">
        <v>1.0</v>
      </c>
      <c r="C829" s="2">
        <v>32.74</v>
      </c>
      <c r="D829" s="2">
        <v>0.96</v>
      </c>
      <c r="E829" s="2">
        <v>0.04</v>
      </c>
      <c r="F829" s="2">
        <v>0.0</v>
      </c>
    </row>
    <row r="830">
      <c r="A830" s="2" t="s">
        <v>834</v>
      </c>
      <c r="B830" s="2">
        <v>1.0</v>
      </c>
      <c r="C830" s="2">
        <v>0.38</v>
      </c>
      <c r="D830" s="2">
        <v>0.81</v>
      </c>
      <c r="E830" s="2">
        <v>0.19</v>
      </c>
      <c r="F830" s="2">
        <v>0.0</v>
      </c>
    </row>
    <row r="831">
      <c r="A831" s="2" t="s">
        <v>835</v>
      </c>
      <c r="B831" s="2">
        <v>1.0</v>
      </c>
      <c r="C831" s="2">
        <v>-692.99</v>
      </c>
      <c r="D831" s="2">
        <v>0.24</v>
      </c>
      <c r="E831" s="2">
        <v>0.3</v>
      </c>
      <c r="F831" s="2">
        <v>0.46</v>
      </c>
    </row>
    <row r="832">
      <c r="A832" s="2" t="s">
        <v>836</v>
      </c>
      <c r="B832" s="2">
        <v>1.0</v>
      </c>
      <c r="C832" s="2">
        <v>93.86</v>
      </c>
      <c r="D832" s="2">
        <v>1.0</v>
      </c>
      <c r="E832" s="2">
        <v>0.0</v>
      </c>
      <c r="F832" s="2">
        <v>0.0</v>
      </c>
    </row>
    <row r="833">
      <c r="A833" s="2" t="s">
        <v>837</v>
      </c>
      <c r="B833" s="2">
        <v>0.909039097308018</v>
      </c>
      <c r="C833" s="2">
        <v>58.78</v>
      </c>
      <c r="D833" s="2">
        <v>0.88</v>
      </c>
      <c r="E833" s="2">
        <v>0.12</v>
      </c>
      <c r="F833" s="2">
        <v>0.0</v>
      </c>
    </row>
    <row r="834">
      <c r="A834" s="2" t="s">
        <v>838</v>
      </c>
      <c r="B834" s="2">
        <v>1.0</v>
      </c>
      <c r="C834" s="2">
        <v>67.08</v>
      </c>
      <c r="D834" s="2">
        <v>1.0</v>
      </c>
      <c r="E834" s="2">
        <v>0.0</v>
      </c>
      <c r="F834" s="2">
        <v>0.0</v>
      </c>
    </row>
    <row r="835">
      <c r="A835" s="2" t="s">
        <v>839</v>
      </c>
      <c r="B835" s="2">
        <v>0.999904036135109</v>
      </c>
      <c r="C835" s="2">
        <v>84.64</v>
      </c>
      <c r="D835" s="2">
        <v>0.98</v>
      </c>
      <c r="E835" s="2">
        <v>0.02</v>
      </c>
      <c r="F835" s="2">
        <v>0.0</v>
      </c>
    </row>
    <row r="836">
      <c r="A836" s="2" t="s">
        <v>840</v>
      </c>
      <c r="B836" s="2">
        <v>0.999306037473976</v>
      </c>
      <c r="C836" s="2">
        <v>-861.76</v>
      </c>
      <c r="D836" s="2">
        <v>0.0</v>
      </c>
      <c r="E836" s="2">
        <v>0.31</v>
      </c>
      <c r="F836" s="2">
        <v>0.69</v>
      </c>
    </row>
    <row r="837">
      <c r="A837" s="2" t="s">
        <v>841</v>
      </c>
      <c r="B837" s="2">
        <v>1.0</v>
      </c>
      <c r="C837" s="2">
        <v>86.28</v>
      </c>
      <c r="D837" s="2">
        <v>1.0</v>
      </c>
      <c r="E837" s="2">
        <v>0.0</v>
      </c>
      <c r="F837" s="2">
        <v>0.0</v>
      </c>
    </row>
    <row r="838">
      <c r="A838" s="2" t="s">
        <v>842</v>
      </c>
      <c r="B838" s="2">
        <v>0.909090909090909</v>
      </c>
      <c r="C838" s="2">
        <v>-275.47</v>
      </c>
      <c r="D838" s="2">
        <v>0.22</v>
      </c>
      <c r="E838" s="2">
        <v>0.77</v>
      </c>
      <c r="F838" s="2">
        <v>0.01</v>
      </c>
    </row>
    <row r="839">
      <c r="A839" s="2" t="s">
        <v>843</v>
      </c>
      <c r="B839" s="2">
        <v>1.0</v>
      </c>
      <c r="C839" s="2">
        <v>-121.36</v>
      </c>
      <c r="D839" s="2">
        <v>0.04</v>
      </c>
      <c r="E839" s="2">
        <v>0.96</v>
      </c>
      <c r="F839" s="2">
        <v>0.0</v>
      </c>
    </row>
    <row r="840">
      <c r="A840" s="2" t="s">
        <v>844</v>
      </c>
      <c r="B840" s="2">
        <v>1.0</v>
      </c>
      <c r="C840" s="2">
        <v>-188.69</v>
      </c>
      <c r="D840" s="2">
        <v>0.09</v>
      </c>
      <c r="E840" s="2">
        <v>0.91</v>
      </c>
      <c r="F840" s="2">
        <v>0.0</v>
      </c>
    </row>
    <row r="841">
      <c r="A841" s="2" t="s">
        <v>845</v>
      </c>
      <c r="B841" s="2">
        <v>1.0</v>
      </c>
      <c r="C841" s="2">
        <v>41.82</v>
      </c>
      <c r="D841" s="2">
        <v>0.78</v>
      </c>
      <c r="E841" s="2">
        <v>0.22</v>
      </c>
      <c r="F841" s="2">
        <v>0.0</v>
      </c>
    </row>
    <row r="842">
      <c r="A842" s="2" t="s">
        <v>846</v>
      </c>
      <c r="B842" s="2">
        <v>0.833333333333333</v>
      </c>
      <c r="C842" s="2">
        <v>45.46</v>
      </c>
      <c r="D842" s="2">
        <v>0.78</v>
      </c>
      <c r="E842" s="2">
        <v>0.22</v>
      </c>
      <c r="F842" s="2">
        <v>0.0</v>
      </c>
    </row>
    <row r="843">
      <c r="A843" s="2" t="s">
        <v>847</v>
      </c>
      <c r="B843" s="2">
        <v>0.999999640420537</v>
      </c>
      <c r="C843" s="2">
        <v>-147.62</v>
      </c>
      <c r="D843" s="2">
        <v>0.49</v>
      </c>
      <c r="E843" s="2">
        <v>0.51</v>
      </c>
      <c r="F843" s="2">
        <v>0.0</v>
      </c>
    </row>
    <row r="844">
      <c r="A844" s="2" t="s">
        <v>848</v>
      </c>
      <c r="B844" s="2">
        <v>1.0</v>
      </c>
      <c r="C844" s="2">
        <v>24.71</v>
      </c>
      <c r="D844" s="2">
        <v>0.86</v>
      </c>
      <c r="E844" s="2">
        <v>0.14</v>
      </c>
      <c r="F844" s="2">
        <v>0.0</v>
      </c>
    </row>
    <row r="845">
      <c r="A845" s="2" t="s">
        <v>849</v>
      </c>
      <c r="B845" s="2">
        <v>1.0</v>
      </c>
      <c r="C845" s="2">
        <v>-9.81</v>
      </c>
      <c r="D845" s="2">
        <v>0.8</v>
      </c>
      <c r="E845" s="2">
        <v>0.2</v>
      </c>
      <c r="F845" s="2">
        <v>0.0</v>
      </c>
    </row>
    <row r="846">
      <c r="A846" s="2" t="s">
        <v>850</v>
      </c>
      <c r="B846" s="2">
        <v>1.0</v>
      </c>
      <c r="C846" s="2">
        <v>-66.11</v>
      </c>
      <c r="D846" s="2">
        <v>0.93</v>
      </c>
      <c r="E846" s="2">
        <v>0.07</v>
      </c>
      <c r="F846" s="2">
        <v>0.0</v>
      </c>
    </row>
    <row r="847">
      <c r="A847" s="2" t="s">
        <v>851</v>
      </c>
      <c r="B847" s="2">
        <v>1.0</v>
      </c>
      <c r="C847" s="2">
        <v>67.72</v>
      </c>
      <c r="D847" s="2">
        <v>0.89</v>
      </c>
      <c r="E847" s="2">
        <v>0.11</v>
      </c>
      <c r="F847" s="2">
        <v>0.0</v>
      </c>
    </row>
    <row r="848">
      <c r="A848" s="2" t="s">
        <v>852</v>
      </c>
      <c r="B848" s="2">
        <v>1.0</v>
      </c>
      <c r="C848" s="2">
        <v>74.04</v>
      </c>
      <c r="D848" s="2">
        <v>0.99</v>
      </c>
      <c r="E848" s="2">
        <v>0.01</v>
      </c>
      <c r="F848" s="2">
        <v>0.0</v>
      </c>
    </row>
    <row r="849">
      <c r="A849" s="2" t="s">
        <v>853</v>
      </c>
      <c r="B849" s="2">
        <v>1.0</v>
      </c>
      <c r="C849" s="2">
        <v>78.85</v>
      </c>
      <c r="D849" s="2">
        <v>0.99</v>
      </c>
      <c r="E849" s="2">
        <v>0.01</v>
      </c>
      <c r="F849" s="2">
        <v>0.0</v>
      </c>
    </row>
    <row r="850">
      <c r="A850" s="2" t="s">
        <v>854</v>
      </c>
      <c r="B850" s="2">
        <v>0.999851410195883</v>
      </c>
      <c r="C850" s="2">
        <v>-290.05</v>
      </c>
      <c r="D850" s="2">
        <v>0.73</v>
      </c>
      <c r="E850" s="2">
        <v>0.22</v>
      </c>
      <c r="F850" s="2">
        <v>0.05</v>
      </c>
    </row>
    <row r="851">
      <c r="A851" s="2" t="s">
        <v>855</v>
      </c>
      <c r="B851" s="2">
        <v>1.0</v>
      </c>
      <c r="C851" s="2">
        <v>68.0</v>
      </c>
      <c r="D851" s="2">
        <v>0.98</v>
      </c>
      <c r="E851" s="2">
        <v>0.01</v>
      </c>
      <c r="F851" s="2">
        <v>0.01</v>
      </c>
    </row>
    <row r="852">
      <c r="A852" s="2" t="s">
        <v>856</v>
      </c>
      <c r="B852" s="2">
        <v>0.909090908623942</v>
      </c>
      <c r="C852" s="2">
        <v>-144.93</v>
      </c>
      <c r="D852" s="2">
        <v>0.42</v>
      </c>
      <c r="E852" s="2">
        <v>0.58</v>
      </c>
      <c r="F852" s="2">
        <v>0.0</v>
      </c>
    </row>
    <row r="853">
      <c r="A853" s="2" t="s">
        <v>857</v>
      </c>
      <c r="B853" s="2">
        <v>1.0</v>
      </c>
      <c r="C853" s="2">
        <v>86.61</v>
      </c>
      <c r="D853" s="2">
        <v>0.95</v>
      </c>
      <c r="E853" s="2">
        <v>0.05</v>
      </c>
      <c r="F853" s="2">
        <v>0.0</v>
      </c>
    </row>
    <row r="854">
      <c r="A854" s="2" t="s">
        <v>858</v>
      </c>
      <c r="B854" s="2">
        <v>0.909090909090909</v>
      </c>
      <c r="C854" s="2">
        <v>2.18</v>
      </c>
      <c r="D854" s="2">
        <v>0.76</v>
      </c>
      <c r="E854" s="2">
        <v>0.24</v>
      </c>
      <c r="F854" s="2">
        <v>0.0</v>
      </c>
    </row>
    <row r="855">
      <c r="A855" s="2" t="s">
        <v>859</v>
      </c>
      <c r="B855" s="2">
        <v>0.909090909090909</v>
      </c>
      <c r="C855" s="2">
        <v>36.97</v>
      </c>
      <c r="D855" s="2">
        <v>0.84</v>
      </c>
      <c r="E855" s="2">
        <v>0.16</v>
      </c>
      <c r="F855" s="2">
        <v>0.0</v>
      </c>
    </row>
    <row r="856">
      <c r="A856" s="2" t="s">
        <v>860</v>
      </c>
      <c r="B856" s="2">
        <v>0.893455438458727</v>
      </c>
      <c r="C856" s="2">
        <v>-565.27</v>
      </c>
      <c r="D856" s="2">
        <v>0.0</v>
      </c>
      <c r="E856" s="2">
        <v>0.9</v>
      </c>
      <c r="F856" s="2">
        <v>0.1</v>
      </c>
    </row>
    <row r="857">
      <c r="A857" s="2" t="s">
        <v>861</v>
      </c>
      <c r="B857" s="2">
        <v>0.888114460494719</v>
      </c>
      <c r="C857" s="2">
        <v>-30.82</v>
      </c>
      <c r="D857" s="2">
        <v>0.46</v>
      </c>
      <c r="E857" s="2">
        <v>0.54</v>
      </c>
      <c r="F857" s="2">
        <v>0.0</v>
      </c>
    </row>
    <row r="858">
      <c r="A858" s="2" t="s">
        <v>862</v>
      </c>
      <c r="B858" s="2">
        <v>1.0</v>
      </c>
      <c r="C858" s="2">
        <v>97.54</v>
      </c>
      <c r="D858" s="2">
        <v>1.0</v>
      </c>
      <c r="E858" s="2">
        <v>0.0</v>
      </c>
      <c r="F858" s="2">
        <v>0.0</v>
      </c>
    </row>
    <row r="859">
      <c r="A859" s="2" t="s">
        <v>863</v>
      </c>
      <c r="B859" s="2">
        <v>1.0</v>
      </c>
      <c r="C859" s="2">
        <v>11.02</v>
      </c>
      <c r="D859" s="2">
        <v>1.0</v>
      </c>
      <c r="E859" s="2">
        <v>0.0</v>
      </c>
      <c r="F859" s="2">
        <v>0.0</v>
      </c>
    </row>
    <row r="860">
      <c r="A860" s="2" t="s">
        <v>864</v>
      </c>
      <c r="B860" s="2">
        <v>0.0</v>
      </c>
      <c r="C860" s="2">
        <v>-123.98</v>
      </c>
      <c r="D860" s="2">
        <v>0.0</v>
      </c>
      <c r="E860" s="2">
        <v>1.0</v>
      </c>
      <c r="F860" s="2">
        <v>0.0</v>
      </c>
    </row>
    <row r="861">
      <c r="A861" s="2" t="s">
        <v>865</v>
      </c>
      <c r="B861" s="2">
        <v>1.0</v>
      </c>
      <c r="C861" s="2">
        <v>43.8</v>
      </c>
      <c r="D861" s="2">
        <v>0.97</v>
      </c>
      <c r="E861" s="2">
        <v>0.03</v>
      </c>
      <c r="F861" s="2">
        <v>0.0</v>
      </c>
    </row>
    <row r="862">
      <c r="A862" s="2" t="s">
        <v>866</v>
      </c>
      <c r="B862" s="2">
        <v>1.0</v>
      </c>
      <c r="C862" s="2">
        <v>91.9</v>
      </c>
      <c r="D862" s="2">
        <v>0.98</v>
      </c>
      <c r="E862" s="2">
        <v>0.02</v>
      </c>
      <c r="F862" s="2">
        <v>0.0</v>
      </c>
    </row>
    <row r="863">
      <c r="A863" s="2" t="s">
        <v>867</v>
      </c>
      <c r="B863" s="2">
        <v>0.999997156601293</v>
      </c>
      <c r="C863" s="2">
        <v>-248.97</v>
      </c>
      <c r="D863" s="2">
        <v>0.33</v>
      </c>
      <c r="E863" s="2">
        <v>0.65</v>
      </c>
      <c r="F863" s="2">
        <v>0.02</v>
      </c>
    </row>
    <row r="864">
      <c r="A864" s="2" t="s">
        <v>868</v>
      </c>
      <c r="B864" s="2">
        <v>1.0</v>
      </c>
      <c r="C864" s="2">
        <v>-76.19</v>
      </c>
      <c r="D864" s="2">
        <v>0.97</v>
      </c>
      <c r="E864" s="2">
        <v>0.03</v>
      </c>
      <c r="F864" s="2">
        <v>0.0</v>
      </c>
    </row>
    <row r="865">
      <c r="A865" s="2" t="s">
        <v>869</v>
      </c>
      <c r="B865" s="2">
        <v>0.909090909090909</v>
      </c>
      <c r="C865" s="2">
        <v>50.09</v>
      </c>
      <c r="D865" s="2">
        <v>0.82</v>
      </c>
      <c r="E865" s="2">
        <v>0.18</v>
      </c>
      <c r="F865" s="2">
        <v>0.0</v>
      </c>
    </row>
    <row r="866">
      <c r="A866" s="2" t="s">
        <v>870</v>
      </c>
      <c r="B866" s="2">
        <v>1.0</v>
      </c>
      <c r="C866" s="2">
        <v>66.66</v>
      </c>
      <c r="D866" s="2">
        <v>1.0</v>
      </c>
      <c r="E866" s="2">
        <v>0.0</v>
      </c>
      <c r="F866" s="2">
        <v>0.0</v>
      </c>
    </row>
    <row r="867">
      <c r="A867" s="2" t="s">
        <v>871</v>
      </c>
      <c r="B867" s="2">
        <v>1.0</v>
      </c>
      <c r="C867" s="2">
        <v>86.17</v>
      </c>
      <c r="D867" s="2">
        <v>0.99</v>
      </c>
      <c r="E867" s="2">
        <v>0.01</v>
      </c>
      <c r="F867" s="2">
        <v>0.0</v>
      </c>
    </row>
    <row r="868">
      <c r="A868" s="2" t="s">
        <v>872</v>
      </c>
      <c r="B868" s="2">
        <v>0.998296236432313</v>
      </c>
      <c r="C868" s="2">
        <v>7.8</v>
      </c>
      <c r="D868" s="2">
        <v>0.85</v>
      </c>
      <c r="E868" s="2">
        <v>0.15</v>
      </c>
      <c r="F868" s="2">
        <v>0.0</v>
      </c>
    </row>
    <row r="869">
      <c r="A869" s="2" t="s">
        <v>873</v>
      </c>
      <c r="B869" s="2">
        <v>1.0</v>
      </c>
      <c r="C869" s="2">
        <v>-289.3</v>
      </c>
      <c r="D869" s="2">
        <v>0.36</v>
      </c>
      <c r="E869" s="2">
        <v>0.63</v>
      </c>
      <c r="F869" s="2">
        <v>0.01</v>
      </c>
    </row>
    <row r="870">
      <c r="A870" s="2" t="s">
        <v>874</v>
      </c>
      <c r="B870" s="2">
        <v>1.0</v>
      </c>
      <c r="C870" s="2">
        <v>85.58</v>
      </c>
      <c r="D870" s="2">
        <v>0.98</v>
      </c>
      <c r="E870" s="2">
        <v>0.02</v>
      </c>
      <c r="F870" s="2">
        <v>0.0</v>
      </c>
    </row>
    <row r="871">
      <c r="A871" s="2" t="s">
        <v>875</v>
      </c>
      <c r="B871" s="2">
        <v>0.833333333333333</v>
      </c>
      <c r="C871" s="2">
        <v>-89.55</v>
      </c>
      <c r="D871" s="2">
        <v>0.17</v>
      </c>
      <c r="E871" s="2">
        <v>0.83</v>
      </c>
      <c r="F871" s="2">
        <v>0.0</v>
      </c>
    </row>
    <row r="872">
      <c r="A872" s="2" t="s">
        <v>876</v>
      </c>
      <c r="B872" s="2">
        <v>0.999359385008763</v>
      </c>
      <c r="C872" s="2">
        <v>70.16</v>
      </c>
      <c r="D872" s="2">
        <v>0.88</v>
      </c>
      <c r="E872" s="2">
        <v>0.12</v>
      </c>
      <c r="F872" s="2">
        <v>0.0</v>
      </c>
    </row>
    <row r="873">
      <c r="A873" s="2" t="s">
        <v>877</v>
      </c>
      <c r="B873" s="2">
        <v>0.811688132152482</v>
      </c>
      <c r="C873" s="2">
        <v>-42.08</v>
      </c>
      <c r="D873" s="2">
        <v>0.41</v>
      </c>
      <c r="E873" s="2">
        <v>0.59</v>
      </c>
      <c r="F873" s="2">
        <v>0.0</v>
      </c>
    </row>
    <row r="874">
      <c r="A874" s="2" t="s">
        <v>878</v>
      </c>
      <c r="B874" s="2">
        <v>1.0</v>
      </c>
      <c r="C874" s="2">
        <v>79.74</v>
      </c>
      <c r="D874" s="2">
        <v>1.0</v>
      </c>
      <c r="E874" s="2">
        <v>0.0</v>
      </c>
      <c r="F874" s="2">
        <v>0.0</v>
      </c>
    </row>
    <row r="875">
      <c r="A875" s="2" t="s">
        <v>879</v>
      </c>
      <c r="B875" s="2">
        <v>1.0</v>
      </c>
      <c r="C875" s="2">
        <v>50.68</v>
      </c>
      <c r="D875" s="2">
        <v>0.94</v>
      </c>
      <c r="E875" s="2">
        <v>0.06</v>
      </c>
      <c r="F875" s="2">
        <v>0.0</v>
      </c>
    </row>
    <row r="876">
      <c r="A876" s="2" t="s">
        <v>880</v>
      </c>
      <c r="B876" s="2">
        <v>1.0</v>
      </c>
      <c r="C876" s="2">
        <v>89.93</v>
      </c>
      <c r="D876" s="2">
        <v>0.99</v>
      </c>
      <c r="E876" s="2">
        <v>0.01</v>
      </c>
      <c r="F876" s="2">
        <v>0.0</v>
      </c>
    </row>
    <row r="877">
      <c r="A877" s="2" t="s">
        <v>881</v>
      </c>
      <c r="B877" s="2">
        <v>1.0</v>
      </c>
      <c r="C877" s="2">
        <v>45.26</v>
      </c>
      <c r="D877" s="2">
        <v>0.88</v>
      </c>
      <c r="E877" s="2">
        <v>0.12</v>
      </c>
      <c r="F877" s="2">
        <v>0.0</v>
      </c>
    </row>
    <row r="878">
      <c r="A878" s="2" t="s">
        <v>882</v>
      </c>
      <c r="B878" s="2">
        <v>0.900900900900901</v>
      </c>
      <c r="C878" s="2">
        <v>-185.02</v>
      </c>
      <c r="D878" s="2">
        <v>0.0</v>
      </c>
      <c r="E878" s="2">
        <v>0.92</v>
      </c>
      <c r="F878" s="2">
        <v>0.08</v>
      </c>
    </row>
    <row r="879">
      <c r="A879" s="2" t="s">
        <v>883</v>
      </c>
      <c r="B879" s="2">
        <v>1.0</v>
      </c>
      <c r="C879" s="2">
        <v>71.0</v>
      </c>
      <c r="D879" s="2">
        <v>0.99</v>
      </c>
      <c r="E879" s="2">
        <v>0.01</v>
      </c>
      <c r="F879" s="2">
        <v>0.0</v>
      </c>
    </row>
    <row r="880">
      <c r="A880" s="2" t="s">
        <v>884</v>
      </c>
      <c r="B880" s="2">
        <v>1.0</v>
      </c>
      <c r="C880" s="2">
        <v>75.82</v>
      </c>
      <c r="D880" s="2">
        <v>0.95</v>
      </c>
      <c r="E880" s="2">
        <v>0.04</v>
      </c>
      <c r="F880" s="2">
        <v>0.01</v>
      </c>
    </row>
    <row r="881">
      <c r="A881" s="2" t="s">
        <v>885</v>
      </c>
      <c r="B881" s="2">
        <v>1.0</v>
      </c>
      <c r="C881" s="2">
        <v>66.9</v>
      </c>
      <c r="D881" s="2">
        <v>1.0</v>
      </c>
      <c r="E881" s="2">
        <v>0.0</v>
      </c>
      <c r="F881" s="2">
        <v>0.0</v>
      </c>
    </row>
    <row r="882">
      <c r="A882" s="2" t="s">
        <v>886</v>
      </c>
      <c r="B882" s="2">
        <v>1.0</v>
      </c>
      <c r="C882" s="2">
        <v>79.6</v>
      </c>
      <c r="D882" s="2">
        <v>0.99</v>
      </c>
      <c r="E882" s="2">
        <v>0.01</v>
      </c>
      <c r="F882" s="2">
        <v>0.0</v>
      </c>
    </row>
    <row r="883">
      <c r="A883" s="2" t="s">
        <v>887</v>
      </c>
      <c r="B883" s="2">
        <v>0.999679616772127</v>
      </c>
      <c r="C883" s="2">
        <v>70.22</v>
      </c>
      <c r="D883" s="2">
        <v>0.92</v>
      </c>
      <c r="E883" s="2">
        <v>0.08</v>
      </c>
      <c r="F883" s="2">
        <v>0.0</v>
      </c>
    </row>
    <row r="884">
      <c r="A884" s="2" t="s">
        <v>888</v>
      </c>
      <c r="B884" s="2">
        <v>1.0</v>
      </c>
      <c r="C884" s="2">
        <v>77.2</v>
      </c>
      <c r="D884" s="2">
        <v>1.0</v>
      </c>
      <c r="E884" s="2">
        <v>0.0</v>
      </c>
      <c r="F884" s="2">
        <v>0.0</v>
      </c>
    </row>
    <row r="885">
      <c r="A885" s="2" t="s">
        <v>889</v>
      </c>
      <c r="B885" s="2">
        <v>1.0</v>
      </c>
      <c r="C885" s="2">
        <v>66.99</v>
      </c>
      <c r="D885" s="2">
        <v>0.95</v>
      </c>
      <c r="E885" s="2">
        <v>0.05</v>
      </c>
      <c r="F885" s="2">
        <v>0.0</v>
      </c>
    </row>
    <row r="886">
      <c r="A886" s="2" t="s">
        <v>890</v>
      </c>
      <c r="B886" s="2">
        <v>0.664917820015764</v>
      </c>
      <c r="C886" s="2">
        <v>-135.38</v>
      </c>
      <c r="D886" s="2">
        <v>0.0</v>
      </c>
      <c r="E886" s="2">
        <v>1.0</v>
      </c>
      <c r="F886" s="2">
        <v>0.0</v>
      </c>
    </row>
    <row r="887">
      <c r="A887" s="2" t="s">
        <v>891</v>
      </c>
      <c r="B887" s="2">
        <v>1.0</v>
      </c>
      <c r="C887" s="2">
        <v>-821.69</v>
      </c>
      <c r="D887" s="2">
        <v>0.0</v>
      </c>
      <c r="E887" s="2">
        <v>0.38</v>
      </c>
      <c r="F887" s="2">
        <v>0.62</v>
      </c>
    </row>
    <row r="888">
      <c r="A888" s="2" t="s">
        <v>892</v>
      </c>
      <c r="B888" s="2">
        <v>1.0</v>
      </c>
      <c r="C888" s="2">
        <v>20.97</v>
      </c>
      <c r="D888" s="2">
        <v>0.89</v>
      </c>
      <c r="E888" s="2">
        <v>0.11</v>
      </c>
      <c r="F888" s="2">
        <v>0.0</v>
      </c>
    </row>
    <row r="889">
      <c r="A889" s="2" t="s">
        <v>893</v>
      </c>
      <c r="B889" s="2">
        <v>0.99918166417347</v>
      </c>
      <c r="C889" s="2">
        <v>-278.75</v>
      </c>
      <c r="D889" s="2">
        <v>0.01</v>
      </c>
      <c r="E889" s="2">
        <v>0.99</v>
      </c>
      <c r="F889" s="2">
        <v>0.0</v>
      </c>
    </row>
    <row r="890">
      <c r="A890" s="2" t="s">
        <v>894</v>
      </c>
      <c r="B890" s="2">
        <v>0.909031062230475</v>
      </c>
      <c r="C890" s="2">
        <v>-10.77</v>
      </c>
      <c r="D890" s="2">
        <v>0.51</v>
      </c>
      <c r="E890" s="2">
        <v>0.49</v>
      </c>
      <c r="F890" s="2">
        <v>0.0</v>
      </c>
    </row>
    <row r="891">
      <c r="A891" s="2" t="s">
        <v>895</v>
      </c>
      <c r="B891" s="2">
        <v>1.0</v>
      </c>
      <c r="C891" s="2">
        <v>69.33</v>
      </c>
      <c r="D891" s="2">
        <v>0.91</v>
      </c>
      <c r="E891" s="2">
        <v>0.09</v>
      </c>
      <c r="F891" s="2">
        <v>0.0</v>
      </c>
    </row>
    <row r="892">
      <c r="A892" s="2" t="s">
        <v>896</v>
      </c>
      <c r="B892" s="2">
        <v>1.0</v>
      </c>
      <c r="C892" s="2">
        <v>-276.78</v>
      </c>
      <c r="D892" s="2">
        <v>0.04</v>
      </c>
      <c r="E892" s="2">
        <v>0.96</v>
      </c>
      <c r="F892" s="2">
        <v>0.0</v>
      </c>
    </row>
    <row r="893">
      <c r="A893" s="2" t="s">
        <v>897</v>
      </c>
      <c r="B893" s="2">
        <v>0.730652326133429</v>
      </c>
      <c r="C893" s="2">
        <v>-195.61</v>
      </c>
      <c r="D893" s="2">
        <v>0.0</v>
      </c>
      <c r="E893" s="2">
        <v>0.91</v>
      </c>
      <c r="F893" s="2">
        <v>0.09</v>
      </c>
    </row>
    <row r="894">
      <c r="A894" s="2" t="s">
        <v>898</v>
      </c>
      <c r="B894" s="2">
        <v>1.0</v>
      </c>
      <c r="C894" s="2">
        <v>62.63</v>
      </c>
      <c r="D894" s="2">
        <v>0.93</v>
      </c>
      <c r="E894" s="2">
        <v>0.07</v>
      </c>
      <c r="F894" s="2">
        <v>0.0</v>
      </c>
    </row>
    <row r="895">
      <c r="A895" s="2" t="s">
        <v>899</v>
      </c>
      <c r="B895" s="2">
        <v>1.0</v>
      </c>
      <c r="C895" s="2">
        <v>-35.36</v>
      </c>
      <c r="D895" s="2">
        <v>0.92</v>
      </c>
      <c r="E895" s="2">
        <v>0.08</v>
      </c>
      <c r="F895" s="2">
        <v>0.0</v>
      </c>
    </row>
    <row r="896">
      <c r="A896" s="2" t="s">
        <v>900</v>
      </c>
      <c r="B896" s="2">
        <v>1.0</v>
      </c>
      <c r="C896" s="2">
        <v>69.86</v>
      </c>
      <c r="D896" s="2">
        <v>0.99</v>
      </c>
      <c r="E896" s="2">
        <v>0.01</v>
      </c>
      <c r="F896" s="2">
        <v>0.0</v>
      </c>
    </row>
    <row r="897">
      <c r="A897" s="2" t="s">
        <v>901</v>
      </c>
      <c r="B897" s="2">
        <v>1.0</v>
      </c>
      <c r="C897" s="2">
        <v>81.56</v>
      </c>
      <c r="D897" s="2">
        <v>0.98</v>
      </c>
      <c r="E897" s="2">
        <v>0.02</v>
      </c>
      <c r="F897" s="2">
        <v>0.0</v>
      </c>
    </row>
    <row r="898">
      <c r="A898" s="2" t="s">
        <v>902</v>
      </c>
      <c r="B898" s="2">
        <v>1.0</v>
      </c>
      <c r="C898" s="2">
        <v>90.55</v>
      </c>
      <c r="D898" s="2">
        <v>0.99</v>
      </c>
      <c r="E898" s="2">
        <v>0.01</v>
      </c>
      <c r="F898" s="2">
        <v>0.0</v>
      </c>
    </row>
    <row r="899">
      <c r="A899" s="2" t="s">
        <v>903</v>
      </c>
      <c r="B899" s="2">
        <v>1.0</v>
      </c>
      <c r="C899" s="2">
        <v>98.72</v>
      </c>
      <c r="D899" s="2">
        <v>1.0</v>
      </c>
      <c r="E899" s="2">
        <v>0.0</v>
      </c>
      <c r="F899" s="2">
        <v>0.0</v>
      </c>
    </row>
    <row r="900">
      <c r="A900" s="2" t="s">
        <v>904</v>
      </c>
      <c r="B900" s="2">
        <v>1.0</v>
      </c>
      <c r="C900" s="2">
        <v>92.18</v>
      </c>
      <c r="D900" s="2">
        <v>1.0</v>
      </c>
      <c r="E900" s="2">
        <v>0.0</v>
      </c>
      <c r="F900" s="2">
        <v>0.0</v>
      </c>
    </row>
    <row r="901">
      <c r="A901" s="2" t="s">
        <v>905</v>
      </c>
      <c r="B901" s="2">
        <v>0.892790870816667</v>
      </c>
      <c r="C901" s="2">
        <v>-149.2</v>
      </c>
      <c r="D901" s="2">
        <v>0.0</v>
      </c>
      <c r="E901" s="2">
        <v>1.0</v>
      </c>
      <c r="F901" s="2">
        <v>0.0</v>
      </c>
    </row>
    <row r="902">
      <c r="A902" s="2" t="s">
        <v>906</v>
      </c>
      <c r="B902" s="2">
        <v>1.0</v>
      </c>
      <c r="C902" s="2">
        <v>-19.82</v>
      </c>
      <c r="D902" s="2">
        <v>0.97</v>
      </c>
      <c r="E902" s="2">
        <v>0.03</v>
      </c>
      <c r="F902" s="2">
        <v>0.0</v>
      </c>
    </row>
    <row r="903">
      <c r="A903" s="2" t="s">
        <v>907</v>
      </c>
      <c r="B903" s="2">
        <v>0.892910194899193</v>
      </c>
      <c r="C903" s="2">
        <v>-520.23</v>
      </c>
      <c r="D903" s="2">
        <v>0.13</v>
      </c>
      <c r="E903" s="2">
        <v>0.72</v>
      </c>
      <c r="F903" s="2">
        <v>0.15</v>
      </c>
    </row>
    <row r="904">
      <c r="A904" s="2" t="s">
        <v>908</v>
      </c>
      <c r="B904" s="2">
        <v>1.0</v>
      </c>
      <c r="C904" s="2">
        <v>64.4</v>
      </c>
      <c r="D904" s="2">
        <v>0.89</v>
      </c>
      <c r="E904" s="2">
        <v>0.11</v>
      </c>
      <c r="F904" s="2">
        <v>0.0</v>
      </c>
    </row>
    <row r="905">
      <c r="A905" s="2" t="s">
        <v>909</v>
      </c>
      <c r="B905" s="2">
        <v>1.0</v>
      </c>
      <c r="C905" s="2">
        <v>96.24</v>
      </c>
      <c r="D905" s="2">
        <v>1.0</v>
      </c>
      <c r="E905" s="2">
        <v>0.0</v>
      </c>
      <c r="F905" s="2">
        <v>0.0</v>
      </c>
    </row>
    <row r="906">
      <c r="A906" s="2" t="s">
        <v>910</v>
      </c>
      <c r="B906" s="2">
        <v>1.0</v>
      </c>
      <c r="C906" s="2">
        <v>-253.82</v>
      </c>
      <c r="D906" s="2">
        <v>0.07</v>
      </c>
      <c r="E906" s="2">
        <v>0.93</v>
      </c>
      <c r="F906" s="2">
        <v>0.0</v>
      </c>
    </row>
    <row r="907">
      <c r="A907" s="2" t="s">
        <v>911</v>
      </c>
      <c r="B907" s="2">
        <v>1.0</v>
      </c>
      <c r="C907" s="2">
        <v>-851.69</v>
      </c>
      <c r="D907" s="2">
        <v>0.2</v>
      </c>
      <c r="E907" s="2">
        <v>0.04</v>
      </c>
      <c r="F907" s="2">
        <v>0.76</v>
      </c>
    </row>
    <row r="908">
      <c r="A908" s="2" t="s">
        <v>912</v>
      </c>
      <c r="B908" s="2">
        <v>0.816892745453806</v>
      </c>
      <c r="C908" s="2">
        <v>-154.66</v>
      </c>
      <c r="D908" s="2">
        <v>0.01</v>
      </c>
      <c r="E908" s="2">
        <v>0.98</v>
      </c>
      <c r="F908" s="2">
        <v>0.01</v>
      </c>
    </row>
    <row r="909">
      <c r="A909" s="2" t="s">
        <v>913</v>
      </c>
      <c r="B909" s="2">
        <v>1.0</v>
      </c>
      <c r="C909" s="2">
        <v>-65.15</v>
      </c>
      <c r="D909" s="2">
        <v>0.69</v>
      </c>
      <c r="E909" s="2">
        <v>0.31</v>
      </c>
      <c r="F909" s="2">
        <v>0.0</v>
      </c>
    </row>
    <row r="910">
      <c r="A910" s="2" t="s">
        <v>914</v>
      </c>
      <c r="B910" s="2">
        <v>0.999929893044405</v>
      </c>
      <c r="C910" s="2">
        <v>-204.3</v>
      </c>
      <c r="D910" s="2">
        <v>0.41</v>
      </c>
      <c r="E910" s="2">
        <v>0.59</v>
      </c>
      <c r="F910" s="2">
        <v>0.0</v>
      </c>
    </row>
    <row r="911">
      <c r="A911" s="2" t="s">
        <v>915</v>
      </c>
      <c r="B911" s="2">
        <v>0.909158578376392</v>
      </c>
      <c r="C911" s="2">
        <v>69.2</v>
      </c>
      <c r="D911" s="2">
        <v>0.92</v>
      </c>
      <c r="E911" s="2">
        <v>0.08</v>
      </c>
      <c r="F911" s="2">
        <v>0.0</v>
      </c>
    </row>
    <row r="912">
      <c r="A912" s="2" t="s">
        <v>916</v>
      </c>
      <c r="B912" s="2">
        <v>1.0</v>
      </c>
      <c r="C912" s="2">
        <v>53.9</v>
      </c>
      <c r="D912" s="2">
        <v>1.0</v>
      </c>
      <c r="E912" s="2">
        <v>0.0</v>
      </c>
      <c r="F912" s="2">
        <v>0.0</v>
      </c>
    </row>
    <row r="913">
      <c r="A913" s="2" t="s">
        <v>917</v>
      </c>
      <c r="B913" s="2">
        <v>1.0</v>
      </c>
      <c r="C913" s="2">
        <v>52.23</v>
      </c>
      <c r="D913" s="2">
        <v>0.92</v>
      </c>
      <c r="E913" s="2">
        <v>0.08</v>
      </c>
      <c r="F913" s="2">
        <v>0.0</v>
      </c>
    </row>
    <row r="914">
      <c r="A914" s="2" t="s">
        <v>918</v>
      </c>
      <c r="B914" s="2">
        <v>0.739052593357207</v>
      </c>
      <c r="C914" s="2">
        <v>-33.49</v>
      </c>
      <c r="D914" s="2">
        <v>0.4</v>
      </c>
      <c r="E914" s="2">
        <v>0.6</v>
      </c>
      <c r="F914" s="2">
        <v>0.0</v>
      </c>
    </row>
    <row r="915">
      <c r="A915" s="2" t="s">
        <v>919</v>
      </c>
      <c r="B915" s="2">
        <v>0.0</v>
      </c>
      <c r="C915" s="2">
        <v>-283.61</v>
      </c>
      <c r="D915" s="2">
        <v>0.0</v>
      </c>
      <c r="E915" s="2">
        <v>0.96</v>
      </c>
      <c r="F915" s="2">
        <v>0.04</v>
      </c>
    </row>
    <row r="916">
      <c r="A916" s="2" t="s">
        <v>920</v>
      </c>
      <c r="B916" s="2">
        <v>1.0</v>
      </c>
      <c r="C916" s="2">
        <v>33.14</v>
      </c>
      <c r="D916" s="2">
        <v>0.71</v>
      </c>
      <c r="E916" s="2">
        <v>0.29</v>
      </c>
      <c r="F916" s="2">
        <v>0.0</v>
      </c>
    </row>
    <row r="917">
      <c r="A917" s="2" t="s">
        <v>921</v>
      </c>
      <c r="B917" s="2">
        <v>1.0</v>
      </c>
      <c r="C917" s="2">
        <v>92.27</v>
      </c>
      <c r="D917" s="2">
        <v>0.99</v>
      </c>
      <c r="E917" s="2">
        <v>0.01</v>
      </c>
      <c r="F917" s="2">
        <v>0.0</v>
      </c>
    </row>
    <row r="918">
      <c r="A918" s="2" t="s">
        <v>922</v>
      </c>
      <c r="B918" s="2">
        <v>1.0</v>
      </c>
      <c r="C918" s="2">
        <v>35.3</v>
      </c>
      <c r="D918" s="2">
        <v>0.85</v>
      </c>
      <c r="E918" s="2">
        <v>0.15</v>
      </c>
      <c r="F918" s="2">
        <v>0.0</v>
      </c>
    </row>
    <row r="919">
      <c r="A919" s="2" t="s">
        <v>923</v>
      </c>
      <c r="B919" s="2">
        <v>1.0</v>
      </c>
      <c r="C919" s="2">
        <v>-269.94</v>
      </c>
      <c r="D919" s="2">
        <v>0.95</v>
      </c>
      <c r="E919" s="2">
        <v>0.0</v>
      </c>
      <c r="F919" s="2">
        <v>0.05</v>
      </c>
    </row>
    <row r="920">
      <c r="A920" s="2" t="s">
        <v>924</v>
      </c>
      <c r="B920" s="2">
        <v>0.909090909090909</v>
      </c>
      <c r="C920" s="2">
        <v>75.36</v>
      </c>
      <c r="D920" s="2">
        <v>0.91</v>
      </c>
      <c r="E920" s="2">
        <v>0.09</v>
      </c>
      <c r="F920" s="2">
        <v>0.0</v>
      </c>
    </row>
    <row r="921">
      <c r="A921" s="2" t="s">
        <v>925</v>
      </c>
      <c r="B921" s="2">
        <v>1.0</v>
      </c>
      <c r="C921" s="2">
        <v>80.48</v>
      </c>
      <c r="D921" s="2">
        <v>0.92</v>
      </c>
      <c r="E921" s="2">
        <v>0.08</v>
      </c>
      <c r="F921" s="2">
        <v>0.0</v>
      </c>
    </row>
    <row r="922">
      <c r="A922" s="2" t="s">
        <v>926</v>
      </c>
      <c r="B922" s="2">
        <v>0.0</v>
      </c>
      <c r="C922" s="2">
        <v>-879.45</v>
      </c>
      <c r="D922" s="2">
        <v>0.0</v>
      </c>
      <c r="E922" s="2">
        <v>0.24</v>
      </c>
      <c r="F922" s="2">
        <v>0.76</v>
      </c>
    </row>
    <row r="923">
      <c r="A923" s="2" t="s">
        <v>927</v>
      </c>
      <c r="B923" s="2">
        <v>1.0</v>
      </c>
      <c r="C923" s="2">
        <v>52.84</v>
      </c>
      <c r="D923" s="2">
        <v>0.95</v>
      </c>
      <c r="E923" s="2">
        <v>0.05</v>
      </c>
      <c r="F923" s="2">
        <v>0.0</v>
      </c>
    </row>
    <row r="924">
      <c r="A924" s="2" t="s">
        <v>928</v>
      </c>
      <c r="B924" s="2">
        <v>0.999999937607735</v>
      </c>
      <c r="C924" s="2">
        <v>77.72</v>
      </c>
      <c r="D924" s="2">
        <v>0.99</v>
      </c>
      <c r="E924" s="2">
        <v>0.01</v>
      </c>
      <c r="F924" s="2">
        <v>0.0</v>
      </c>
    </row>
    <row r="925">
      <c r="A925" s="2" t="s">
        <v>929</v>
      </c>
      <c r="B925" s="2">
        <v>0.0</v>
      </c>
      <c r="C925" s="2">
        <v>-563.47</v>
      </c>
      <c r="D925" s="2">
        <v>0.0</v>
      </c>
      <c r="E925" s="2">
        <v>0.6</v>
      </c>
      <c r="F925" s="2">
        <v>0.4</v>
      </c>
    </row>
    <row r="926">
      <c r="A926" s="2" t="s">
        <v>930</v>
      </c>
      <c r="B926" s="2">
        <v>1.0</v>
      </c>
      <c r="C926" s="2">
        <v>93.7</v>
      </c>
      <c r="D926" s="2">
        <v>1.0</v>
      </c>
      <c r="E926" s="2">
        <v>0.0</v>
      </c>
      <c r="F926" s="2">
        <v>0.0</v>
      </c>
    </row>
    <row r="927">
      <c r="A927" s="2" t="s">
        <v>931</v>
      </c>
      <c r="B927" s="2">
        <v>1.0</v>
      </c>
      <c r="C927" s="2">
        <v>-39.82</v>
      </c>
      <c r="D927" s="2">
        <v>0.95</v>
      </c>
      <c r="E927" s="2">
        <v>0.05</v>
      </c>
      <c r="F927" s="2">
        <v>0.0</v>
      </c>
    </row>
    <row r="928">
      <c r="A928" s="2" t="s">
        <v>932</v>
      </c>
      <c r="B928" s="2">
        <v>0.999886205190755</v>
      </c>
      <c r="C928" s="2">
        <v>-425.64</v>
      </c>
      <c r="D928" s="2">
        <v>0.61</v>
      </c>
      <c r="E928" s="2">
        <v>0.1</v>
      </c>
      <c r="F928" s="2">
        <v>0.29</v>
      </c>
    </row>
    <row r="929">
      <c r="A929" s="2" t="s">
        <v>933</v>
      </c>
      <c r="B929" s="2">
        <v>0.900153543694327</v>
      </c>
      <c r="C929" s="2">
        <v>31.6</v>
      </c>
      <c r="D929" s="2">
        <v>0.79</v>
      </c>
      <c r="E929" s="2">
        <v>0.21</v>
      </c>
      <c r="F929" s="2">
        <v>0.0</v>
      </c>
    </row>
    <row r="930">
      <c r="A930" s="2" t="s">
        <v>934</v>
      </c>
      <c r="B930" s="2">
        <v>0.999105623787687</v>
      </c>
      <c r="C930" s="2">
        <v>-268.31</v>
      </c>
      <c r="D930" s="2">
        <v>0.22</v>
      </c>
      <c r="E930" s="2">
        <v>0.77</v>
      </c>
      <c r="F930" s="2">
        <v>0.01</v>
      </c>
    </row>
    <row r="931">
      <c r="A931" s="2" t="s">
        <v>935</v>
      </c>
      <c r="B931" s="2">
        <v>1.0</v>
      </c>
      <c r="C931" s="2">
        <v>88.38</v>
      </c>
      <c r="D931" s="2">
        <v>0.98</v>
      </c>
      <c r="E931" s="2">
        <v>0.02</v>
      </c>
      <c r="F931" s="2">
        <v>0.0</v>
      </c>
    </row>
    <row r="932">
      <c r="A932" s="2" t="s">
        <v>936</v>
      </c>
      <c r="B932" s="2">
        <v>0.909083145419107</v>
      </c>
      <c r="C932" s="2">
        <v>-581.18</v>
      </c>
      <c r="D932" s="2">
        <v>0.06</v>
      </c>
      <c r="E932" s="2">
        <v>0.56</v>
      </c>
      <c r="F932" s="2">
        <v>0.38</v>
      </c>
    </row>
    <row r="933">
      <c r="A933" s="2" t="s">
        <v>937</v>
      </c>
      <c r="B933" s="2">
        <v>1.0</v>
      </c>
      <c r="C933" s="2">
        <v>-428.6</v>
      </c>
      <c r="D933" s="2">
        <v>0.8</v>
      </c>
      <c r="E933" s="2">
        <v>0.01</v>
      </c>
      <c r="F933" s="2">
        <v>0.19</v>
      </c>
    </row>
    <row r="934">
      <c r="A934" s="2" t="s">
        <v>938</v>
      </c>
      <c r="B934" s="2">
        <v>1.0</v>
      </c>
      <c r="C934" s="2">
        <v>86.8</v>
      </c>
      <c r="D934" s="2">
        <v>1.0</v>
      </c>
      <c r="E934" s="2">
        <v>0.0</v>
      </c>
      <c r="F934" s="2">
        <v>0.0</v>
      </c>
    </row>
    <row r="935">
      <c r="A935" s="2" t="s">
        <v>939</v>
      </c>
      <c r="B935" s="2">
        <v>1.0</v>
      </c>
      <c r="C935" s="2">
        <v>-967.1</v>
      </c>
      <c r="D935" s="2">
        <v>0.02</v>
      </c>
      <c r="E935" s="2">
        <v>0.08</v>
      </c>
      <c r="F935" s="2">
        <v>0.9</v>
      </c>
    </row>
    <row r="936">
      <c r="A936" s="2" t="s">
        <v>940</v>
      </c>
      <c r="B936" s="2">
        <v>1.0</v>
      </c>
      <c r="C936" s="2">
        <v>86.55</v>
      </c>
      <c r="D936" s="2">
        <v>0.99</v>
      </c>
      <c r="E936" s="2">
        <v>0.01</v>
      </c>
      <c r="F936" s="2">
        <v>0.0</v>
      </c>
    </row>
    <row r="937">
      <c r="A937" s="2" t="s">
        <v>941</v>
      </c>
      <c r="B937" s="2">
        <v>1.0</v>
      </c>
      <c r="C937" s="2">
        <v>-245.21</v>
      </c>
      <c r="D937" s="2">
        <v>0.66</v>
      </c>
      <c r="E937" s="2">
        <v>0.18</v>
      </c>
      <c r="F937" s="2">
        <v>0.16</v>
      </c>
    </row>
    <row r="938">
      <c r="A938" s="2" t="s">
        <v>942</v>
      </c>
      <c r="B938" s="2">
        <v>1.0</v>
      </c>
      <c r="C938" s="2">
        <v>-517.37</v>
      </c>
      <c r="D938" s="2">
        <v>0.52</v>
      </c>
      <c r="E938" s="2">
        <v>0.23</v>
      </c>
      <c r="F938" s="2">
        <v>0.25</v>
      </c>
    </row>
    <row r="939">
      <c r="A939" s="2" t="s">
        <v>943</v>
      </c>
      <c r="B939" s="2">
        <v>1.0</v>
      </c>
      <c r="C939" s="2">
        <v>88.18</v>
      </c>
      <c r="D939" s="2">
        <v>1.0</v>
      </c>
      <c r="E939" s="2">
        <v>0.0</v>
      </c>
      <c r="F939" s="2">
        <v>0.0</v>
      </c>
    </row>
    <row r="940">
      <c r="A940" s="2" t="s">
        <v>944</v>
      </c>
      <c r="B940" s="2">
        <v>0.477602494182291</v>
      </c>
      <c r="C940" s="2">
        <v>-628.42</v>
      </c>
      <c r="D940" s="2">
        <v>0.0</v>
      </c>
      <c r="E940" s="2">
        <v>0.47</v>
      </c>
      <c r="F940" s="2">
        <v>0.53</v>
      </c>
    </row>
    <row r="941">
      <c r="A941" s="2" t="s">
        <v>945</v>
      </c>
      <c r="B941" s="2">
        <v>0.999989556930298</v>
      </c>
      <c r="C941" s="2">
        <v>-30.08</v>
      </c>
      <c r="D941" s="2">
        <v>0.51</v>
      </c>
      <c r="E941" s="2">
        <v>0.49</v>
      </c>
      <c r="F941" s="2">
        <v>0.0</v>
      </c>
    </row>
    <row r="942">
      <c r="A942" s="2" t="s">
        <v>946</v>
      </c>
      <c r="B942" s="2">
        <v>1.0</v>
      </c>
      <c r="C942" s="2">
        <v>-394.64</v>
      </c>
      <c r="D942" s="2">
        <v>0.47</v>
      </c>
      <c r="E942" s="2">
        <v>0.5</v>
      </c>
      <c r="F942" s="2">
        <v>0.03</v>
      </c>
    </row>
    <row r="943">
      <c r="A943" s="2" t="s">
        <v>947</v>
      </c>
      <c r="B943" s="2">
        <v>0.819657683620449</v>
      </c>
      <c r="C943" s="2">
        <v>-991.06</v>
      </c>
      <c r="D943" s="2">
        <v>0.0</v>
      </c>
      <c r="E943" s="2">
        <v>0.01</v>
      </c>
      <c r="F943" s="2">
        <v>0.99</v>
      </c>
    </row>
    <row r="944">
      <c r="A944" s="2" t="s">
        <v>948</v>
      </c>
      <c r="B944" s="2">
        <v>1.0</v>
      </c>
      <c r="C944" s="2">
        <v>-77.66</v>
      </c>
      <c r="D944" s="2">
        <v>0.94</v>
      </c>
      <c r="E944" s="2">
        <v>0.03</v>
      </c>
      <c r="F944" s="2">
        <v>0.03</v>
      </c>
    </row>
    <row r="945">
      <c r="A945" s="2" t="s">
        <v>949</v>
      </c>
      <c r="B945" s="2">
        <v>1.0</v>
      </c>
      <c r="C945" s="2">
        <v>46.29</v>
      </c>
      <c r="D945" s="2">
        <v>0.89</v>
      </c>
      <c r="E945" s="2">
        <v>0.11</v>
      </c>
      <c r="F945" s="2">
        <v>0.0</v>
      </c>
    </row>
    <row r="946">
      <c r="A946" s="2" t="s">
        <v>950</v>
      </c>
      <c r="B946" s="2">
        <v>1.0</v>
      </c>
      <c r="C946" s="2">
        <v>90.96</v>
      </c>
      <c r="D946" s="2">
        <v>1.0</v>
      </c>
      <c r="E946" s="2">
        <v>0.0</v>
      </c>
      <c r="F946" s="2">
        <v>0.0</v>
      </c>
    </row>
    <row r="947">
      <c r="A947" s="2" t="s">
        <v>951</v>
      </c>
      <c r="B947" s="2">
        <v>1.0</v>
      </c>
      <c r="C947" s="2">
        <v>49.96</v>
      </c>
      <c r="D947" s="2">
        <v>0.93</v>
      </c>
      <c r="E947" s="2">
        <v>0.07</v>
      </c>
      <c r="F947" s="2">
        <v>0.0</v>
      </c>
    </row>
    <row r="948">
      <c r="A948" s="2" t="s">
        <v>952</v>
      </c>
      <c r="B948" s="2">
        <v>1.0</v>
      </c>
      <c r="C948" s="2">
        <v>55.26</v>
      </c>
      <c r="D948" s="2">
        <v>1.0</v>
      </c>
      <c r="E948" s="2">
        <v>0.0</v>
      </c>
      <c r="F948" s="2">
        <v>0.0</v>
      </c>
    </row>
    <row r="949">
      <c r="A949" s="2" t="s">
        <v>953</v>
      </c>
      <c r="B949" s="2">
        <v>0.909090909090909</v>
      </c>
      <c r="C949" s="2">
        <v>-300.88</v>
      </c>
      <c r="D949" s="2">
        <v>0.13</v>
      </c>
      <c r="E949" s="2">
        <v>0.66</v>
      </c>
      <c r="F949" s="2">
        <v>0.21</v>
      </c>
    </row>
    <row r="950">
      <c r="A950" s="2" t="s">
        <v>954</v>
      </c>
      <c r="B950" s="2">
        <v>1.0</v>
      </c>
      <c r="C950" s="2">
        <v>91.12</v>
      </c>
      <c r="D950" s="2">
        <v>0.99</v>
      </c>
      <c r="E950" s="2">
        <v>0.01</v>
      </c>
      <c r="F950" s="2">
        <v>0.0</v>
      </c>
    </row>
    <row r="951">
      <c r="A951" s="2" t="s">
        <v>955</v>
      </c>
      <c r="B951" s="2">
        <v>0.909090884396999</v>
      </c>
      <c r="C951" s="2">
        <v>-214.15</v>
      </c>
      <c r="D951" s="2">
        <v>0.18</v>
      </c>
      <c r="E951" s="2">
        <v>0.8</v>
      </c>
      <c r="F951" s="2">
        <v>0.02</v>
      </c>
    </row>
    <row r="952">
      <c r="A952" s="2" t="s">
        <v>956</v>
      </c>
      <c r="B952" s="2">
        <v>1.0</v>
      </c>
      <c r="C952" s="2">
        <v>1.15</v>
      </c>
      <c r="D952" s="2">
        <v>0.93</v>
      </c>
      <c r="E952" s="2">
        <v>0.07</v>
      </c>
      <c r="F952" s="2">
        <v>0.0</v>
      </c>
    </row>
    <row r="953">
      <c r="A953" s="2" t="s">
        <v>957</v>
      </c>
      <c r="B953" s="2">
        <v>1.0</v>
      </c>
      <c r="C953" s="2">
        <v>88.73</v>
      </c>
      <c r="D953" s="2">
        <v>0.99</v>
      </c>
      <c r="E953" s="2">
        <v>0.01</v>
      </c>
      <c r="F953" s="2">
        <v>0.0</v>
      </c>
    </row>
    <row r="954">
      <c r="A954" s="2" t="s">
        <v>958</v>
      </c>
      <c r="B954" s="2">
        <v>1.0</v>
      </c>
      <c r="C954" s="2">
        <v>-112.13</v>
      </c>
      <c r="D954" s="2">
        <v>0.99</v>
      </c>
      <c r="E954" s="2">
        <v>0.01</v>
      </c>
      <c r="F954" s="2">
        <v>0.0</v>
      </c>
    </row>
    <row r="955">
      <c r="A955" s="2" t="s">
        <v>959</v>
      </c>
      <c r="B955" s="2">
        <v>0.9999986681422</v>
      </c>
      <c r="C955" s="2">
        <v>-568.59</v>
      </c>
      <c r="D955" s="2">
        <v>0.06</v>
      </c>
      <c r="E955" s="2">
        <v>0.68</v>
      </c>
      <c r="F955" s="2">
        <v>0.26</v>
      </c>
    </row>
    <row r="956">
      <c r="A956" s="2" t="s">
        <v>960</v>
      </c>
      <c r="B956" s="2">
        <v>1.0</v>
      </c>
      <c r="C956" s="2">
        <v>73.29</v>
      </c>
      <c r="D956" s="2">
        <v>0.99</v>
      </c>
      <c r="E956" s="2">
        <v>0.01</v>
      </c>
      <c r="F956" s="2">
        <v>0.0</v>
      </c>
    </row>
    <row r="957">
      <c r="A957" s="2" t="s">
        <v>961</v>
      </c>
      <c r="B957" s="2">
        <v>0.99091672481333</v>
      </c>
      <c r="C957" s="2">
        <v>-240.17</v>
      </c>
      <c r="D957" s="2">
        <v>0.15</v>
      </c>
      <c r="E957" s="2">
        <v>0.85</v>
      </c>
      <c r="F957" s="2">
        <v>0.0</v>
      </c>
    </row>
    <row r="958">
      <c r="A958" s="2" t="s">
        <v>962</v>
      </c>
      <c r="B958" s="2">
        <v>0.0</v>
      </c>
      <c r="C958" s="2">
        <v>-614.13</v>
      </c>
      <c r="D958" s="2">
        <v>0.0</v>
      </c>
      <c r="E958" s="2">
        <v>0.77</v>
      </c>
      <c r="F958" s="2">
        <v>0.23</v>
      </c>
    </row>
    <row r="959">
      <c r="A959" s="2" t="s">
        <v>963</v>
      </c>
      <c r="B959" s="2">
        <v>0.983864373497908</v>
      </c>
      <c r="C959" s="2">
        <v>-202.46</v>
      </c>
      <c r="D959" s="2">
        <v>0.87</v>
      </c>
      <c r="E959" s="2">
        <v>0.13</v>
      </c>
      <c r="F959" s="2">
        <v>0.0</v>
      </c>
    </row>
    <row r="960">
      <c r="A960" s="2" t="s">
        <v>964</v>
      </c>
      <c r="B960" s="2">
        <v>1.0</v>
      </c>
      <c r="C960" s="2">
        <v>92.95</v>
      </c>
      <c r="D960" s="2">
        <v>0.99</v>
      </c>
      <c r="E960" s="2">
        <v>0.01</v>
      </c>
      <c r="F960" s="2">
        <v>0.0</v>
      </c>
    </row>
    <row r="961">
      <c r="A961" s="2" t="s">
        <v>965</v>
      </c>
      <c r="B961" s="2">
        <v>1.0</v>
      </c>
      <c r="C961" s="2">
        <v>79.53</v>
      </c>
      <c r="D961" s="2">
        <v>0.97</v>
      </c>
      <c r="E961" s="2">
        <v>0.03</v>
      </c>
      <c r="F961" s="2">
        <v>0.0</v>
      </c>
    </row>
    <row r="962">
      <c r="A962" s="2" t="s">
        <v>966</v>
      </c>
      <c r="B962" s="2">
        <v>0.911567365979874</v>
      </c>
      <c r="C962" s="2">
        <v>44.02</v>
      </c>
      <c r="D962" s="2">
        <v>0.85</v>
      </c>
      <c r="E962" s="2">
        <v>0.13</v>
      </c>
      <c r="F962" s="2">
        <v>0.02</v>
      </c>
    </row>
    <row r="963">
      <c r="A963" s="2" t="s">
        <v>967</v>
      </c>
      <c r="B963" s="2">
        <v>1.0</v>
      </c>
      <c r="C963" s="2">
        <v>-391.16</v>
      </c>
      <c r="D963" s="2">
        <v>0.74</v>
      </c>
      <c r="E963" s="2">
        <v>0.1</v>
      </c>
      <c r="F963" s="2">
        <v>0.16</v>
      </c>
    </row>
    <row r="964">
      <c r="A964" s="2" t="s">
        <v>968</v>
      </c>
      <c r="B964" s="2">
        <v>1.0</v>
      </c>
      <c r="C964" s="2">
        <v>32.9</v>
      </c>
      <c r="D964" s="2">
        <v>1.0</v>
      </c>
      <c r="E964" s="2">
        <v>0.0</v>
      </c>
      <c r="F964" s="2">
        <v>0.0</v>
      </c>
    </row>
    <row r="965">
      <c r="A965" s="2" t="s">
        <v>969</v>
      </c>
      <c r="B965" s="2">
        <v>1.0</v>
      </c>
      <c r="C965" s="2">
        <v>-258.07</v>
      </c>
      <c r="D965" s="2">
        <v>0.72</v>
      </c>
      <c r="E965" s="2">
        <v>0.24</v>
      </c>
      <c r="F965" s="2">
        <v>0.04</v>
      </c>
    </row>
    <row r="966">
      <c r="A966" s="2" t="s">
        <v>970</v>
      </c>
      <c r="B966" s="2">
        <v>1.0</v>
      </c>
      <c r="C966" s="2">
        <v>70.6</v>
      </c>
      <c r="D966" s="2">
        <v>1.0</v>
      </c>
      <c r="E966" s="2">
        <v>0.0</v>
      </c>
      <c r="F966" s="2">
        <v>0.0</v>
      </c>
    </row>
    <row r="967">
      <c r="A967" s="2" t="s">
        <v>971</v>
      </c>
      <c r="B967" s="2">
        <v>1.0</v>
      </c>
      <c r="C967" s="2">
        <v>48.74</v>
      </c>
      <c r="D967" s="2">
        <v>1.0</v>
      </c>
      <c r="E967" s="2">
        <v>0.0</v>
      </c>
      <c r="F967" s="2">
        <v>0.0</v>
      </c>
    </row>
    <row r="968">
      <c r="A968" s="2" t="s">
        <v>972</v>
      </c>
      <c r="B968" s="2">
        <v>1.0</v>
      </c>
      <c r="C968" s="2">
        <v>96.5</v>
      </c>
      <c r="D968" s="2">
        <v>1.0</v>
      </c>
      <c r="E968" s="2">
        <v>0.0</v>
      </c>
      <c r="F968" s="2">
        <v>0.0</v>
      </c>
    </row>
    <row r="969">
      <c r="A969" s="2" t="s">
        <v>973</v>
      </c>
      <c r="B969" s="2">
        <v>0.0</v>
      </c>
      <c r="C969" s="2">
        <v>-284.14</v>
      </c>
      <c r="D969" s="2">
        <v>0.0</v>
      </c>
      <c r="E969" s="2">
        <v>0.86</v>
      </c>
      <c r="F969" s="2">
        <v>0.14</v>
      </c>
    </row>
    <row r="970">
      <c r="A970" s="2" t="s">
        <v>974</v>
      </c>
      <c r="B970" s="2">
        <v>1.0</v>
      </c>
      <c r="C970" s="2">
        <v>30.62</v>
      </c>
      <c r="D970" s="2">
        <v>1.0</v>
      </c>
      <c r="E970" s="2">
        <v>0.0</v>
      </c>
      <c r="F970" s="2">
        <v>0.0</v>
      </c>
    </row>
    <row r="971">
      <c r="A971" s="2" t="s">
        <v>975</v>
      </c>
      <c r="B971" s="2">
        <v>0.999557747613081</v>
      </c>
      <c r="C971" s="2">
        <v>-220.48</v>
      </c>
      <c r="D971" s="2">
        <v>0.29</v>
      </c>
      <c r="E971" s="2">
        <v>0.7</v>
      </c>
      <c r="F971" s="2">
        <v>0.01</v>
      </c>
    </row>
    <row r="972">
      <c r="A972" s="2" t="s">
        <v>976</v>
      </c>
      <c r="B972" s="2">
        <v>1.0</v>
      </c>
      <c r="C972" s="2">
        <v>36.08</v>
      </c>
      <c r="D972" s="2">
        <v>0.86</v>
      </c>
      <c r="E972" s="2">
        <v>0.14</v>
      </c>
      <c r="F972" s="2">
        <v>0.0</v>
      </c>
    </row>
    <row r="973">
      <c r="A973" s="2" t="s">
        <v>977</v>
      </c>
      <c r="B973" s="2">
        <v>1.0</v>
      </c>
      <c r="C973" s="2">
        <v>-170.4</v>
      </c>
      <c r="D973" s="2">
        <v>0.03</v>
      </c>
      <c r="E973" s="2">
        <v>0.97</v>
      </c>
      <c r="F973" s="2">
        <v>0.0</v>
      </c>
    </row>
    <row r="974">
      <c r="A974" s="2" t="s">
        <v>978</v>
      </c>
      <c r="B974" s="2">
        <v>0.999998698271927</v>
      </c>
      <c r="C974" s="2">
        <v>-172.58</v>
      </c>
      <c r="D974" s="2">
        <v>0.88</v>
      </c>
      <c r="E974" s="2">
        <v>0.08</v>
      </c>
      <c r="F974" s="2">
        <v>0.04</v>
      </c>
    </row>
    <row r="975">
      <c r="A975" s="2" t="s">
        <v>979</v>
      </c>
      <c r="B975" s="2">
        <v>1.0</v>
      </c>
      <c r="C975" s="2">
        <v>91.42</v>
      </c>
      <c r="D975" s="2">
        <v>1.0</v>
      </c>
      <c r="E975" s="2">
        <v>0.0</v>
      </c>
      <c r="F975" s="2">
        <v>0.0</v>
      </c>
    </row>
    <row r="976">
      <c r="A976" s="2" t="s">
        <v>980</v>
      </c>
      <c r="B976" s="2">
        <v>0.999188306143311</v>
      </c>
      <c r="C976" s="2">
        <v>6.3</v>
      </c>
      <c r="D976" s="2">
        <v>0.85</v>
      </c>
      <c r="E976" s="2">
        <v>0.15</v>
      </c>
      <c r="F976" s="2">
        <v>0.0</v>
      </c>
    </row>
    <row r="977">
      <c r="A977" s="2" t="s">
        <v>981</v>
      </c>
      <c r="B977" s="2">
        <v>1.0</v>
      </c>
      <c r="C977" s="2">
        <v>67.8</v>
      </c>
      <c r="D977" s="2">
        <v>0.97</v>
      </c>
      <c r="E977" s="2">
        <v>0.03</v>
      </c>
      <c r="F977" s="2">
        <v>0.0</v>
      </c>
    </row>
    <row r="978">
      <c r="A978" s="2" t="s">
        <v>982</v>
      </c>
      <c r="B978" s="2">
        <v>1.0</v>
      </c>
      <c r="C978" s="2">
        <v>81.37</v>
      </c>
      <c r="D978" s="2">
        <v>0.95</v>
      </c>
      <c r="E978" s="2">
        <v>0.05</v>
      </c>
      <c r="F978" s="2">
        <v>0.0</v>
      </c>
    </row>
    <row r="979">
      <c r="A979" s="2" t="s">
        <v>983</v>
      </c>
      <c r="B979" s="2">
        <v>1.0</v>
      </c>
      <c r="C979" s="2">
        <v>95.72</v>
      </c>
      <c r="D979" s="2">
        <v>1.0</v>
      </c>
      <c r="E979" s="2">
        <v>0.0</v>
      </c>
      <c r="F979" s="2">
        <v>0.0</v>
      </c>
    </row>
    <row r="980">
      <c r="A980" s="2" t="s">
        <v>984</v>
      </c>
      <c r="B980" s="2">
        <v>1.0</v>
      </c>
      <c r="C980" s="2">
        <v>-0.8</v>
      </c>
      <c r="D980" s="2">
        <v>0.85</v>
      </c>
      <c r="E980" s="2">
        <v>0.15</v>
      </c>
      <c r="F980" s="2">
        <v>0.0</v>
      </c>
    </row>
    <row r="981">
      <c r="A981" s="2" t="s">
        <v>985</v>
      </c>
      <c r="B981" s="2">
        <v>1.0</v>
      </c>
      <c r="C981" s="2">
        <v>32.96</v>
      </c>
      <c r="D981" s="2">
        <v>1.0</v>
      </c>
      <c r="E981" s="2">
        <v>0.0</v>
      </c>
      <c r="F981" s="2">
        <v>0.0</v>
      </c>
    </row>
    <row r="982">
      <c r="A982" s="2" t="s">
        <v>986</v>
      </c>
      <c r="B982" s="2">
        <v>0.811352703384379</v>
      </c>
      <c r="C982" s="2">
        <v>-24.06</v>
      </c>
      <c r="D982" s="2">
        <v>0.45</v>
      </c>
      <c r="E982" s="2">
        <v>0.55</v>
      </c>
      <c r="F982" s="2">
        <v>0.0</v>
      </c>
    </row>
    <row r="983">
      <c r="A983" s="2" t="s">
        <v>987</v>
      </c>
      <c r="B983" s="2">
        <v>0.999099909990999</v>
      </c>
      <c r="C983" s="2">
        <v>-0.66</v>
      </c>
      <c r="D983" s="2">
        <v>0.85</v>
      </c>
      <c r="E983" s="2">
        <v>0.15</v>
      </c>
      <c r="F983" s="2">
        <v>0.0</v>
      </c>
    </row>
    <row r="984">
      <c r="A984" s="2" t="s">
        <v>988</v>
      </c>
      <c r="B984" s="2">
        <v>1.0</v>
      </c>
      <c r="C984" s="2">
        <v>93.52</v>
      </c>
      <c r="D984" s="2">
        <v>1.0</v>
      </c>
      <c r="E984" s="2">
        <v>0.0</v>
      </c>
      <c r="F984" s="2">
        <v>0.0</v>
      </c>
    </row>
    <row r="985">
      <c r="A985" s="2" t="s">
        <v>989</v>
      </c>
      <c r="B985" s="2">
        <v>1.0</v>
      </c>
      <c r="C985" s="2">
        <v>85.76</v>
      </c>
      <c r="D985" s="2">
        <v>1.0</v>
      </c>
      <c r="E985" s="2">
        <v>0.0</v>
      </c>
      <c r="F985" s="2">
        <v>0.0</v>
      </c>
    </row>
    <row r="986">
      <c r="A986" s="2" t="s">
        <v>990</v>
      </c>
      <c r="B986" s="2">
        <v>1.0</v>
      </c>
      <c r="C986" s="2">
        <v>85.56</v>
      </c>
      <c r="D986" s="2">
        <v>0.95</v>
      </c>
      <c r="E986" s="2">
        <v>0.05</v>
      </c>
      <c r="F986" s="2">
        <v>0.0</v>
      </c>
    </row>
    <row r="987">
      <c r="A987" s="2" t="s">
        <v>991</v>
      </c>
      <c r="B987" s="2">
        <v>1.0</v>
      </c>
      <c r="C987" s="2">
        <v>-134.97</v>
      </c>
      <c r="D987" s="2">
        <v>0.93</v>
      </c>
      <c r="E987" s="2">
        <v>0.05</v>
      </c>
      <c r="F987" s="2">
        <v>0.02</v>
      </c>
    </row>
    <row r="988">
      <c r="A988" s="2" t="s">
        <v>992</v>
      </c>
      <c r="B988" s="2">
        <v>1.0</v>
      </c>
      <c r="C988" s="2">
        <v>50.85</v>
      </c>
      <c r="D988" s="2">
        <v>0.89</v>
      </c>
      <c r="E988" s="2">
        <v>0.11</v>
      </c>
      <c r="F988" s="2">
        <v>0.0</v>
      </c>
    </row>
    <row r="989">
      <c r="A989" s="2" t="s">
        <v>993</v>
      </c>
      <c r="B989" s="2">
        <v>0.909090909090909</v>
      </c>
      <c r="C989" s="2">
        <v>79.55</v>
      </c>
      <c r="D989" s="2">
        <v>0.91</v>
      </c>
      <c r="E989" s="2">
        <v>0.09</v>
      </c>
      <c r="F989" s="2">
        <v>0.0</v>
      </c>
    </row>
    <row r="990">
      <c r="A990" s="2" t="s">
        <v>994</v>
      </c>
      <c r="B990" s="2">
        <v>0.81181344305086</v>
      </c>
      <c r="C990" s="2">
        <v>-13.28</v>
      </c>
      <c r="D990" s="2">
        <v>0.73</v>
      </c>
      <c r="E990" s="2">
        <v>0.27</v>
      </c>
      <c r="F990" s="2">
        <v>0.0</v>
      </c>
    </row>
    <row r="991">
      <c r="A991" s="2" t="s">
        <v>995</v>
      </c>
      <c r="B991" s="2">
        <v>1.0</v>
      </c>
      <c r="C991" s="2">
        <v>84.78</v>
      </c>
      <c r="D991" s="2">
        <v>1.0</v>
      </c>
      <c r="E991" s="2">
        <v>0.0</v>
      </c>
      <c r="F991" s="2">
        <v>0.0</v>
      </c>
    </row>
    <row r="992">
      <c r="A992" s="2" t="s">
        <v>996</v>
      </c>
      <c r="B992" s="2">
        <v>0.710562033373095</v>
      </c>
      <c r="C992" s="2">
        <v>-121.67</v>
      </c>
      <c r="D992" s="2">
        <v>0.0</v>
      </c>
      <c r="E992" s="2">
        <v>1.0</v>
      </c>
      <c r="F992" s="2">
        <v>0.0</v>
      </c>
    </row>
    <row r="993">
      <c r="A993" s="2" t="s">
        <v>997</v>
      </c>
      <c r="B993" s="2">
        <v>0.744546197471304</v>
      </c>
      <c r="C993" s="2">
        <v>-40.46</v>
      </c>
      <c r="D993" s="2">
        <v>0.41</v>
      </c>
      <c r="E993" s="2">
        <v>0.59</v>
      </c>
      <c r="F993" s="2">
        <v>0.0</v>
      </c>
    </row>
    <row r="994">
      <c r="A994" s="2" t="s">
        <v>998</v>
      </c>
      <c r="B994" s="2">
        <v>1.0</v>
      </c>
      <c r="C994" s="2">
        <v>94.2</v>
      </c>
      <c r="D994" s="2">
        <v>1.0</v>
      </c>
      <c r="E994" s="2">
        <v>0.0</v>
      </c>
      <c r="F994" s="2">
        <v>0.0</v>
      </c>
    </row>
    <row r="995">
      <c r="A995" s="2" t="s">
        <v>999</v>
      </c>
      <c r="B995" s="2">
        <v>0.900895701419817</v>
      </c>
      <c r="C995" s="2">
        <v>-344.7</v>
      </c>
      <c r="D995" s="2">
        <v>0.0</v>
      </c>
      <c r="E995" s="2">
        <v>0.99</v>
      </c>
      <c r="F995" s="2">
        <v>0.01</v>
      </c>
    </row>
    <row r="996">
      <c r="A996" s="2" t="s">
        <v>1000</v>
      </c>
      <c r="B996" s="2">
        <v>1.0</v>
      </c>
      <c r="C996" s="2">
        <v>94.46</v>
      </c>
      <c r="D996" s="2">
        <v>0.99</v>
      </c>
      <c r="E996" s="2">
        <v>0.01</v>
      </c>
      <c r="F996" s="2">
        <v>0.0</v>
      </c>
    </row>
    <row r="997">
      <c r="A997" s="2" t="s">
        <v>1001</v>
      </c>
      <c r="B997" s="2">
        <v>1.0</v>
      </c>
      <c r="C997" s="2">
        <v>33.96</v>
      </c>
      <c r="D997" s="2">
        <v>0.88</v>
      </c>
      <c r="E997" s="2">
        <v>0.12</v>
      </c>
      <c r="F997" s="2">
        <v>0.0</v>
      </c>
    </row>
    <row r="998">
      <c r="A998" s="2" t="s">
        <v>1002</v>
      </c>
      <c r="B998" s="2">
        <v>1.0</v>
      </c>
      <c r="C998" s="2">
        <v>86.3</v>
      </c>
      <c r="D998" s="2">
        <v>0.98</v>
      </c>
      <c r="E998" s="2">
        <v>0.02</v>
      </c>
      <c r="F998" s="2">
        <v>0.0</v>
      </c>
    </row>
    <row r="999">
      <c r="A999" s="2" t="s">
        <v>1003</v>
      </c>
      <c r="B999" s="2">
        <v>1.0</v>
      </c>
      <c r="C999" s="2">
        <v>89.82</v>
      </c>
      <c r="D999" s="2">
        <v>1.0</v>
      </c>
      <c r="E999" s="2">
        <v>0.0</v>
      </c>
      <c r="F999" s="2">
        <v>0.0</v>
      </c>
    </row>
    <row r="1001">
      <c r="B1001" s="4">
        <f t="shared" ref="B1001:J1001" si="1">AVERAGE(B2:B999)</f>
        <v>0.93516346</v>
      </c>
      <c r="C1001" s="4">
        <f t="shared" si="1"/>
        <v>-98.71182365</v>
      </c>
      <c r="D1001" s="4">
        <f t="shared" si="1"/>
        <v>0.6867234469</v>
      </c>
      <c r="E1001" s="4">
        <f t="shared" si="1"/>
        <v>0.2448997996</v>
      </c>
      <c r="F1001" s="4">
        <f t="shared" si="1"/>
        <v>0.06837675351</v>
      </c>
      <c r="G1001" s="4" t="str">
        <f t="shared" si="1"/>
        <v>#DIV/0!</v>
      </c>
      <c r="H1001" s="4" t="str">
        <f t="shared" si="1"/>
        <v>#DIV/0!</v>
      </c>
      <c r="I1001" s="4" t="str">
        <f t="shared" si="1"/>
        <v>#DIV/0!</v>
      </c>
      <c r="J1001" s="4" t="str">
        <f t="shared" si="1"/>
        <v>#DIV/0!</v>
      </c>
    </row>
  </sheetData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sheetData>
    <row r="1">
      <c r="A1" s="2" t="s">
        <v>1004</v>
      </c>
      <c r="B1" s="2" t="s">
        <v>1</v>
      </c>
      <c r="C1" s="2" t="s">
        <v>1005</v>
      </c>
      <c r="D1" s="2" t="s">
        <v>1007</v>
      </c>
      <c r="E1" s="2" t="s">
        <v>1009</v>
      </c>
      <c r="F1" s="2" t="s">
        <v>1011</v>
      </c>
    </row>
    <row r="2">
      <c r="A2" s="2" t="s">
        <v>3</v>
      </c>
      <c r="B2" s="2">
        <v>1.0</v>
      </c>
      <c r="C2" s="2">
        <v>69.84</v>
      </c>
      <c r="D2" s="2">
        <v>1.0</v>
      </c>
      <c r="E2" s="2">
        <v>0.0</v>
      </c>
      <c r="F2" s="2">
        <v>0.0</v>
      </c>
    </row>
    <row r="3">
      <c r="A3" s="2" t="s">
        <v>4</v>
      </c>
      <c r="B3" s="2">
        <v>1.0</v>
      </c>
      <c r="C3" s="2">
        <v>43.48</v>
      </c>
      <c r="D3" s="2">
        <v>0.99</v>
      </c>
      <c r="E3" s="2">
        <v>0.0</v>
      </c>
      <c r="F3" s="2">
        <v>0.01</v>
      </c>
    </row>
    <row r="4">
      <c r="A4" s="2" t="s">
        <v>5</v>
      </c>
      <c r="B4" s="2">
        <v>1.0</v>
      </c>
      <c r="C4" s="2">
        <v>66.08</v>
      </c>
      <c r="D4" s="2">
        <v>1.0</v>
      </c>
      <c r="E4" s="2">
        <v>0.0</v>
      </c>
      <c r="F4" s="2">
        <v>0.0</v>
      </c>
    </row>
    <row r="5">
      <c r="A5" s="2" t="s">
        <v>6</v>
      </c>
      <c r="B5" s="2">
        <v>1.0</v>
      </c>
      <c r="C5" s="2">
        <v>-265.68</v>
      </c>
      <c r="D5" s="2">
        <v>0.65</v>
      </c>
      <c r="E5" s="2">
        <v>0.03</v>
      </c>
      <c r="F5" s="2">
        <v>0.32</v>
      </c>
    </row>
    <row r="6">
      <c r="A6" s="2" t="s">
        <v>7</v>
      </c>
      <c r="B6" s="2">
        <v>0.833326963428989</v>
      </c>
      <c r="C6" s="2">
        <v>-327.32</v>
      </c>
      <c r="D6" s="2">
        <v>0.0</v>
      </c>
      <c r="E6" s="2">
        <v>1.0</v>
      </c>
      <c r="F6" s="2">
        <v>0.0</v>
      </c>
    </row>
    <row r="7">
      <c r="A7" s="2" t="s">
        <v>8</v>
      </c>
      <c r="B7" s="2">
        <v>1.0</v>
      </c>
      <c r="C7" s="2">
        <v>23.15</v>
      </c>
      <c r="D7" s="2">
        <v>0.81</v>
      </c>
      <c r="E7" s="2">
        <v>0.19</v>
      </c>
      <c r="F7" s="2">
        <v>0.0</v>
      </c>
    </row>
    <row r="8">
      <c r="A8" s="2" t="s">
        <v>9</v>
      </c>
      <c r="B8" s="2">
        <v>0.899339559420995</v>
      </c>
      <c r="C8" s="2">
        <v>-113.78</v>
      </c>
      <c r="D8" s="2">
        <v>0.38</v>
      </c>
      <c r="E8" s="2">
        <v>0.57</v>
      </c>
      <c r="F8" s="2">
        <v>0.05</v>
      </c>
    </row>
    <row r="9">
      <c r="A9" s="2" t="s">
        <v>10</v>
      </c>
      <c r="B9" s="2">
        <v>1.0</v>
      </c>
      <c r="C9" s="2">
        <v>-747.53</v>
      </c>
      <c r="D9" s="2">
        <v>0.25</v>
      </c>
      <c r="E9" s="2">
        <v>0.02</v>
      </c>
      <c r="F9" s="2">
        <v>0.73</v>
      </c>
    </row>
    <row r="10">
      <c r="A10" s="2" t="s">
        <v>11</v>
      </c>
      <c r="B10" s="2">
        <v>1.0</v>
      </c>
      <c r="C10" s="2">
        <v>-106.6</v>
      </c>
      <c r="D10" s="2">
        <v>0.28</v>
      </c>
      <c r="E10" s="2">
        <v>0.72</v>
      </c>
      <c r="F10" s="2">
        <v>0.0</v>
      </c>
    </row>
    <row r="11">
      <c r="A11" s="2" t="s">
        <v>12</v>
      </c>
      <c r="B11" s="2">
        <v>1.0</v>
      </c>
      <c r="C11" s="2">
        <v>-181.76</v>
      </c>
      <c r="D11" s="2">
        <v>0.68</v>
      </c>
      <c r="E11" s="2">
        <v>0.14</v>
      </c>
      <c r="F11" s="2">
        <v>0.18</v>
      </c>
    </row>
    <row r="12">
      <c r="A12" s="2" t="s">
        <v>13</v>
      </c>
      <c r="B12" s="2">
        <v>1.0</v>
      </c>
      <c r="C12" s="2">
        <v>89.96</v>
      </c>
      <c r="D12" s="2">
        <v>1.0</v>
      </c>
      <c r="E12" s="2">
        <v>0.0</v>
      </c>
      <c r="F12" s="2">
        <v>0.0</v>
      </c>
    </row>
    <row r="13">
      <c r="A13" s="2" t="s">
        <v>14</v>
      </c>
      <c r="B13" s="2">
        <v>1.0</v>
      </c>
      <c r="C13" s="2">
        <v>-1000.0</v>
      </c>
      <c r="D13" s="2">
        <v>0.0</v>
      </c>
      <c r="E13" s="2">
        <v>0.0</v>
      </c>
      <c r="F13" s="2">
        <v>1.0</v>
      </c>
    </row>
    <row r="14">
      <c r="A14" s="2" t="s">
        <v>15</v>
      </c>
      <c r="B14" s="2">
        <v>0.909090909090909</v>
      </c>
      <c r="C14" s="2">
        <v>11.51</v>
      </c>
      <c r="D14" s="2">
        <v>0.77</v>
      </c>
      <c r="E14" s="2">
        <v>0.22</v>
      </c>
      <c r="F14" s="2">
        <v>0.01</v>
      </c>
    </row>
    <row r="15">
      <c r="A15" s="2" t="s">
        <v>16</v>
      </c>
      <c r="B15" s="2">
        <v>0.909090905093029</v>
      </c>
      <c r="C15" s="2">
        <v>64.4</v>
      </c>
      <c r="D15" s="2">
        <v>0.96</v>
      </c>
      <c r="E15" s="2">
        <v>0.04</v>
      </c>
      <c r="F15" s="2">
        <v>0.0</v>
      </c>
    </row>
    <row r="16">
      <c r="A16" s="2" t="s">
        <v>17</v>
      </c>
      <c r="B16" s="2">
        <v>1.0</v>
      </c>
      <c r="C16" s="2">
        <v>64.4</v>
      </c>
      <c r="D16" s="2">
        <v>1.0</v>
      </c>
      <c r="E16" s="2">
        <v>0.0</v>
      </c>
      <c r="F16" s="2">
        <v>0.0</v>
      </c>
    </row>
    <row r="17">
      <c r="A17" s="2" t="s">
        <v>18</v>
      </c>
      <c r="B17" s="2">
        <v>1.0</v>
      </c>
      <c r="C17" s="2">
        <v>-918.4</v>
      </c>
      <c r="D17" s="2">
        <v>0.0</v>
      </c>
      <c r="E17" s="2">
        <v>0.29</v>
      </c>
      <c r="F17" s="2">
        <v>0.71</v>
      </c>
    </row>
    <row r="18">
      <c r="A18" s="2" t="s">
        <v>19</v>
      </c>
      <c r="B18" s="2">
        <v>1.0</v>
      </c>
      <c r="C18" s="2">
        <v>78.02</v>
      </c>
      <c r="D18" s="2">
        <v>1.0</v>
      </c>
      <c r="E18" s="2">
        <v>0.0</v>
      </c>
      <c r="F18" s="2">
        <v>0.0</v>
      </c>
    </row>
    <row r="19">
      <c r="A19" s="2" t="s">
        <v>20</v>
      </c>
      <c r="B19" s="2">
        <v>1.0</v>
      </c>
      <c r="C19" s="2">
        <v>-798.68</v>
      </c>
      <c r="D19" s="2">
        <v>0.18</v>
      </c>
      <c r="E19" s="2">
        <v>0.1</v>
      </c>
      <c r="F19" s="2">
        <v>0.72</v>
      </c>
    </row>
    <row r="20">
      <c r="A20" s="2" t="s">
        <v>21</v>
      </c>
      <c r="B20" s="2">
        <v>1.0</v>
      </c>
      <c r="C20" s="2">
        <v>-6.94</v>
      </c>
      <c r="D20" s="2">
        <v>0.93</v>
      </c>
      <c r="E20" s="2">
        <v>0.0</v>
      </c>
      <c r="F20" s="2">
        <v>0.07</v>
      </c>
    </row>
    <row r="21">
      <c r="A21" s="2" t="s">
        <v>22</v>
      </c>
      <c r="B21" s="2">
        <v>1.0</v>
      </c>
      <c r="C21" s="2">
        <v>78.84</v>
      </c>
      <c r="D21" s="2">
        <v>0.95</v>
      </c>
      <c r="E21" s="2">
        <v>0.05</v>
      </c>
      <c r="F21" s="2">
        <v>0.0</v>
      </c>
    </row>
    <row r="22">
      <c r="A22" s="2" t="s">
        <v>23</v>
      </c>
      <c r="B22" s="2">
        <v>1.0</v>
      </c>
      <c r="C22" s="2">
        <v>58.14</v>
      </c>
      <c r="D22" s="2">
        <v>0.96</v>
      </c>
      <c r="E22" s="2">
        <v>0.04</v>
      </c>
      <c r="F22" s="2">
        <v>0.0</v>
      </c>
    </row>
    <row r="23">
      <c r="A23" s="2" t="s">
        <v>24</v>
      </c>
      <c r="B23" s="2">
        <v>1.0</v>
      </c>
      <c r="C23" s="2">
        <v>83.94</v>
      </c>
      <c r="D23" s="2">
        <v>1.0</v>
      </c>
      <c r="E23" s="2">
        <v>0.0</v>
      </c>
      <c r="F23" s="2">
        <v>0.0</v>
      </c>
    </row>
    <row r="24">
      <c r="A24" s="2" t="s">
        <v>25</v>
      </c>
      <c r="B24" s="2">
        <v>1.0</v>
      </c>
      <c r="C24" s="2">
        <v>-175.66</v>
      </c>
      <c r="D24" s="2">
        <v>0.98</v>
      </c>
      <c r="E24" s="2">
        <v>0.0</v>
      </c>
      <c r="F24" s="2">
        <v>0.02</v>
      </c>
    </row>
    <row r="25">
      <c r="A25" s="2" t="s">
        <v>26</v>
      </c>
      <c r="B25" s="2">
        <v>1.0</v>
      </c>
      <c r="C25" s="2">
        <v>92.18</v>
      </c>
      <c r="D25" s="2">
        <v>1.0</v>
      </c>
      <c r="E25" s="2">
        <v>0.0</v>
      </c>
      <c r="F25" s="2">
        <v>0.0</v>
      </c>
    </row>
    <row r="26">
      <c r="A26" s="2" t="s">
        <v>27</v>
      </c>
      <c r="B26" s="2">
        <v>0.999999043504269</v>
      </c>
      <c r="C26" s="2">
        <v>95.38</v>
      </c>
      <c r="D26" s="2">
        <v>1.0</v>
      </c>
      <c r="E26" s="2">
        <v>0.0</v>
      </c>
      <c r="F26" s="2">
        <v>0.0</v>
      </c>
    </row>
    <row r="27">
      <c r="A27" s="2" t="s">
        <v>28</v>
      </c>
      <c r="B27" s="2">
        <v>1.0</v>
      </c>
      <c r="C27" s="2">
        <v>90.5</v>
      </c>
      <c r="D27" s="2">
        <v>1.0</v>
      </c>
      <c r="E27" s="2">
        <v>0.0</v>
      </c>
      <c r="F27" s="2">
        <v>0.0</v>
      </c>
    </row>
    <row r="28">
      <c r="A28" s="2" t="s">
        <v>29</v>
      </c>
      <c r="B28" s="2">
        <v>1.0</v>
      </c>
      <c r="C28" s="2">
        <v>-70.95</v>
      </c>
      <c r="D28" s="2">
        <v>0.79</v>
      </c>
      <c r="E28" s="2">
        <v>0.21</v>
      </c>
      <c r="F28" s="2">
        <v>0.0</v>
      </c>
    </row>
    <row r="29">
      <c r="A29" s="2" t="s">
        <v>30</v>
      </c>
      <c r="B29" s="2">
        <v>1.0</v>
      </c>
      <c r="C29" s="2">
        <v>-143.38</v>
      </c>
      <c r="D29" s="2">
        <v>0.98</v>
      </c>
      <c r="E29" s="2">
        <v>0.0</v>
      </c>
      <c r="F29" s="2">
        <v>0.02</v>
      </c>
    </row>
    <row r="30">
      <c r="A30" s="2" t="s">
        <v>31</v>
      </c>
      <c r="B30" s="2">
        <v>0.670780788838208</v>
      </c>
      <c r="C30" s="2">
        <v>16.39</v>
      </c>
      <c r="D30" s="2">
        <v>0.6</v>
      </c>
      <c r="E30" s="2">
        <v>0.4</v>
      </c>
      <c r="F30" s="2">
        <v>0.0</v>
      </c>
    </row>
    <row r="31">
      <c r="A31" s="2" t="s">
        <v>32</v>
      </c>
      <c r="B31" s="2">
        <v>0.99091727153607</v>
      </c>
      <c r="C31" s="2">
        <v>50.33</v>
      </c>
      <c r="D31" s="2">
        <v>0.89</v>
      </c>
      <c r="E31" s="2">
        <v>0.11</v>
      </c>
      <c r="F31" s="2">
        <v>0.0</v>
      </c>
    </row>
    <row r="32">
      <c r="A32" s="2" t="s">
        <v>33</v>
      </c>
      <c r="B32" s="2">
        <v>0.999244897945211</v>
      </c>
      <c r="C32" s="2">
        <v>92.59</v>
      </c>
      <c r="D32" s="2">
        <v>0.97</v>
      </c>
      <c r="E32" s="2">
        <v>0.03</v>
      </c>
      <c r="F32" s="2">
        <v>0.0</v>
      </c>
    </row>
    <row r="33">
      <c r="A33" s="2" t="s">
        <v>34</v>
      </c>
      <c r="B33" s="2">
        <v>0.99993085269579</v>
      </c>
      <c r="C33" s="2">
        <v>94.62</v>
      </c>
      <c r="D33" s="2">
        <v>1.0</v>
      </c>
      <c r="E33" s="2">
        <v>0.0</v>
      </c>
      <c r="F33" s="2">
        <v>0.0</v>
      </c>
    </row>
    <row r="34">
      <c r="A34" s="2" t="s">
        <v>35</v>
      </c>
      <c r="B34" s="2">
        <v>0.90163715831971</v>
      </c>
      <c r="C34" s="2">
        <v>46.6</v>
      </c>
      <c r="D34" s="2">
        <v>0.77</v>
      </c>
      <c r="E34" s="2">
        <v>0.23</v>
      </c>
      <c r="F34" s="2">
        <v>0.0</v>
      </c>
    </row>
    <row r="35">
      <c r="A35" s="2" t="s">
        <v>36</v>
      </c>
      <c r="B35" s="2">
        <v>1.0</v>
      </c>
      <c r="C35" s="2">
        <v>-694.04</v>
      </c>
      <c r="D35" s="2">
        <v>0.0</v>
      </c>
      <c r="E35" s="2">
        <v>0.5</v>
      </c>
      <c r="F35" s="2">
        <v>0.5</v>
      </c>
    </row>
    <row r="36">
      <c r="A36" s="2" t="s">
        <v>37</v>
      </c>
      <c r="B36" s="2">
        <v>1.0</v>
      </c>
      <c r="C36" s="2">
        <v>-919.06</v>
      </c>
      <c r="D36" s="2">
        <v>0.0</v>
      </c>
      <c r="E36" s="2">
        <v>0.2</v>
      </c>
      <c r="F36" s="2">
        <v>0.8</v>
      </c>
    </row>
    <row r="37">
      <c r="A37" s="2" t="s">
        <v>38</v>
      </c>
      <c r="B37" s="2">
        <v>1.0</v>
      </c>
      <c r="C37" s="2">
        <v>93.58</v>
      </c>
      <c r="D37" s="2">
        <v>1.0</v>
      </c>
      <c r="E37" s="2">
        <v>0.0</v>
      </c>
      <c r="F37" s="2">
        <v>0.0</v>
      </c>
    </row>
    <row r="38">
      <c r="A38" s="2" t="s">
        <v>39</v>
      </c>
      <c r="B38" s="2">
        <v>1.0</v>
      </c>
      <c r="C38" s="2">
        <v>96.2</v>
      </c>
      <c r="D38" s="2">
        <v>1.0</v>
      </c>
      <c r="E38" s="2">
        <v>0.0</v>
      </c>
      <c r="F38" s="2">
        <v>0.0</v>
      </c>
    </row>
    <row r="39">
      <c r="A39" s="2" t="s">
        <v>40</v>
      </c>
      <c r="B39" s="2">
        <v>1.0</v>
      </c>
      <c r="C39" s="2">
        <v>-1000.0</v>
      </c>
      <c r="D39" s="2">
        <v>0.0</v>
      </c>
      <c r="E39" s="2">
        <v>0.0</v>
      </c>
      <c r="F39" s="2">
        <v>1.0</v>
      </c>
    </row>
    <row r="40">
      <c r="A40" s="2" t="s">
        <v>41</v>
      </c>
      <c r="B40" s="2">
        <v>1.0</v>
      </c>
      <c r="C40" s="2">
        <v>-836.22</v>
      </c>
      <c r="D40" s="2">
        <v>0.0</v>
      </c>
      <c r="E40" s="2">
        <v>0.32</v>
      </c>
      <c r="F40" s="2">
        <v>0.68</v>
      </c>
    </row>
    <row r="41">
      <c r="A41" s="2" t="s">
        <v>42</v>
      </c>
      <c r="B41" s="2">
        <v>1.0</v>
      </c>
      <c r="C41" s="2">
        <v>80.18</v>
      </c>
      <c r="D41" s="2">
        <v>1.0</v>
      </c>
      <c r="E41" s="2">
        <v>0.0</v>
      </c>
      <c r="F41" s="2">
        <v>0.0</v>
      </c>
    </row>
    <row r="42">
      <c r="A42" s="2" t="s">
        <v>43</v>
      </c>
      <c r="B42" s="2">
        <v>0.833333333333333</v>
      </c>
      <c r="C42" s="2">
        <v>-856.16</v>
      </c>
      <c r="D42" s="2">
        <v>0.0</v>
      </c>
      <c r="E42" s="2">
        <v>0.16</v>
      </c>
      <c r="F42" s="2">
        <v>0.84</v>
      </c>
    </row>
    <row r="43">
      <c r="A43" s="2" t="s">
        <v>44</v>
      </c>
      <c r="B43" s="2">
        <v>1.0</v>
      </c>
      <c r="C43" s="2">
        <v>88.74</v>
      </c>
      <c r="D43" s="2">
        <v>1.0</v>
      </c>
      <c r="E43" s="2">
        <v>0.0</v>
      </c>
      <c r="F43" s="2">
        <v>0.0</v>
      </c>
    </row>
    <row r="44">
      <c r="A44" s="2" t="s">
        <v>45</v>
      </c>
      <c r="B44" s="2">
        <v>1.0</v>
      </c>
      <c r="C44" s="2">
        <v>-54.44</v>
      </c>
      <c r="D44" s="2">
        <v>0.82</v>
      </c>
      <c r="E44" s="2">
        <v>0.18</v>
      </c>
      <c r="F44" s="2">
        <v>0.0</v>
      </c>
    </row>
    <row r="45">
      <c r="A45" s="2" t="s">
        <v>46</v>
      </c>
      <c r="B45" s="2">
        <v>1.0</v>
      </c>
      <c r="C45" s="2">
        <v>53.26</v>
      </c>
      <c r="D45" s="2">
        <v>1.0</v>
      </c>
      <c r="E45" s="2">
        <v>0.0</v>
      </c>
      <c r="F45" s="2">
        <v>0.0</v>
      </c>
    </row>
    <row r="46">
      <c r="A46" s="2" t="s">
        <v>47</v>
      </c>
      <c r="B46" s="2">
        <v>0.900157527567324</v>
      </c>
      <c r="C46" s="2">
        <v>-441.77</v>
      </c>
      <c r="D46" s="2">
        <v>0.66</v>
      </c>
      <c r="E46" s="2">
        <v>0.11</v>
      </c>
      <c r="F46" s="2">
        <v>0.23</v>
      </c>
    </row>
    <row r="47">
      <c r="A47" s="2" t="s">
        <v>48</v>
      </c>
      <c r="B47" s="2">
        <v>0.813359534445101</v>
      </c>
      <c r="C47" s="2">
        <v>30.82</v>
      </c>
      <c r="D47" s="2">
        <v>0.79</v>
      </c>
      <c r="E47" s="2">
        <v>0.21</v>
      </c>
      <c r="F47" s="2">
        <v>0.0</v>
      </c>
    </row>
    <row r="48">
      <c r="A48" s="2" t="s">
        <v>49</v>
      </c>
      <c r="B48" s="2">
        <v>1.0</v>
      </c>
      <c r="C48" s="2">
        <v>-1000.0</v>
      </c>
      <c r="D48" s="2">
        <v>0.0</v>
      </c>
      <c r="E48" s="2">
        <v>0.0</v>
      </c>
      <c r="F48" s="2">
        <v>1.0</v>
      </c>
    </row>
    <row r="49">
      <c r="A49" s="2" t="s">
        <v>50</v>
      </c>
      <c r="B49" s="2">
        <v>1.0</v>
      </c>
      <c r="C49" s="2">
        <v>-1000.0</v>
      </c>
      <c r="D49" s="2">
        <v>0.0</v>
      </c>
      <c r="E49" s="2">
        <v>0.0</v>
      </c>
      <c r="F49" s="2">
        <v>1.0</v>
      </c>
    </row>
    <row r="50">
      <c r="A50" s="2" t="s">
        <v>51</v>
      </c>
      <c r="B50" s="2">
        <v>0.999180998984937</v>
      </c>
      <c r="C50" s="2">
        <v>-991.38</v>
      </c>
      <c r="D50" s="2">
        <v>0.0</v>
      </c>
      <c r="E50" s="2">
        <v>0.02</v>
      </c>
      <c r="F50" s="2">
        <v>0.98</v>
      </c>
    </row>
    <row r="51">
      <c r="A51" s="2" t="s">
        <v>52</v>
      </c>
      <c r="B51" s="2">
        <v>0.664328231292397</v>
      </c>
      <c r="C51" s="2">
        <v>-120.86</v>
      </c>
      <c r="D51" s="2">
        <v>0.0</v>
      </c>
      <c r="E51" s="2">
        <v>1.0</v>
      </c>
      <c r="F51" s="2">
        <v>0.0</v>
      </c>
    </row>
    <row r="52">
      <c r="A52" s="2" t="s">
        <v>53</v>
      </c>
      <c r="B52" s="2">
        <v>1.0</v>
      </c>
      <c r="C52" s="2">
        <v>-262.28</v>
      </c>
      <c r="D52" s="2">
        <v>0.88</v>
      </c>
      <c r="E52" s="2">
        <v>0.0</v>
      </c>
      <c r="F52" s="2">
        <v>0.12</v>
      </c>
    </row>
    <row r="53">
      <c r="A53" s="2" t="s">
        <v>54</v>
      </c>
      <c r="B53" s="2">
        <v>1.0</v>
      </c>
      <c r="C53" s="2">
        <v>51.07</v>
      </c>
      <c r="D53" s="2">
        <v>0.95</v>
      </c>
      <c r="E53" s="2">
        <v>0.05</v>
      </c>
      <c r="F53" s="2">
        <v>0.0</v>
      </c>
    </row>
    <row r="54">
      <c r="A54" s="2" t="s">
        <v>55</v>
      </c>
      <c r="B54" s="2">
        <v>1.0</v>
      </c>
      <c r="C54" s="2">
        <v>-116.91</v>
      </c>
      <c r="D54" s="2">
        <v>0.99</v>
      </c>
      <c r="E54" s="2">
        <v>0.0</v>
      </c>
      <c r="F54" s="2">
        <v>0.01</v>
      </c>
    </row>
    <row r="55">
      <c r="A55" s="2" t="s">
        <v>56</v>
      </c>
      <c r="B55" s="2">
        <v>1.0</v>
      </c>
      <c r="C55" s="2">
        <v>96.74</v>
      </c>
      <c r="D55" s="2">
        <v>1.0</v>
      </c>
      <c r="E55" s="2">
        <v>0.0</v>
      </c>
      <c r="F55" s="2">
        <v>0.0</v>
      </c>
    </row>
    <row r="56">
      <c r="A56" s="2" t="s">
        <v>57</v>
      </c>
      <c r="B56" s="2">
        <v>0.826309293681593</v>
      </c>
      <c r="C56" s="2">
        <v>-811.95</v>
      </c>
      <c r="D56" s="2">
        <v>0.0</v>
      </c>
      <c r="E56" s="2">
        <v>0.36</v>
      </c>
      <c r="F56" s="2">
        <v>0.64</v>
      </c>
    </row>
    <row r="57">
      <c r="A57" s="2" t="s">
        <v>58</v>
      </c>
      <c r="B57" s="2">
        <v>1.0</v>
      </c>
      <c r="C57" s="2">
        <v>-205.63</v>
      </c>
      <c r="D57" s="2">
        <v>0.99</v>
      </c>
      <c r="E57" s="2">
        <v>0.0</v>
      </c>
      <c r="F57" s="2">
        <v>0.01</v>
      </c>
    </row>
    <row r="58">
      <c r="A58" s="2" t="s">
        <v>59</v>
      </c>
      <c r="B58" s="2">
        <v>1.0</v>
      </c>
      <c r="C58" s="2">
        <v>-903.21</v>
      </c>
      <c r="D58" s="2">
        <v>0.16</v>
      </c>
      <c r="E58" s="2">
        <v>0.07</v>
      </c>
      <c r="F58" s="2">
        <v>0.77</v>
      </c>
    </row>
    <row r="59">
      <c r="A59" s="2" t="s">
        <v>60</v>
      </c>
      <c r="B59" s="2">
        <v>1.0</v>
      </c>
      <c r="C59" s="2">
        <v>-375.58</v>
      </c>
      <c r="D59" s="2">
        <v>0.8</v>
      </c>
      <c r="E59" s="2">
        <v>0.0</v>
      </c>
      <c r="F59" s="2">
        <v>0.2</v>
      </c>
    </row>
    <row r="60">
      <c r="A60" s="2" t="s">
        <v>61</v>
      </c>
      <c r="B60" s="2">
        <v>0.915943728408879</v>
      </c>
      <c r="C60" s="2">
        <v>86.39</v>
      </c>
      <c r="D60" s="2">
        <v>0.94</v>
      </c>
      <c r="E60" s="2">
        <v>0.06</v>
      </c>
      <c r="F60" s="2">
        <v>0.0</v>
      </c>
    </row>
    <row r="61">
      <c r="A61" s="2" t="s">
        <v>62</v>
      </c>
      <c r="B61" s="2">
        <v>1.0</v>
      </c>
      <c r="C61" s="2">
        <v>69.64</v>
      </c>
      <c r="D61" s="2">
        <v>1.0</v>
      </c>
      <c r="E61" s="2">
        <v>0.0</v>
      </c>
      <c r="F61" s="2">
        <v>0.0</v>
      </c>
    </row>
    <row r="62">
      <c r="A62" s="2" t="s">
        <v>63</v>
      </c>
      <c r="B62" s="2">
        <v>1.0</v>
      </c>
      <c r="C62" s="2">
        <v>-976.01</v>
      </c>
      <c r="D62" s="2">
        <v>0.03</v>
      </c>
      <c r="E62" s="2">
        <v>0.0</v>
      </c>
      <c r="F62" s="2">
        <v>0.97</v>
      </c>
    </row>
    <row r="63">
      <c r="A63" s="2" t="s">
        <v>64</v>
      </c>
      <c r="B63" s="2">
        <v>1.0</v>
      </c>
      <c r="C63" s="2">
        <v>67.48</v>
      </c>
      <c r="D63" s="2">
        <v>1.0</v>
      </c>
      <c r="E63" s="2">
        <v>0.0</v>
      </c>
      <c r="F63" s="2">
        <v>0.0</v>
      </c>
    </row>
    <row r="64">
      <c r="A64" s="2" t="s">
        <v>65</v>
      </c>
      <c r="B64" s="2">
        <v>0.892791529737392</v>
      </c>
      <c r="C64" s="2">
        <v>-136.7</v>
      </c>
      <c r="D64" s="2">
        <v>0.0</v>
      </c>
      <c r="E64" s="2">
        <v>1.0</v>
      </c>
      <c r="F64" s="2">
        <v>0.0</v>
      </c>
    </row>
    <row r="65">
      <c r="A65" s="2" t="s">
        <v>66</v>
      </c>
      <c r="B65" s="2">
        <v>1.0</v>
      </c>
      <c r="C65" s="2">
        <v>69.34</v>
      </c>
      <c r="D65" s="2">
        <v>1.0</v>
      </c>
      <c r="E65" s="2">
        <v>0.0</v>
      </c>
      <c r="F65" s="2">
        <v>0.0</v>
      </c>
    </row>
    <row r="66">
      <c r="A66" s="2" t="s">
        <v>67</v>
      </c>
      <c r="B66" s="2">
        <v>0.999889890177533</v>
      </c>
      <c r="C66" s="2">
        <v>-851.4</v>
      </c>
      <c r="D66" s="2">
        <v>0.11</v>
      </c>
      <c r="E66" s="2">
        <v>0.04</v>
      </c>
      <c r="F66" s="2">
        <v>0.85</v>
      </c>
    </row>
    <row r="67">
      <c r="A67" s="2" t="s">
        <v>70</v>
      </c>
      <c r="B67" s="2">
        <v>0.0</v>
      </c>
      <c r="C67" s="2">
        <v>-491.11</v>
      </c>
      <c r="D67" s="2">
        <v>0.0</v>
      </c>
      <c r="E67" s="2">
        <v>0.88</v>
      </c>
      <c r="F67" s="2">
        <v>0.12</v>
      </c>
    </row>
    <row r="68">
      <c r="A68" s="2" t="s">
        <v>71</v>
      </c>
      <c r="B68" s="2">
        <v>1.0</v>
      </c>
      <c r="C68" s="2">
        <v>-968.12</v>
      </c>
      <c r="D68" s="2">
        <v>0.05</v>
      </c>
      <c r="E68" s="2">
        <v>0.0</v>
      </c>
      <c r="F68" s="2">
        <v>0.95</v>
      </c>
    </row>
    <row r="69">
      <c r="A69" s="2" t="s">
        <v>72</v>
      </c>
      <c r="B69" s="2">
        <v>1.0</v>
      </c>
      <c r="C69" s="2">
        <v>-1000.89</v>
      </c>
      <c r="D69" s="2">
        <v>0.0</v>
      </c>
      <c r="E69" s="2">
        <v>0.01</v>
      </c>
      <c r="F69" s="2">
        <v>0.99</v>
      </c>
    </row>
    <row r="70">
      <c r="A70" s="2" t="s">
        <v>73</v>
      </c>
      <c r="B70" s="2">
        <v>0.0</v>
      </c>
      <c r="C70" s="2">
        <v>-101.24</v>
      </c>
      <c r="D70" s="2">
        <v>0.0</v>
      </c>
      <c r="E70" s="2">
        <v>1.0</v>
      </c>
      <c r="F70" s="2">
        <v>0.0</v>
      </c>
    </row>
    <row r="71">
      <c r="A71" s="2" t="s">
        <v>74</v>
      </c>
      <c r="B71" s="2">
        <v>0.99959238361275</v>
      </c>
      <c r="C71" s="2">
        <v>-965.54</v>
      </c>
      <c r="D71" s="2">
        <v>0.03</v>
      </c>
      <c r="E71" s="2">
        <v>0.03</v>
      </c>
      <c r="F71" s="2">
        <v>0.94</v>
      </c>
    </row>
    <row r="72">
      <c r="A72" s="2" t="s">
        <v>75</v>
      </c>
      <c r="B72" s="2">
        <v>1.0</v>
      </c>
      <c r="C72" s="2">
        <v>65.98</v>
      </c>
      <c r="D72" s="2">
        <v>1.0</v>
      </c>
      <c r="E72" s="2">
        <v>0.0</v>
      </c>
      <c r="F72" s="2">
        <v>0.0</v>
      </c>
    </row>
    <row r="73">
      <c r="A73" s="2" t="s">
        <v>76</v>
      </c>
      <c r="B73" s="2">
        <v>0.999918903602388</v>
      </c>
      <c r="C73" s="2">
        <v>54.64</v>
      </c>
      <c r="D73" s="2">
        <v>0.89</v>
      </c>
      <c r="E73" s="2">
        <v>0.11</v>
      </c>
      <c r="F73" s="2">
        <v>0.0</v>
      </c>
    </row>
    <row r="74">
      <c r="A74" s="2" t="s">
        <v>77</v>
      </c>
      <c r="B74" s="2">
        <v>0.995470360309511</v>
      </c>
      <c r="C74" s="2">
        <v>73.4</v>
      </c>
      <c r="D74" s="2">
        <v>0.88</v>
      </c>
      <c r="E74" s="2">
        <v>0.12</v>
      </c>
      <c r="F74" s="2">
        <v>0.0</v>
      </c>
    </row>
    <row r="75">
      <c r="A75" s="2" t="s">
        <v>78</v>
      </c>
      <c r="B75" s="2">
        <v>0.819672131147539</v>
      </c>
      <c r="C75" s="2">
        <v>-995.43</v>
      </c>
      <c r="D75" s="2">
        <v>0.0</v>
      </c>
      <c r="E75" s="2">
        <v>0.01</v>
      </c>
      <c r="F75" s="2">
        <v>0.99</v>
      </c>
    </row>
    <row r="76">
      <c r="A76" s="2" t="s">
        <v>79</v>
      </c>
      <c r="B76" s="2">
        <v>0.999060725318834</v>
      </c>
      <c r="C76" s="2">
        <v>88.54</v>
      </c>
      <c r="D76" s="2">
        <v>0.99</v>
      </c>
      <c r="E76" s="2">
        <v>0.01</v>
      </c>
      <c r="F76" s="2">
        <v>0.0</v>
      </c>
    </row>
    <row r="77">
      <c r="A77" s="2" t="s">
        <v>80</v>
      </c>
      <c r="B77" s="2">
        <v>1.0</v>
      </c>
      <c r="C77" s="2">
        <v>89.22</v>
      </c>
      <c r="D77" s="2">
        <v>1.0</v>
      </c>
      <c r="E77" s="2">
        <v>0.0</v>
      </c>
      <c r="F77" s="2">
        <v>0.0</v>
      </c>
    </row>
    <row r="78">
      <c r="A78" s="2" t="s">
        <v>81</v>
      </c>
      <c r="B78" s="2">
        <v>1.0</v>
      </c>
      <c r="C78" s="2">
        <v>-215.26</v>
      </c>
      <c r="D78" s="2">
        <v>0.97</v>
      </c>
      <c r="E78" s="2">
        <v>0.01</v>
      </c>
      <c r="F78" s="2">
        <v>0.02</v>
      </c>
    </row>
    <row r="79">
      <c r="A79" s="2" t="s">
        <v>82</v>
      </c>
      <c r="B79" s="2">
        <v>0.909090909090909</v>
      </c>
      <c r="C79" s="2">
        <v>4.6</v>
      </c>
      <c r="D79" s="2">
        <v>0.56</v>
      </c>
      <c r="E79" s="2">
        <v>0.44</v>
      </c>
      <c r="F79" s="2">
        <v>0.0</v>
      </c>
    </row>
    <row r="80">
      <c r="A80" s="2" t="s">
        <v>83</v>
      </c>
      <c r="B80" s="2">
        <v>0.819672131147539</v>
      </c>
      <c r="C80" s="2">
        <v>-94.38</v>
      </c>
      <c r="D80" s="2">
        <v>0.04</v>
      </c>
      <c r="E80" s="2">
        <v>0.96</v>
      </c>
      <c r="F80" s="2">
        <v>0.0</v>
      </c>
    </row>
    <row r="81">
      <c r="A81" s="2" t="s">
        <v>84</v>
      </c>
      <c r="B81" s="2">
        <v>1.0</v>
      </c>
      <c r="C81" s="2">
        <v>-754.53</v>
      </c>
      <c r="D81" s="2">
        <v>0.45</v>
      </c>
      <c r="E81" s="2">
        <v>0.01</v>
      </c>
      <c r="F81" s="2">
        <v>0.54</v>
      </c>
    </row>
    <row r="82">
      <c r="A82" s="2" t="s">
        <v>85</v>
      </c>
      <c r="B82" s="2">
        <v>0.999940638148433</v>
      </c>
      <c r="C82" s="2">
        <v>-853.21</v>
      </c>
      <c r="D82" s="2">
        <v>0.23</v>
      </c>
      <c r="E82" s="2">
        <v>0.0</v>
      </c>
      <c r="F82" s="2">
        <v>0.77</v>
      </c>
    </row>
    <row r="83">
      <c r="A83" s="2" t="s">
        <v>86</v>
      </c>
      <c r="B83" s="2">
        <v>1.0</v>
      </c>
      <c r="C83" s="2">
        <v>76.48</v>
      </c>
      <c r="D83" s="2">
        <v>0.98</v>
      </c>
      <c r="E83" s="2">
        <v>0.02</v>
      </c>
      <c r="F83" s="2">
        <v>0.0</v>
      </c>
    </row>
    <row r="84">
      <c r="A84" s="2" t="s">
        <v>87</v>
      </c>
      <c r="B84" s="2">
        <v>1.0</v>
      </c>
      <c r="C84" s="2">
        <v>-256.47</v>
      </c>
      <c r="D84" s="2">
        <v>0.91</v>
      </c>
      <c r="E84" s="2">
        <v>0.0</v>
      </c>
      <c r="F84" s="2">
        <v>0.09</v>
      </c>
    </row>
    <row r="85">
      <c r="A85" s="2" t="s">
        <v>88</v>
      </c>
      <c r="B85" s="2">
        <v>1.0</v>
      </c>
      <c r="C85" s="2">
        <v>-38.6</v>
      </c>
      <c r="D85" s="2">
        <v>0.88</v>
      </c>
      <c r="E85" s="2">
        <v>0.0</v>
      </c>
      <c r="F85" s="2">
        <v>0.12</v>
      </c>
    </row>
    <row r="86">
      <c r="A86" s="2" t="s">
        <v>89</v>
      </c>
      <c r="B86" s="2">
        <v>1.0</v>
      </c>
      <c r="C86" s="2">
        <v>83.88</v>
      </c>
      <c r="D86" s="2">
        <v>1.0</v>
      </c>
      <c r="E86" s="2">
        <v>0.0</v>
      </c>
      <c r="F86" s="2">
        <v>0.0</v>
      </c>
    </row>
    <row r="87">
      <c r="A87" s="2" t="s">
        <v>90</v>
      </c>
      <c r="B87" s="2">
        <v>0.909090909090909</v>
      </c>
      <c r="C87" s="2">
        <v>74.33</v>
      </c>
      <c r="D87" s="2">
        <v>0.89</v>
      </c>
      <c r="E87" s="2">
        <v>0.11</v>
      </c>
      <c r="F87" s="2">
        <v>0.0</v>
      </c>
    </row>
    <row r="88">
      <c r="A88" s="2" t="s">
        <v>91</v>
      </c>
      <c r="B88" s="2">
        <v>0.900697350960197</v>
      </c>
      <c r="C88" s="2">
        <v>28.97</v>
      </c>
      <c r="D88" s="2">
        <v>0.68</v>
      </c>
      <c r="E88" s="2">
        <v>0.32</v>
      </c>
      <c r="F88" s="2">
        <v>0.0</v>
      </c>
    </row>
    <row r="89">
      <c r="A89" s="2" t="s">
        <v>92</v>
      </c>
      <c r="B89" s="2">
        <v>0.80705900851893</v>
      </c>
      <c r="C89" s="2">
        <v>-95.06</v>
      </c>
      <c r="D89" s="2">
        <v>0.04</v>
      </c>
      <c r="E89" s="2">
        <v>0.96</v>
      </c>
      <c r="F89" s="2">
        <v>0.0</v>
      </c>
    </row>
    <row r="90">
      <c r="A90" s="2" t="s">
        <v>93</v>
      </c>
      <c r="B90" s="2">
        <v>1.0</v>
      </c>
      <c r="C90" s="2">
        <v>-831.94</v>
      </c>
      <c r="D90" s="2">
        <v>0.32</v>
      </c>
      <c r="E90" s="2">
        <v>0.0</v>
      </c>
      <c r="F90" s="2">
        <v>0.68</v>
      </c>
    </row>
    <row r="91">
      <c r="A91" s="2" t="s">
        <v>94</v>
      </c>
      <c r="B91" s="2">
        <v>0.969029522504174</v>
      </c>
      <c r="C91" s="2">
        <v>-931.9</v>
      </c>
      <c r="D91" s="2">
        <v>0.0</v>
      </c>
      <c r="E91" s="2">
        <v>0.18</v>
      </c>
      <c r="F91" s="2">
        <v>0.82</v>
      </c>
    </row>
    <row r="92">
      <c r="A92" s="2" t="s">
        <v>95</v>
      </c>
      <c r="B92" s="2">
        <v>1.0</v>
      </c>
      <c r="C92" s="2">
        <v>48.1</v>
      </c>
      <c r="D92" s="2">
        <v>0.86</v>
      </c>
      <c r="E92" s="2">
        <v>0.14</v>
      </c>
      <c r="F92" s="2">
        <v>0.0</v>
      </c>
    </row>
    <row r="93">
      <c r="A93" s="2" t="s">
        <v>96</v>
      </c>
      <c r="B93" s="2">
        <v>1.0</v>
      </c>
      <c r="C93" s="2">
        <v>55.34</v>
      </c>
      <c r="D93" s="2">
        <v>0.98</v>
      </c>
      <c r="E93" s="2">
        <v>0.02</v>
      </c>
      <c r="F93" s="2">
        <v>0.0</v>
      </c>
    </row>
    <row r="94">
      <c r="A94" s="2" t="s">
        <v>97</v>
      </c>
      <c r="B94" s="2">
        <v>0.999938404946166</v>
      </c>
      <c r="C94" s="2">
        <v>96.0</v>
      </c>
      <c r="D94" s="2">
        <v>1.0</v>
      </c>
      <c r="E94" s="2">
        <v>0.0</v>
      </c>
      <c r="F94" s="2">
        <v>0.0</v>
      </c>
    </row>
    <row r="95">
      <c r="A95" s="2" t="s">
        <v>98</v>
      </c>
      <c r="B95" s="2">
        <v>1.0</v>
      </c>
      <c r="C95" s="2">
        <v>-914.54</v>
      </c>
      <c r="D95" s="2">
        <v>0.09</v>
      </c>
      <c r="E95" s="2">
        <v>0.0</v>
      </c>
      <c r="F95" s="2">
        <v>0.91</v>
      </c>
    </row>
    <row r="96">
      <c r="A96" s="2" t="s">
        <v>99</v>
      </c>
      <c r="B96" s="2">
        <v>1.0</v>
      </c>
      <c r="C96" s="2">
        <v>37.96</v>
      </c>
      <c r="D96" s="2">
        <v>0.9</v>
      </c>
      <c r="E96" s="2">
        <v>0.1</v>
      </c>
      <c r="F96" s="2">
        <v>0.0</v>
      </c>
    </row>
    <row r="97">
      <c r="A97" s="2" t="s">
        <v>100</v>
      </c>
      <c r="B97" s="2">
        <v>0.929348164818877</v>
      </c>
      <c r="C97" s="2">
        <v>-101.28</v>
      </c>
      <c r="D97" s="2">
        <v>0.0</v>
      </c>
      <c r="E97" s="2">
        <v>1.0</v>
      </c>
      <c r="F97" s="2">
        <v>0.0</v>
      </c>
    </row>
    <row r="98">
      <c r="A98" s="2" t="s">
        <v>101</v>
      </c>
      <c r="B98" s="2">
        <v>0.791263083541628</v>
      </c>
      <c r="C98" s="2">
        <v>-1000.0</v>
      </c>
      <c r="D98" s="2">
        <v>0.0</v>
      </c>
      <c r="E98" s="2">
        <v>0.0</v>
      </c>
      <c r="F98" s="2">
        <v>1.0</v>
      </c>
    </row>
    <row r="99">
      <c r="A99" s="2" t="s">
        <v>102</v>
      </c>
      <c r="B99" s="2">
        <v>0.91532995073268</v>
      </c>
      <c r="C99" s="2">
        <v>83.04</v>
      </c>
      <c r="D99" s="2">
        <v>0.94</v>
      </c>
      <c r="E99" s="2">
        <v>0.06</v>
      </c>
      <c r="F99" s="2">
        <v>0.0</v>
      </c>
    </row>
    <row r="100">
      <c r="A100" s="2" t="s">
        <v>103</v>
      </c>
      <c r="B100" s="2">
        <v>0.0</v>
      </c>
      <c r="C100" s="2">
        <v>-838.99</v>
      </c>
      <c r="D100" s="2">
        <v>0.0</v>
      </c>
      <c r="E100" s="2">
        <v>0.18</v>
      </c>
      <c r="F100" s="2">
        <v>0.82</v>
      </c>
    </row>
    <row r="101">
      <c r="A101" s="2" t="s">
        <v>104</v>
      </c>
      <c r="B101" s="2">
        <v>1.0</v>
      </c>
      <c r="C101" s="2">
        <v>85.54</v>
      </c>
      <c r="D101" s="2">
        <v>1.0</v>
      </c>
      <c r="E101" s="2">
        <v>0.0</v>
      </c>
      <c r="F101" s="2">
        <v>0.0</v>
      </c>
    </row>
    <row r="102">
      <c r="A102" s="2" t="s">
        <v>105</v>
      </c>
      <c r="B102" s="2">
        <v>0.913822749671768</v>
      </c>
      <c r="C102" s="2">
        <v>-71.9</v>
      </c>
      <c r="D102" s="2">
        <v>0.17</v>
      </c>
      <c r="E102" s="2">
        <v>0.83</v>
      </c>
      <c r="F102" s="2">
        <v>0.0</v>
      </c>
    </row>
    <row r="103">
      <c r="A103" s="2" t="s">
        <v>106</v>
      </c>
      <c r="B103" s="2">
        <v>0.0</v>
      </c>
      <c r="C103" s="2">
        <v>-1000.0</v>
      </c>
      <c r="D103" s="2">
        <v>0.0</v>
      </c>
      <c r="E103" s="2">
        <v>0.0</v>
      </c>
      <c r="F103" s="2">
        <v>1.0</v>
      </c>
    </row>
    <row r="104">
      <c r="A104" s="2" t="s">
        <v>107</v>
      </c>
      <c r="B104" s="2">
        <v>1.0</v>
      </c>
      <c r="C104" s="2">
        <v>77.52</v>
      </c>
      <c r="D104" s="2">
        <v>0.93</v>
      </c>
      <c r="E104" s="2">
        <v>0.07</v>
      </c>
      <c r="F104" s="2">
        <v>0.0</v>
      </c>
    </row>
    <row r="105">
      <c r="A105" s="2" t="s">
        <v>108</v>
      </c>
      <c r="B105" s="2">
        <v>1.0</v>
      </c>
      <c r="C105" s="2">
        <v>-407.1</v>
      </c>
      <c r="D105" s="2">
        <v>0.55</v>
      </c>
      <c r="E105" s="2">
        <v>0.03</v>
      </c>
      <c r="F105" s="2">
        <v>0.42</v>
      </c>
    </row>
    <row r="106">
      <c r="A106" s="2" t="s">
        <v>109</v>
      </c>
      <c r="B106" s="2">
        <v>1.0</v>
      </c>
      <c r="C106" s="2">
        <v>-22.6</v>
      </c>
      <c r="D106" s="2">
        <v>1.0</v>
      </c>
      <c r="E106" s="2">
        <v>0.0</v>
      </c>
      <c r="F106" s="2">
        <v>0.0</v>
      </c>
    </row>
    <row r="107">
      <c r="A107" s="2" t="s">
        <v>110</v>
      </c>
      <c r="B107" s="2">
        <v>1.0</v>
      </c>
      <c r="C107" s="2">
        <v>66.2</v>
      </c>
      <c r="D107" s="2">
        <v>1.0</v>
      </c>
      <c r="E107" s="2">
        <v>0.0</v>
      </c>
      <c r="F107" s="2">
        <v>0.0</v>
      </c>
    </row>
    <row r="108">
      <c r="A108" s="2" t="s">
        <v>111</v>
      </c>
      <c r="B108" s="2">
        <v>1.0</v>
      </c>
      <c r="C108" s="2">
        <v>92.22</v>
      </c>
      <c r="D108" s="2">
        <v>1.0</v>
      </c>
      <c r="E108" s="2">
        <v>0.0</v>
      </c>
      <c r="F108" s="2">
        <v>0.0</v>
      </c>
    </row>
    <row r="109">
      <c r="A109" s="2" t="s">
        <v>112</v>
      </c>
      <c r="B109" s="2">
        <v>1.0</v>
      </c>
      <c r="C109" s="2">
        <v>63.14</v>
      </c>
      <c r="D109" s="2">
        <v>0.98</v>
      </c>
      <c r="E109" s="2">
        <v>0.02</v>
      </c>
      <c r="F109" s="2">
        <v>0.0</v>
      </c>
    </row>
    <row r="110">
      <c r="A110" s="2" t="s">
        <v>113</v>
      </c>
      <c r="B110" s="2">
        <v>1.0</v>
      </c>
      <c r="C110" s="2">
        <v>83.98</v>
      </c>
      <c r="D110" s="2">
        <v>1.0</v>
      </c>
      <c r="E110" s="2">
        <v>0.0</v>
      </c>
      <c r="F110" s="2">
        <v>0.0</v>
      </c>
    </row>
    <row r="111">
      <c r="A111" s="2" t="s">
        <v>114</v>
      </c>
      <c r="B111" s="2">
        <v>1.0</v>
      </c>
      <c r="C111" s="2">
        <v>-1000.0</v>
      </c>
      <c r="D111" s="2">
        <v>0.0</v>
      </c>
      <c r="E111" s="2">
        <v>0.0</v>
      </c>
      <c r="F111" s="2">
        <v>1.0</v>
      </c>
    </row>
    <row r="112">
      <c r="A112" s="2" t="s">
        <v>115</v>
      </c>
      <c r="B112" s="2">
        <v>1.0</v>
      </c>
      <c r="C112" s="2">
        <v>-1000.0</v>
      </c>
      <c r="D112" s="2">
        <v>0.0</v>
      </c>
      <c r="E112" s="2">
        <v>0.0</v>
      </c>
      <c r="F112" s="2">
        <v>1.0</v>
      </c>
    </row>
    <row r="113">
      <c r="A113" s="2" t="s">
        <v>116</v>
      </c>
      <c r="B113" s="2">
        <v>1.0</v>
      </c>
      <c r="C113" s="2">
        <v>-55.25</v>
      </c>
      <c r="D113" s="2">
        <v>0.91</v>
      </c>
      <c r="E113" s="2">
        <v>0.09</v>
      </c>
      <c r="F113" s="2">
        <v>0.0</v>
      </c>
    </row>
    <row r="114">
      <c r="A114" s="2" t="s">
        <v>117</v>
      </c>
      <c r="B114" s="2">
        <v>0.909083580138121</v>
      </c>
      <c r="C114" s="2">
        <v>-997.65</v>
      </c>
      <c r="D114" s="2">
        <v>0.0</v>
      </c>
      <c r="E114" s="2">
        <v>0.01</v>
      </c>
      <c r="F114" s="2">
        <v>0.99</v>
      </c>
    </row>
    <row r="115">
      <c r="A115" s="2" t="s">
        <v>118</v>
      </c>
      <c r="B115" s="2">
        <v>1.0</v>
      </c>
      <c r="C115" s="2">
        <v>14.28</v>
      </c>
      <c r="D115" s="2">
        <v>0.98</v>
      </c>
      <c r="E115" s="2">
        <v>0.02</v>
      </c>
      <c r="F115" s="2">
        <v>0.0</v>
      </c>
    </row>
    <row r="116">
      <c r="A116" s="2" t="s">
        <v>119</v>
      </c>
      <c r="B116" s="2">
        <v>0.0</v>
      </c>
      <c r="C116" s="2">
        <v>-1000.0</v>
      </c>
      <c r="D116" s="2">
        <v>0.0</v>
      </c>
      <c r="E116" s="2">
        <v>0.0</v>
      </c>
      <c r="F116" s="2">
        <v>1.0</v>
      </c>
    </row>
    <row r="117">
      <c r="A117" s="2" t="s">
        <v>120</v>
      </c>
      <c r="B117" s="2">
        <v>0.902255260779921</v>
      </c>
      <c r="C117" s="2">
        <v>69.08</v>
      </c>
      <c r="D117" s="2">
        <v>0.88</v>
      </c>
      <c r="E117" s="2">
        <v>0.12</v>
      </c>
      <c r="F117" s="2">
        <v>0.0</v>
      </c>
    </row>
    <row r="118">
      <c r="A118" s="2" t="s">
        <v>121</v>
      </c>
      <c r="B118" s="2">
        <v>0.999976976798298</v>
      </c>
      <c r="C118" s="2">
        <v>30.36</v>
      </c>
      <c r="D118" s="2">
        <v>0.89</v>
      </c>
      <c r="E118" s="2">
        <v>0.11</v>
      </c>
      <c r="F118" s="2">
        <v>0.0</v>
      </c>
    </row>
    <row r="119">
      <c r="A119" s="2" t="s">
        <v>122</v>
      </c>
      <c r="B119" s="2">
        <v>1.0</v>
      </c>
      <c r="C119" s="2">
        <v>19.12</v>
      </c>
      <c r="D119" s="2">
        <v>0.94</v>
      </c>
      <c r="E119" s="2">
        <v>0.06</v>
      </c>
      <c r="F119" s="2">
        <v>0.0</v>
      </c>
    </row>
    <row r="120">
      <c r="A120" s="2" t="s">
        <v>123</v>
      </c>
      <c r="B120" s="2">
        <v>1.0</v>
      </c>
      <c r="C120" s="2">
        <v>28.43</v>
      </c>
      <c r="D120" s="2">
        <v>0.97</v>
      </c>
      <c r="E120" s="2">
        <v>0.03</v>
      </c>
      <c r="F120" s="2">
        <v>0.0</v>
      </c>
    </row>
    <row r="121">
      <c r="A121" s="2" t="s">
        <v>124</v>
      </c>
      <c r="B121" s="2">
        <v>1.0</v>
      </c>
      <c r="C121" s="2">
        <v>86.2</v>
      </c>
      <c r="D121" s="2">
        <v>1.0</v>
      </c>
      <c r="E121" s="2">
        <v>0.0</v>
      </c>
      <c r="F121" s="2">
        <v>0.0</v>
      </c>
    </row>
    <row r="122">
      <c r="A122" s="2" t="s">
        <v>125</v>
      </c>
      <c r="B122" s="2">
        <v>1.0</v>
      </c>
      <c r="C122" s="2">
        <v>43.3</v>
      </c>
      <c r="D122" s="2">
        <v>0.9</v>
      </c>
      <c r="E122" s="2">
        <v>0.1</v>
      </c>
      <c r="F122" s="2">
        <v>0.0</v>
      </c>
    </row>
    <row r="123">
      <c r="A123" s="2" t="s">
        <v>127</v>
      </c>
      <c r="B123" s="2">
        <v>1.0</v>
      </c>
      <c r="C123" s="2">
        <v>41.42</v>
      </c>
      <c r="D123" s="2">
        <v>0.92</v>
      </c>
      <c r="E123" s="2">
        <v>0.08</v>
      </c>
      <c r="F123" s="2">
        <v>0.0</v>
      </c>
    </row>
    <row r="124">
      <c r="A124" s="2" t="s">
        <v>128</v>
      </c>
      <c r="B124" s="2">
        <v>1.0</v>
      </c>
      <c r="C124" s="2">
        <v>-1000.0</v>
      </c>
      <c r="D124" s="2">
        <v>0.0</v>
      </c>
      <c r="E124" s="2">
        <v>0.0</v>
      </c>
      <c r="F124" s="2">
        <v>1.0</v>
      </c>
    </row>
    <row r="125">
      <c r="A125" s="2" t="s">
        <v>129</v>
      </c>
      <c r="B125" s="2">
        <v>0.991158004125089</v>
      </c>
      <c r="C125" s="2">
        <v>-695.8</v>
      </c>
      <c r="D125" s="2">
        <v>0.3</v>
      </c>
      <c r="E125" s="2">
        <v>0.16</v>
      </c>
      <c r="F125" s="2">
        <v>0.54</v>
      </c>
    </row>
    <row r="126">
      <c r="A126" s="2" t="s">
        <v>130</v>
      </c>
      <c r="B126" s="2">
        <v>0.998378059569448</v>
      </c>
      <c r="C126" s="2">
        <v>-715.68</v>
      </c>
      <c r="D126" s="2">
        <v>0.24</v>
      </c>
      <c r="E126" s="2">
        <v>0.12</v>
      </c>
      <c r="F126" s="2">
        <v>0.64</v>
      </c>
    </row>
    <row r="127">
      <c r="A127" s="2" t="s">
        <v>131</v>
      </c>
      <c r="B127" s="2">
        <v>0.908977992570093</v>
      </c>
      <c r="C127" s="2">
        <v>85.0</v>
      </c>
      <c r="D127" s="2">
        <v>0.95</v>
      </c>
      <c r="E127" s="2">
        <v>0.05</v>
      </c>
      <c r="F127" s="2">
        <v>0.0</v>
      </c>
    </row>
    <row r="128">
      <c r="A128" s="2" t="s">
        <v>132</v>
      </c>
      <c r="B128" s="2">
        <v>1.0</v>
      </c>
      <c r="C128" s="2">
        <v>-810.65</v>
      </c>
      <c r="D128" s="2">
        <v>0.23</v>
      </c>
      <c r="E128" s="2">
        <v>0.09</v>
      </c>
      <c r="F128" s="2">
        <v>0.68</v>
      </c>
    </row>
    <row r="129">
      <c r="A129" s="2" t="s">
        <v>133</v>
      </c>
      <c r="B129" s="2">
        <v>0.909090909090909</v>
      </c>
      <c r="C129" s="2">
        <v>13.58</v>
      </c>
      <c r="D129" s="2">
        <v>0.94</v>
      </c>
      <c r="E129" s="2">
        <v>0.06</v>
      </c>
      <c r="F129" s="2">
        <v>0.0</v>
      </c>
    </row>
    <row r="130">
      <c r="A130" s="2" t="s">
        <v>134</v>
      </c>
      <c r="B130" s="2">
        <v>1.0</v>
      </c>
      <c r="C130" s="2">
        <v>83.26</v>
      </c>
      <c r="D130" s="2">
        <v>0.98</v>
      </c>
      <c r="E130" s="2">
        <v>0.02</v>
      </c>
      <c r="F130" s="2">
        <v>0.0</v>
      </c>
    </row>
    <row r="131">
      <c r="A131" s="2" t="s">
        <v>135</v>
      </c>
      <c r="B131" s="2">
        <v>1.0</v>
      </c>
      <c r="C131" s="2">
        <v>-961.41</v>
      </c>
      <c r="D131" s="2">
        <v>0.03</v>
      </c>
      <c r="E131" s="2">
        <v>0.04</v>
      </c>
      <c r="F131" s="2">
        <v>0.93</v>
      </c>
    </row>
    <row r="132">
      <c r="A132" s="2" t="s">
        <v>136</v>
      </c>
      <c r="B132" s="2">
        <v>1.0</v>
      </c>
      <c r="C132" s="2">
        <v>86.22</v>
      </c>
      <c r="D132" s="2">
        <v>1.0</v>
      </c>
      <c r="E132" s="2">
        <v>0.0</v>
      </c>
      <c r="F132" s="2">
        <v>0.0</v>
      </c>
    </row>
    <row r="133">
      <c r="A133" s="2" t="s">
        <v>137</v>
      </c>
      <c r="B133" s="2">
        <v>1.0</v>
      </c>
      <c r="C133" s="2">
        <v>19.28</v>
      </c>
      <c r="D133" s="2">
        <v>0.9</v>
      </c>
      <c r="E133" s="2">
        <v>0.1</v>
      </c>
      <c r="F133" s="2">
        <v>0.0</v>
      </c>
    </row>
    <row r="134">
      <c r="A134" s="2" t="s">
        <v>138</v>
      </c>
      <c r="B134" s="2">
        <v>1.0</v>
      </c>
      <c r="C134" s="2">
        <v>43.72</v>
      </c>
      <c r="D134" s="2">
        <v>0.99</v>
      </c>
      <c r="E134" s="2">
        <v>0.01</v>
      </c>
      <c r="F134" s="2">
        <v>0.0</v>
      </c>
    </row>
    <row r="135">
      <c r="A135" s="2" t="s">
        <v>139</v>
      </c>
      <c r="B135" s="2">
        <v>1.0</v>
      </c>
      <c r="C135" s="2">
        <v>88.04</v>
      </c>
      <c r="D135" s="2">
        <v>0.98</v>
      </c>
      <c r="E135" s="2">
        <v>0.02</v>
      </c>
      <c r="F135" s="2">
        <v>0.0</v>
      </c>
    </row>
    <row r="136">
      <c r="A136" s="2" t="s">
        <v>140</v>
      </c>
      <c r="B136" s="2">
        <v>0.999092363111731</v>
      </c>
      <c r="C136" s="2">
        <v>93.3</v>
      </c>
      <c r="D136" s="2">
        <v>1.0</v>
      </c>
      <c r="E136" s="2">
        <v>0.0</v>
      </c>
      <c r="F136" s="2">
        <v>0.0</v>
      </c>
    </row>
    <row r="137">
      <c r="A137" s="2" t="s">
        <v>141</v>
      </c>
      <c r="B137" s="2">
        <v>1.0</v>
      </c>
      <c r="C137" s="2">
        <v>86.18</v>
      </c>
      <c r="D137" s="2">
        <v>1.0</v>
      </c>
      <c r="E137" s="2">
        <v>0.0</v>
      </c>
      <c r="F137" s="2">
        <v>0.0</v>
      </c>
    </row>
    <row r="138">
      <c r="A138" s="2" t="s">
        <v>142</v>
      </c>
      <c r="B138" s="2">
        <v>1.0</v>
      </c>
      <c r="C138" s="2">
        <v>51.54</v>
      </c>
      <c r="D138" s="2">
        <v>0.99</v>
      </c>
      <c r="E138" s="2">
        <v>0.01</v>
      </c>
      <c r="F138" s="2">
        <v>0.0</v>
      </c>
    </row>
    <row r="139">
      <c r="A139" s="2" t="s">
        <v>143</v>
      </c>
      <c r="B139" s="2">
        <v>1.0</v>
      </c>
      <c r="C139" s="2">
        <v>-262.69</v>
      </c>
      <c r="D139" s="2">
        <v>0.86</v>
      </c>
      <c r="E139" s="2">
        <v>0.07</v>
      </c>
      <c r="F139" s="2">
        <v>0.07</v>
      </c>
    </row>
    <row r="140">
      <c r="A140" s="2" t="s">
        <v>144</v>
      </c>
      <c r="B140" s="2">
        <v>0.81967213025824</v>
      </c>
      <c r="C140" s="2">
        <v>-398.71</v>
      </c>
      <c r="D140" s="2">
        <v>0.01</v>
      </c>
      <c r="E140" s="2">
        <v>0.72</v>
      </c>
      <c r="F140" s="2">
        <v>0.27</v>
      </c>
    </row>
    <row r="141">
      <c r="A141" s="2" t="s">
        <v>145</v>
      </c>
      <c r="B141" s="2">
        <v>0.999200726166335</v>
      </c>
      <c r="C141" s="2">
        <v>-405.28</v>
      </c>
      <c r="D141" s="2">
        <v>0.56</v>
      </c>
      <c r="E141" s="2">
        <v>0.31</v>
      </c>
      <c r="F141" s="2">
        <v>0.13</v>
      </c>
    </row>
    <row r="142">
      <c r="A142" s="2" t="s">
        <v>146</v>
      </c>
      <c r="B142" s="2">
        <v>1.0</v>
      </c>
      <c r="C142" s="2">
        <v>-1000.0</v>
      </c>
      <c r="D142" s="2">
        <v>0.0</v>
      </c>
      <c r="E142" s="2">
        <v>0.0</v>
      </c>
      <c r="F142" s="2">
        <v>1.0</v>
      </c>
    </row>
    <row r="143">
      <c r="A143" s="2" t="s">
        <v>147</v>
      </c>
      <c r="B143" s="2">
        <v>1.0</v>
      </c>
      <c r="C143" s="2">
        <v>68.8</v>
      </c>
      <c r="D143" s="2">
        <v>0.92</v>
      </c>
      <c r="E143" s="2">
        <v>0.08</v>
      </c>
      <c r="F143" s="2">
        <v>0.0</v>
      </c>
    </row>
    <row r="144">
      <c r="A144" s="2" t="s">
        <v>148</v>
      </c>
      <c r="B144" s="2">
        <v>1.0</v>
      </c>
      <c r="C144" s="2">
        <v>73.74</v>
      </c>
      <c r="D144" s="2">
        <v>0.97</v>
      </c>
      <c r="E144" s="2">
        <v>0.03</v>
      </c>
      <c r="F144" s="2">
        <v>0.0</v>
      </c>
    </row>
    <row r="145">
      <c r="A145" s="2" t="s">
        <v>149</v>
      </c>
      <c r="B145" s="2">
        <v>1.0</v>
      </c>
      <c r="C145" s="2">
        <v>-128.51</v>
      </c>
      <c r="D145" s="2">
        <v>0.11</v>
      </c>
      <c r="E145" s="2">
        <v>0.89</v>
      </c>
      <c r="F145" s="2">
        <v>0.0</v>
      </c>
    </row>
    <row r="146">
      <c r="A146" s="2" t="s">
        <v>150</v>
      </c>
      <c r="B146" s="2">
        <v>0.981258234851689</v>
      </c>
      <c r="C146" s="2">
        <v>-15.06</v>
      </c>
      <c r="D146" s="2">
        <v>0.5</v>
      </c>
      <c r="E146" s="2">
        <v>0.5</v>
      </c>
      <c r="F146" s="2">
        <v>0.0</v>
      </c>
    </row>
    <row r="147">
      <c r="A147" s="2" t="s">
        <v>151</v>
      </c>
      <c r="B147" s="2">
        <v>1.0</v>
      </c>
      <c r="C147" s="2">
        <v>-806.43</v>
      </c>
      <c r="D147" s="2">
        <v>0.0</v>
      </c>
      <c r="E147" s="2">
        <v>0.48</v>
      </c>
      <c r="F147" s="2">
        <v>0.52</v>
      </c>
    </row>
    <row r="148">
      <c r="A148" s="2" t="s">
        <v>152</v>
      </c>
      <c r="B148" s="2">
        <v>0.999992620367579</v>
      </c>
      <c r="C148" s="2">
        <v>-845.28</v>
      </c>
      <c r="D148" s="2">
        <v>0.0</v>
      </c>
      <c r="E148" s="2">
        <v>0.28</v>
      </c>
      <c r="F148" s="2">
        <v>0.72</v>
      </c>
    </row>
    <row r="149">
      <c r="A149" s="2" t="s">
        <v>153</v>
      </c>
      <c r="B149" s="2">
        <v>1.0</v>
      </c>
      <c r="C149" s="2">
        <v>9.13</v>
      </c>
      <c r="D149" s="2">
        <v>0.88</v>
      </c>
      <c r="E149" s="2">
        <v>0.11</v>
      </c>
      <c r="F149" s="2">
        <v>0.01</v>
      </c>
    </row>
    <row r="150">
      <c r="A150" s="2" t="s">
        <v>154</v>
      </c>
      <c r="B150" s="2">
        <v>0.900900900837627</v>
      </c>
      <c r="C150" s="2">
        <v>-1000.0</v>
      </c>
      <c r="D150" s="2">
        <v>0.0</v>
      </c>
      <c r="E150" s="2">
        <v>0.0</v>
      </c>
      <c r="F150" s="2">
        <v>1.0</v>
      </c>
    </row>
    <row r="151">
      <c r="A151" s="2" t="s">
        <v>155</v>
      </c>
      <c r="B151" s="2">
        <v>1.0</v>
      </c>
      <c r="C151" s="2">
        <v>-21.9</v>
      </c>
      <c r="D151" s="2">
        <v>0.97</v>
      </c>
      <c r="E151" s="2">
        <v>0.03</v>
      </c>
      <c r="F151" s="2">
        <v>0.0</v>
      </c>
    </row>
    <row r="152">
      <c r="A152" s="2" t="s">
        <v>156</v>
      </c>
      <c r="B152" s="2">
        <v>0.648379907398576</v>
      </c>
      <c r="C152" s="2">
        <v>-112.82</v>
      </c>
      <c r="D152" s="2">
        <v>0.0</v>
      </c>
      <c r="E152" s="2">
        <v>1.0</v>
      </c>
      <c r="F152" s="2">
        <v>0.0</v>
      </c>
    </row>
    <row r="153">
      <c r="A153" s="2" t="s">
        <v>157</v>
      </c>
      <c r="B153" s="2">
        <v>1.0</v>
      </c>
      <c r="C153" s="2">
        <v>33.16</v>
      </c>
      <c r="D153" s="2">
        <v>1.0</v>
      </c>
      <c r="E153" s="2">
        <v>0.0</v>
      </c>
      <c r="F153" s="2">
        <v>0.0</v>
      </c>
    </row>
    <row r="154">
      <c r="A154" s="2" t="s">
        <v>158</v>
      </c>
      <c r="B154" s="2">
        <v>1.0</v>
      </c>
      <c r="C154" s="2">
        <v>-989.13</v>
      </c>
      <c r="D154" s="2">
        <v>0.01</v>
      </c>
      <c r="E154" s="2">
        <v>0.0</v>
      </c>
      <c r="F154" s="2">
        <v>0.99</v>
      </c>
    </row>
    <row r="155">
      <c r="A155" s="2" t="s">
        <v>159</v>
      </c>
      <c r="B155" s="2">
        <v>0.802997629610344</v>
      </c>
      <c r="C155" s="2">
        <v>-123.55</v>
      </c>
      <c r="D155" s="2">
        <v>0.0</v>
      </c>
      <c r="E155" s="2">
        <v>1.0</v>
      </c>
      <c r="F155" s="2">
        <v>0.0</v>
      </c>
    </row>
    <row r="156">
      <c r="A156" s="2" t="s">
        <v>160</v>
      </c>
      <c r="B156" s="2">
        <v>1.0</v>
      </c>
      <c r="C156" s="2">
        <v>-6.54</v>
      </c>
      <c r="D156" s="2">
        <v>1.0</v>
      </c>
      <c r="E156" s="2">
        <v>0.0</v>
      </c>
      <c r="F156" s="2">
        <v>0.0</v>
      </c>
    </row>
    <row r="157">
      <c r="A157" s="2" t="s">
        <v>161</v>
      </c>
      <c r="B157" s="2">
        <v>1.0</v>
      </c>
      <c r="C157" s="2">
        <v>49.54</v>
      </c>
      <c r="D157" s="2">
        <v>1.0</v>
      </c>
      <c r="E157" s="2">
        <v>0.0</v>
      </c>
      <c r="F157" s="2">
        <v>0.0</v>
      </c>
    </row>
    <row r="158">
      <c r="A158" s="2" t="s">
        <v>162</v>
      </c>
      <c r="B158" s="2">
        <v>0.896341996042696</v>
      </c>
      <c r="C158" s="2">
        <v>-10.49</v>
      </c>
      <c r="D158" s="2">
        <v>0.57</v>
      </c>
      <c r="E158" s="2">
        <v>0.43</v>
      </c>
      <c r="F158" s="2">
        <v>0.0</v>
      </c>
    </row>
    <row r="159">
      <c r="A159" s="2" t="s">
        <v>163</v>
      </c>
      <c r="B159" s="2">
        <v>1.0</v>
      </c>
      <c r="C159" s="2">
        <v>95.84</v>
      </c>
      <c r="D159" s="2">
        <v>1.0</v>
      </c>
      <c r="E159" s="2">
        <v>0.0</v>
      </c>
      <c r="F159" s="2">
        <v>0.0</v>
      </c>
    </row>
    <row r="160">
      <c r="A160" s="2" t="s">
        <v>164</v>
      </c>
      <c r="B160" s="2">
        <v>1.0</v>
      </c>
      <c r="C160" s="2">
        <v>95.34</v>
      </c>
      <c r="D160" s="2">
        <v>1.0</v>
      </c>
      <c r="E160" s="2">
        <v>0.0</v>
      </c>
      <c r="F160" s="2">
        <v>0.0</v>
      </c>
    </row>
    <row r="161">
      <c r="A161" s="2" t="s">
        <v>165</v>
      </c>
      <c r="B161" s="2">
        <v>0.909090909090909</v>
      </c>
      <c r="C161" s="2">
        <v>58.16</v>
      </c>
      <c r="D161" s="2">
        <v>0.89</v>
      </c>
      <c r="E161" s="2">
        <v>0.11</v>
      </c>
      <c r="F161" s="2">
        <v>0.0</v>
      </c>
    </row>
    <row r="162">
      <c r="A162" s="2" t="s">
        <v>166</v>
      </c>
      <c r="B162" s="2">
        <v>1.0</v>
      </c>
      <c r="C162" s="2">
        <v>96.04</v>
      </c>
      <c r="D162" s="2">
        <v>1.0</v>
      </c>
      <c r="E162" s="2">
        <v>0.0</v>
      </c>
      <c r="F162" s="2">
        <v>0.0</v>
      </c>
    </row>
    <row r="163">
      <c r="A163" s="2" t="s">
        <v>167</v>
      </c>
      <c r="B163" s="2">
        <v>0.901584848096856</v>
      </c>
      <c r="C163" s="2">
        <v>63.5</v>
      </c>
      <c r="D163" s="2">
        <v>0.86</v>
      </c>
      <c r="E163" s="2">
        <v>0.14</v>
      </c>
      <c r="F163" s="2">
        <v>0.0</v>
      </c>
    </row>
    <row r="164">
      <c r="A164" s="2" t="s">
        <v>168</v>
      </c>
      <c r="B164" s="2">
        <v>0.744193771743071</v>
      </c>
      <c r="C164" s="2">
        <v>-892.32</v>
      </c>
      <c r="D164" s="2">
        <v>0.0</v>
      </c>
      <c r="E164" s="2">
        <v>0.12</v>
      </c>
      <c r="F164" s="2">
        <v>0.88</v>
      </c>
    </row>
    <row r="165">
      <c r="A165" s="2" t="s">
        <v>169</v>
      </c>
      <c r="B165" s="2">
        <v>0.999992554593444</v>
      </c>
      <c r="C165" s="2">
        <v>53.32</v>
      </c>
      <c r="D165" s="2">
        <v>1.0</v>
      </c>
      <c r="E165" s="2">
        <v>0.0</v>
      </c>
      <c r="F165" s="2">
        <v>0.0</v>
      </c>
    </row>
    <row r="166">
      <c r="A166" s="2" t="s">
        <v>170</v>
      </c>
      <c r="B166" s="2">
        <v>0.833333333333333</v>
      </c>
      <c r="C166" s="2">
        <v>-1000.0</v>
      </c>
      <c r="D166" s="2">
        <v>0.0</v>
      </c>
      <c r="E166" s="2">
        <v>0.0</v>
      </c>
      <c r="F166" s="2">
        <v>1.0</v>
      </c>
    </row>
    <row r="167">
      <c r="A167" s="2" t="s">
        <v>171</v>
      </c>
      <c r="B167" s="2">
        <v>1.0</v>
      </c>
      <c r="C167" s="2">
        <v>-51.88</v>
      </c>
      <c r="D167" s="2">
        <v>1.0</v>
      </c>
      <c r="E167" s="2">
        <v>0.0</v>
      </c>
      <c r="F167" s="2">
        <v>0.0</v>
      </c>
    </row>
    <row r="168">
      <c r="A168" s="2" t="s">
        <v>172</v>
      </c>
      <c r="B168" s="2">
        <v>0.900900900900901</v>
      </c>
      <c r="C168" s="2">
        <v>-993.64</v>
      </c>
      <c r="D168" s="2">
        <v>0.0</v>
      </c>
      <c r="E168" s="2">
        <v>0.02</v>
      </c>
      <c r="F168" s="2">
        <v>0.98</v>
      </c>
    </row>
    <row r="169">
      <c r="A169" s="2" t="s">
        <v>173</v>
      </c>
      <c r="B169" s="2">
        <v>1.0</v>
      </c>
      <c r="C169" s="2">
        <v>70.86</v>
      </c>
      <c r="D169" s="2">
        <v>1.0</v>
      </c>
      <c r="E169" s="2">
        <v>0.0</v>
      </c>
      <c r="F169" s="2">
        <v>0.0</v>
      </c>
    </row>
    <row r="170">
      <c r="A170" s="2" t="s">
        <v>174</v>
      </c>
      <c r="B170" s="2">
        <v>1.0</v>
      </c>
      <c r="C170" s="2">
        <v>-870.42</v>
      </c>
      <c r="D170" s="2">
        <v>0.11</v>
      </c>
      <c r="E170" s="2">
        <v>0.01</v>
      </c>
      <c r="F170" s="2">
        <v>0.88</v>
      </c>
    </row>
    <row r="171">
      <c r="A171" s="2" t="s">
        <v>175</v>
      </c>
      <c r="B171" s="2">
        <v>1.0</v>
      </c>
      <c r="C171" s="2">
        <v>11.08</v>
      </c>
      <c r="D171" s="2">
        <v>0.92</v>
      </c>
      <c r="E171" s="2">
        <v>0.0</v>
      </c>
      <c r="F171" s="2">
        <v>0.08</v>
      </c>
    </row>
    <row r="172">
      <c r="A172" s="2" t="s">
        <v>176</v>
      </c>
      <c r="B172" s="2">
        <v>0.986433644400158</v>
      </c>
      <c r="C172" s="2">
        <v>76.12</v>
      </c>
      <c r="D172" s="2">
        <v>0.89</v>
      </c>
      <c r="E172" s="2">
        <v>0.11</v>
      </c>
      <c r="F172" s="2">
        <v>0.0</v>
      </c>
    </row>
    <row r="173">
      <c r="A173" s="2" t="s">
        <v>177</v>
      </c>
      <c r="B173" s="2">
        <v>1.0</v>
      </c>
      <c r="C173" s="2">
        <v>17.75</v>
      </c>
      <c r="D173" s="2">
        <v>0.64</v>
      </c>
      <c r="E173" s="2">
        <v>0.36</v>
      </c>
      <c r="F173" s="2">
        <v>0.0</v>
      </c>
    </row>
    <row r="174">
      <c r="A174" s="2" t="s">
        <v>178</v>
      </c>
      <c r="B174" s="2">
        <v>1.0</v>
      </c>
      <c r="C174" s="2">
        <v>-1000.0</v>
      </c>
      <c r="D174" s="2">
        <v>0.0</v>
      </c>
      <c r="E174" s="2">
        <v>0.0</v>
      </c>
      <c r="F174" s="2">
        <v>1.0</v>
      </c>
    </row>
    <row r="175">
      <c r="A175" s="2" t="s">
        <v>179</v>
      </c>
      <c r="B175" s="2">
        <v>1.0</v>
      </c>
      <c r="C175" s="2">
        <v>49.82</v>
      </c>
      <c r="D175" s="2">
        <v>1.0</v>
      </c>
      <c r="E175" s="2">
        <v>0.0</v>
      </c>
      <c r="F175" s="2">
        <v>0.0</v>
      </c>
    </row>
    <row r="176">
      <c r="A176" s="2" t="s">
        <v>180</v>
      </c>
      <c r="B176" s="2">
        <v>1.0</v>
      </c>
      <c r="C176" s="2">
        <v>54.56</v>
      </c>
      <c r="D176" s="2">
        <v>0.87</v>
      </c>
      <c r="E176" s="2">
        <v>0.13</v>
      </c>
      <c r="F176" s="2">
        <v>0.0</v>
      </c>
    </row>
    <row r="177">
      <c r="A177" s="2" t="s">
        <v>181</v>
      </c>
      <c r="B177" s="2">
        <v>0.909090908603798</v>
      </c>
      <c r="C177" s="2">
        <v>-982.1</v>
      </c>
      <c r="D177" s="2">
        <v>0.0</v>
      </c>
      <c r="E177" s="2">
        <v>0.02</v>
      </c>
      <c r="F177" s="2">
        <v>0.98</v>
      </c>
    </row>
    <row r="178">
      <c r="A178" s="2" t="s">
        <v>182</v>
      </c>
      <c r="B178" s="2">
        <v>1.0</v>
      </c>
      <c r="C178" s="2">
        <v>-464.25</v>
      </c>
      <c r="D178" s="2">
        <v>0.34</v>
      </c>
      <c r="E178" s="2">
        <v>0.41</v>
      </c>
      <c r="F178" s="2">
        <v>0.25</v>
      </c>
    </row>
    <row r="179">
      <c r="A179" s="2" t="s">
        <v>183</v>
      </c>
      <c r="B179" s="2">
        <v>1.0</v>
      </c>
      <c r="C179" s="2">
        <v>81.65</v>
      </c>
      <c r="D179" s="2">
        <v>0.99</v>
      </c>
      <c r="E179" s="2">
        <v>0.01</v>
      </c>
      <c r="F179" s="2">
        <v>0.0</v>
      </c>
    </row>
    <row r="180">
      <c r="A180" s="2" t="s">
        <v>184</v>
      </c>
      <c r="B180" s="2">
        <v>1.0</v>
      </c>
      <c r="C180" s="2">
        <v>59.46</v>
      </c>
      <c r="D180" s="2">
        <v>0.93</v>
      </c>
      <c r="E180" s="2">
        <v>0.07</v>
      </c>
      <c r="F180" s="2">
        <v>0.0</v>
      </c>
    </row>
    <row r="181">
      <c r="A181" s="2" t="s">
        <v>185</v>
      </c>
      <c r="B181" s="2">
        <v>0.0</v>
      </c>
      <c r="C181" s="2">
        <v>-118.66</v>
      </c>
      <c r="D181" s="2">
        <v>0.0</v>
      </c>
      <c r="E181" s="2">
        <v>1.0</v>
      </c>
      <c r="F181" s="2">
        <v>0.0</v>
      </c>
    </row>
    <row r="182">
      <c r="A182" s="2" t="s">
        <v>186</v>
      </c>
      <c r="B182" s="2">
        <v>0.833333333333333</v>
      </c>
      <c r="C182" s="2">
        <v>41.44</v>
      </c>
      <c r="D182" s="2">
        <v>0.8</v>
      </c>
      <c r="E182" s="2">
        <v>0.2</v>
      </c>
      <c r="F182" s="2">
        <v>0.0</v>
      </c>
    </row>
    <row r="183">
      <c r="A183" s="2" t="s">
        <v>187</v>
      </c>
      <c r="B183" s="2">
        <v>0.909083732995085</v>
      </c>
      <c r="C183" s="2">
        <v>-15.34</v>
      </c>
      <c r="D183" s="2">
        <v>0.81</v>
      </c>
      <c r="E183" s="2">
        <v>0.19</v>
      </c>
      <c r="F183" s="2">
        <v>0.0</v>
      </c>
    </row>
    <row r="184">
      <c r="A184" s="2" t="s">
        <v>188</v>
      </c>
      <c r="B184" s="2">
        <v>0.827178729689794</v>
      </c>
      <c r="C184" s="2">
        <v>-452.2</v>
      </c>
      <c r="D184" s="2">
        <v>0.0</v>
      </c>
      <c r="E184" s="2">
        <v>0.95</v>
      </c>
      <c r="F184" s="2">
        <v>0.05</v>
      </c>
    </row>
    <row r="185">
      <c r="A185" s="2" t="s">
        <v>189</v>
      </c>
      <c r="B185" s="2">
        <v>1.0</v>
      </c>
      <c r="C185" s="2">
        <v>55.88</v>
      </c>
      <c r="D185" s="2">
        <v>0.93</v>
      </c>
      <c r="E185" s="2">
        <v>0.07</v>
      </c>
      <c r="F185" s="2">
        <v>0.0</v>
      </c>
    </row>
    <row r="186">
      <c r="A186" s="2" t="s">
        <v>190</v>
      </c>
      <c r="B186" s="2">
        <v>0.916664617171441</v>
      </c>
      <c r="C186" s="2">
        <v>-1000.0</v>
      </c>
      <c r="D186" s="2">
        <v>0.0</v>
      </c>
      <c r="E186" s="2">
        <v>0.0</v>
      </c>
      <c r="F186" s="2">
        <v>1.0</v>
      </c>
    </row>
    <row r="187">
      <c r="A187" s="2" t="s">
        <v>191</v>
      </c>
      <c r="B187" s="2">
        <v>1.0</v>
      </c>
      <c r="C187" s="2">
        <v>-40.54</v>
      </c>
      <c r="D187" s="2">
        <v>0.9</v>
      </c>
      <c r="E187" s="2">
        <v>0.0</v>
      </c>
      <c r="F187" s="2">
        <v>0.1</v>
      </c>
    </row>
    <row r="188">
      <c r="A188" s="2" t="s">
        <v>192</v>
      </c>
      <c r="B188" s="2">
        <v>1.0</v>
      </c>
      <c r="C188" s="2">
        <v>-84.3</v>
      </c>
      <c r="D188" s="2">
        <v>1.0</v>
      </c>
      <c r="E188" s="2">
        <v>0.0</v>
      </c>
      <c r="F188" s="2">
        <v>0.0</v>
      </c>
    </row>
    <row r="189">
      <c r="A189" s="2" t="s">
        <v>193</v>
      </c>
      <c r="B189" s="2">
        <v>1.0</v>
      </c>
      <c r="C189" s="2">
        <v>21.14</v>
      </c>
      <c r="D189" s="2">
        <v>0.99</v>
      </c>
      <c r="E189" s="2">
        <v>0.01</v>
      </c>
      <c r="F189" s="2">
        <v>0.0</v>
      </c>
    </row>
    <row r="190">
      <c r="A190" s="2" t="s">
        <v>194</v>
      </c>
      <c r="B190" s="2">
        <v>0.826237686849641</v>
      </c>
      <c r="C190" s="2">
        <v>-103.67</v>
      </c>
      <c r="D190" s="2">
        <v>0.0</v>
      </c>
      <c r="E190" s="2">
        <v>1.0</v>
      </c>
      <c r="F190" s="2">
        <v>0.0</v>
      </c>
    </row>
    <row r="191">
      <c r="A191" s="2" t="s">
        <v>195</v>
      </c>
      <c r="B191" s="2">
        <v>0.908340224719587</v>
      </c>
      <c r="C191" s="2">
        <v>75.61</v>
      </c>
      <c r="D191" s="2">
        <v>0.91</v>
      </c>
      <c r="E191" s="2">
        <v>0.09</v>
      </c>
      <c r="F191" s="2">
        <v>0.0</v>
      </c>
    </row>
    <row r="192">
      <c r="A192" s="2" t="s">
        <v>196</v>
      </c>
      <c r="B192" s="2">
        <v>0.99999802605224</v>
      </c>
      <c r="C192" s="2">
        <v>-1000.0</v>
      </c>
      <c r="D192" s="2">
        <v>0.0</v>
      </c>
      <c r="E192" s="2">
        <v>0.0</v>
      </c>
      <c r="F192" s="2">
        <v>1.0</v>
      </c>
    </row>
    <row r="193">
      <c r="A193" s="2" t="s">
        <v>197</v>
      </c>
      <c r="B193" s="2">
        <v>0.999992726690832</v>
      </c>
      <c r="C193" s="2">
        <v>70.98</v>
      </c>
      <c r="D193" s="2">
        <v>0.89</v>
      </c>
      <c r="E193" s="2">
        <v>0.11</v>
      </c>
      <c r="F193" s="2">
        <v>0.0</v>
      </c>
    </row>
    <row r="194">
      <c r="A194" s="2" t="s">
        <v>198</v>
      </c>
      <c r="B194" s="2">
        <v>1.0</v>
      </c>
      <c r="C194" s="2">
        <v>32.74</v>
      </c>
      <c r="D194" s="2">
        <v>1.0</v>
      </c>
      <c r="E194" s="2">
        <v>0.0</v>
      </c>
      <c r="F194" s="2">
        <v>0.0</v>
      </c>
    </row>
    <row r="195">
      <c r="A195" s="2" t="s">
        <v>199</v>
      </c>
      <c r="B195" s="2">
        <v>1.0</v>
      </c>
      <c r="C195" s="2">
        <v>92.98</v>
      </c>
      <c r="D195" s="2">
        <v>1.0</v>
      </c>
      <c r="E195" s="2">
        <v>0.0</v>
      </c>
      <c r="F195" s="2">
        <v>0.0</v>
      </c>
    </row>
    <row r="196">
      <c r="A196" s="2" t="s">
        <v>200</v>
      </c>
      <c r="B196" s="2">
        <v>0.900083772101355</v>
      </c>
      <c r="C196" s="2">
        <v>-197.65</v>
      </c>
      <c r="D196" s="2">
        <v>0.92</v>
      </c>
      <c r="E196" s="2">
        <v>0.05</v>
      </c>
      <c r="F196" s="2">
        <v>0.03</v>
      </c>
    </row>
    <row r="197">
      <c r="A197" s="2" t="s">
        <v>201</v>
      </c>
      <c r="B197" s="2">
        <v>1.0</v>
      </c>
      <c r="C197" s="2">
        <v>48.59</v>
      </c>
      <c r="D197" s="2">
        <v>0.85</v>
      </c>
      <c r="E197" s="2">
        <v>0.15</v>
      </c>
      <c r="F197" s="2">
        <v>0.0</v>
      </c>
    </row>
    <row r="198">
      <c r="A198" s="2" t="s">
        <v>202</v>
      </c>
      <c r="B198" s="2">
        <v>1.0</v>
      </c>
      <c r="C198" s="2">
        <v>-200.57</v>
      </c>
      <c r="D198" s="2">
        <v>0.0</v>
      </c>
      <c r="E198" s="2">
        <v>1.0</v>
      </c>
      <c r="F198" s="2">
        <v>0.0</v>
      </c>
    </row>
    <row r="199">
      <c r="A199" s="2" t="s">
        <v>203</v>
      </c>
      <c r="B199" s="2">
        <v>0.900749104364938</v>
      </c>
      <c r="C199" s="2">
        <v>-1000.0</v>
      </c>
      <c r="D199" s="2">
        <v>0.0</v>
      </c>
      <c r="E199" s="2">
        <v>0.0</v>
      </c>
      <c r="F199" s="2">
        <v>1.0</v>
      </c>
    </row>
    <row r="200">
      <c r="A200" s="2" t="s">
        <v>204</v>
      </c>
      <c r="B200" s="2">
        <v>0.819682326217393</v>
      </c>
      <c r="C200" s="2">
        <v>-129.02</v>
      </c>
      <c r="D200" s="2">
        <v>0.07</v>
      </c>
      <c r="E200" s="2">
        <v>0.92</v>
      </c>
      <c r="F200" s="2">
        <v>0.01</v>
      </c>
    </row>
    <row r="201">
      <c r="A201" s="2" t="s">
        <v>205</v>
      </c>
      <c r="B201" s="2">
        <v>0.909090909090909</v>
      </c>
      <c r="C201" s="2">
        <v>79.0</v>
      </c>
      <c r="D201" s="2">
        <v>0.9</v>
      </c>
      <c r="E201" s="2">
        <v>0.1</v>
      </c>
      <c r="F201" s="2">
        <v>0.0</v>
      </c>
    </row>
    <row r="202">
      <c r="A202" s="2" t="s">
        <v>206</v>
      </c>
      <c r="B202" s="2">
        <v>1.0</v>
      </c>
      <c r="C202" s="2">
        <v>89.7</v>
      </c>
      <c r="D202" s="2">
        <v>0.98</v>
      </c>
      <c r="E202" s="2">
        <v>0.02</v>
      </c>
      <c r="F202" s="2">
        <v>0.0</v>
      </c>
    </row>
    <row r="203">
      <c r="A203" s="2" t="s">
        <v>207</v>
      </c>
      <c r="B203" s="2">
        <v>1.0</v>
      </c>
      <c r="C203" s="2">
        <v>-444.14</v>
      </c>
      <c r="D203" s="2">
        <v>0.82</v>
      </c>
      <c r="E203" s="2">
        <v>0.0</v>
      </c>
      <c r="F203" s="2">
        <v>0.18</v>
      </c>
    </row>
    <row r="204">
      <c r="A204" s="2" t="s">
        <v>208</v>
      </c>
      <c r="B204" s="2">
        <v>0.908351871804543</v>
      </c>
      <c r="C204" s="2">
        <v>-205.5</v>
      </c>
      <c r="D204" s="2">
        <v>0.0</v>
      </c>
      <c r="E204" s="2">
        <v>1.0</v>
      </c>
      <c r="F204" s="2">
        <v>0.0</v>
      </c>
    </row>
    <row r="205">
      <c r="A205" s="2" t="s">
        <v>209</v>
      </c>
      <c r="B205" s="2">
        <v>0.0</v>
      </c>
      <c r="C205" s="2">
        <v>-118.42</v>
      </c>
      <c r="D205" s="2">
        <v>0.0</v>
      </c>
      <c r="E205" s="2">
        <v>1.0</v>
      </c>
      <c r="F205" s="2">
        <v>0.0</v>
      </c>
    </row>
    <row r="206">
      <c r="A206" s="2" t="s">
        <v>210</v>
      </c>
      <c r="B206" s="2">
        <v>1.0</v>
      </c>
      <c r="C206" s="2">
        <v>-56.02</v>
      </c>
      <c r="D206" s="2">
        <v>0.87</v>
      </c>
      <c r="E206" s="2">
        <v>0.13</v>
      </c>
      <c r="F206" s="2">
        <v>0.0</v>
      </c>
    </row>
    <row r="207">
      <c r="A207" s="2" t="s">
        <v>211</v>
      </c>
      <c r="B207" s="2">
        <v>0.9998634998635</v>
      </c>
      <c r="C207" s="2">
        <v>-1000.0</v>
      </c>
      <c r="D207" s="2">
        <v>0.0</v>
      </c>
      <c r="E207" s="2">
        <v>0.0</v>
      </c>
      <c r="F207" s="2">
        <v>1.0</v>
      </c>
    </row>
    <row r="208">
      <c r="A208" s="2" t="s">
        <v>212</v>
      </c>
      <c r="B208" s="2">
        <v>1.0</v>
      </c>
      <c r="C208" s="2">
        <v>8.92</v>
      </c>
      <c r="D208" s="2">
        <v>1.0</v>
      </c>
      <c r="E208" s="2">
        <v>0.0</v>
      </c>
      <c r="F208" s="2">
        <v>0.0</v>
      </c>
    </row>
    <row r="209">
      <c r="A209" s="2" t="s">
        <v>213</v>
      </c>
      <c r="B209" s="2">
        <v>0.0</v>
      </c>
      <c r="C209" s="2">
        <v>-101.0</v>
      </c>
      <c r="D209" s="2">
        <v>0.0</v>
      </c>
      <c r="E209" s="2">
        <v>1.0</v>
      </c>
      <c r="F209" s="2">
        <v>0.0</v>
      </c>
    </row>
    <row r="210">
      <c r="A210" s="2" t="s">
        <v>214</v>
      </c>
      <c r="B210" s="2">
        <v>1.0</v>
      </c>
      <c r="C210" s="2">
        <v>-98.64</v>
      </c>
      <c r="D210" s="2">
        <v>0.99</v>
      </c>
      <c r="E210" s="2">
        <v>0.0</v>
      </c>
      <c r="F210" s="2">
        <v>0.01</v>
      </c>
    </row>
    <row r="211">
      <c r="A211" s="2" t="s">
        <v>215</v>
      </c>
      <c r="B211" s="2">
        <v>1.0</v>
      </c>
      <c r="C211" s="2">
        <v>19.78</v>
      </c>
      <c r="D211" s="2">
        <v>0.9</v>
      </c>
      <c r="E211" s="2">
        <v>0.1</v>
      </c>
      <c r="F211" s="2">
        <v>0.0</v>
      </c>
    </row>
    <row r="212">
      <c r="A212" s="2" t="s">
        <v>216</v>
      </c>
      <c r="B212" s="2">
        <v>1.0</v>
      </c>
      <c r="C212" s="2">
        <v>87.01</v>
      </c>
      <c r="D212" s="2">
        <v>0.99</v>
      </c>
      <c r="E212" s="2">
        <v>0.01</v>
      </c>
      <c r="F212" s="2">
        <v>0.0</v>
      </c>
    </row>
    <row r="213">
      <c r="A213" s="2" t="s">
        <v>217</v>
      </c>
      <c r="B213" s="2">
        <v>1.0</v>
      </c>
      <c r="C213" s="2">
        <v>-818.64</v>
      </c>
      <c r="D213" s="2">
        <v>0.09</v>
      </c>
      <c r="E213" s="2">
        <v>0.3</v>
      </c>
      <c r="F213" s="2">
        <v>0.61</v>
      </c>
    </row>
    <row r="214">
      <c r="A214" s="2" t="s">
        <v>218</v>
      </c>
      <c r="B214" s="2">
        <v>1.0</v>
      </c>
      <c r="C214" s="2">
        <v>42.94</v>
      </c>
      <c r="D214" s="2">
        <v>1.0</v>
      </c>
      <c r="E214" s="2">
        <v>0.0</v>
      </c>
      <c r="F214" s="2">
        <v>0.0</v>
      </c>
    </row>
    <row r="215">
      <c r="A215" s="2" t="s">
        <v>219</v>
      </c>
      <c r="B215" s="2">
        <v>1.0</v>
      </c>
      <c r="C215" s="2">
        <v>56.52</v>
      </c>
      <c r="D215" s="2">
        <v>0.98</v>
      </c>
      <c r="E215" s="2">
        <v>0.02</v>
      </c>
      <c r="F215" s="2">
        <v>0.0</v>
      </c>
    </row>
    <row r="216">
      <c r="A216" s="2" t="s">
        <v>220</v>
      </c>
      <c r="B216" s="2">
        <v>1.0</v>
      </c>
      <c r="C216" s="2">
        <v>63.35</v>
      </c>
      <c r="D216" s="2">
        <v>0.87</v>
      </c>
      <c r="E216" s="2">
        <v>0.13</v>
      </c>
      <c r="F216" s="2">
        <v>0.0</v>
      </c>
    </row>
    <row r="217">
      <c r="A217" s="2" t="s">
        <v>221</v>
      </c>
      <c r="B217" s="2">
        <v>1.0</v>
      </c>
      <c r="C217" s="2">
        <v>-945.06</v>
      </c>
      <c r="D217" s="2">
        <v>0.07</v>
      </c>
      <c r="E217" s="2">
        <v>0.0</v>
      </c>
      <c r="F217" s="2">
        <v>0.93</v>
      </c>
    </row>
    <row r="218">
      <c r="A218" s="2" t="s">
        <v>222</v>
      </c>
      <c r="B218" s="2">
        <v>1.0</v>
      </c>
      <c r="C218" s="2">
        <v>-191.83</v>
      </c>
      <c r="D218" s="2">
        <v>0.93</v>
      </c>
      <c r="E218" s="2">
        <v>0.0</v>
      </c>
      <c r="F218" s="2">
        <v>0.07</v>
      </c>
    </row>
    <row r="219">
      <c r="A219" s="2" t="s">
        <v>223</v>
      </c>
      <c r="B219" s="2">
        <v>0.933863519158086</v>
      </c>
      <c r="C219" s="2">
        <v>-86.62</v>
      </c>
      <c r="D219" s="2">
        <v>0.08</v>
      </c>
      <c r="E219" s="2">
        <v>0.92</v>
      </c>
      <c r="F219" s="2">
        <v>0.0</v>
      </c>
    </row>
    <row r="220">
      <c r="A220" s="2" t="s">
        <v>224</v>
      </c>
      <c r="B220" s="2">
        <v>1.0</v>
      </c>
      <c r="C220" s="2">
        <v>85.24</v>
      </c>
      <c r="D220" s="2">
        <v>1.0</v>
      </c>
      <c r="E220" s="2">
        <v>0.0</v>
      </c>
      <c r="F220" s="2">
        <v>0.0</v>
      </c>
    </row>
    <row r="221">
      <c r="A221" s="2" t="s">
        <v>225</v>
      </c>
      <c r="B221" s="2">
        <v>1.0</v>
      </c>
      <c r="C221" s="2">
        <v>-1000.0</v>
      </c>
      <c r="D221" s="2">
        <v>0.0</v>
      </c>
      <c r="E221" s="2">
        <v>0.0</v>
      </c>
      <c r="F221" s="2">
        <v>1.0</v>
      </c>
    </row>
    <row r="222">
      <c r="A222" s="2" t="s">
        <v>226</v>
      </c>
      <c r="B222" s="2">
        <v>1.0</v>
      </c>
      <c r="C222" s="2">
        <v>74.56</v>
      </c>
      <c r="D222" s="2">
        <v>0.89</v>
      </c>
      <c r="E222" s="2">
        <v>0.11</v>
      </c>
      <c r="F222" s="2">
        <v>0.0</v>
      </c>
    </row>
    <row r="223">
      <c r="A223" s="2" t="s">
        <v>227</v>
      </c>
      <c r="B223" s="2">
        <v>1.0</v>
      </c>
      <c r="C223" s="2">
        <v>-55.57</v>
      </c>
      <c r="D223" s="2">
        <v>0.89</v>
      </c>
      <c r="E223" s="2">
        <v>0.11</v>
      </c>
      <c r="F223" s="2">
        <v>0.0</v>
      </c>
    </row>
    <row r="224">
      <c r="A224" s="2" t="s">
        <v>228</v>
      </c>
      <c r="B224" s="2">
        <v>1.0</v>
      </c>
      <c r="C224" s="2">
        <v>-814.82</v>
      </c>
      <c r="D224" s="2">
        <v>0.3</v>
      </c>
      <c r="E224" s="2">
        <v>0.01</v>
      </c>
      <c r="F224" s="2">
        <v>0.69</v>
      </c>
    </row>
    <row r="225">
      <c r="A225" s="2" t="s">
        <v>229</v>
      </c>
      <c r="B225" s="2">
        <v>1.0</v>
      </c>
      <c r="C225" s="2">
        <v>93.62</v>
      </c>
      <c r="D225" s="2">
        <v>1.0</v>
      </c>
      <c r="E225" s="2">
        <v>0.0</v>
      </c>
      <c r="F225" s="2">
        <v>0.0</v>
      </c>
    </row>
    <row r="226">
      <c r="A226" s="2" t="s">
        <v>230</v>
      </c>
      <c r="B226" s="2">
        <v>1.0</v>
      </c>
      <c r="C226" s="2">
        <v>97.58</v>
      </c>
      <c r="D226" s="2">
        <v>1.0</v>
      </c>
      <c r="E226" s="2">
        <v>0.0</v>
      </c>
      <c r="F226" s="2">
        <v>0.0</v>
      </c>
    </row>
    <row r="227">
      <c r="A227" s="2" t="s">
        <v>231</v>
      </c>
      <c r="B227" s="2">
        <v>0.909090909090909</v>
      </c>
      <c r="C227" s="2">
        <v>83.0</v>
      </c>
      <c r="D227" s="2">
        <v>0.92</v>
      </c>
      <c r="E227" s="2">
        <v>0.08</v>
      </c>
      <c r="F227" s="2">
        <v>0.0</v>
      </c>
    </row>
    <row r="228">
      <c r="A228" s="2" t="s">
        <v>232</v>
      </c>
      <c r="B228" s="2">
        <v>1.0</v>
      </c>
      <c r="C228" s="2">
        <v>79.62</v>
      </c>
      <c r="D228" s="2">
        <v>1.0</v>
      </c>
      <c r="E228" s="2">
        <v>0.0</v>
      </c>
      <c r="F228" s="2">
        <v>0.0</v>
      </c>
    </row>
    <row r="229">
      <c r="A229" s="2" t="s">
        <v>233</v>
      </c>
      <c r="B229" s="2">
        <v>1.0</v>
      </c>
      <c r="C229" s="2">
        <v>-631.86</v>
      </c>
      <c r="D229" s="2">
        <v>0.46</v>
      </c>
      <c r="E229" s="2">
        <v>0.11</v>
      </c>
      <c r="F229" s="2">
        <v>0.43</v>
      </c>
    </row>
    <row r="230">
      <c r="A230" s="2" t="s">
        <v>234</v>
      </c>
      <c r="B230" s="2">
        <v>0.676777909189052</v>
      </c>
      <c r="C230" s="2">
        <v>-120.08</v>
      </c>
      <c r="D230" s="2">
        <v>0.0</v>
      </c>
      <c r="E230" s="2">
        <v>1.0</v>
      </c>
      <c r="F230" s="2">
        <v>0.0</v>
      </c>
    </row>
    <row r="231">
      <c r="A231" s="2" t="s">
        <v>235</v>
      </c>
      <c r="B231" s="2">
        <v>0.999999944195447</v>
      </c>
      <c r="C231" s="2">
        <v>97.28</v>
      </c>
      <c r="D231" s="2">
        <v>1.0</v>
      </c>
      <c r="E231" s="2">
        <v>0.0</v>
      </c>
      <c r="F231" s="2">
        <v>0.0</v>
      </c>
    </row>
    <row r="232">
      <c r="A232" s="2" t="s">
        <v>236</v>
      </c>
      <c r="B232" s="2">
        <v>0.98613978478117</v>
      </c>
      <c r="C232" s="2">
        <v>58.82</v>
      </c>
      <c r="D232" s="2">
        <v>0.9</v>
      </c>
      <c r="E232" s="2">
        <v>0.1</v>
      </c>
      <c r="F232" s="2">
        <v>0.0</v>
      </c>
    </row>
    <row r="233">
      <c r="A233" s="2" t="s">
        <v>237</v>
      </c>
      <c r="B233" s="2">
        <v>0.600389475832022</v>
      </c>
      <c r="C233" s="2">
        <v>-101.0</v>
      </c>
      <c r="D233" s="2">
        <v>0.0</v>
      </c>
      <c r="E233" s="2">
        <v>1.0</v>
      </c>
      <c r="F233" s="2">
        <v>0.0</v>
      </c>
    </row>
    <row r="234">
      <c r="A234" s="2" t="s">
        <v>238</v>
      </c>
      <c r="B234" s="2">
        <v>1.0</v>
      </c>
      <c r="C234" s="2">
        <v>-125.54</v>
      </c>
      <c r="D234" s="2">
        <v>0.98</v>
      </c>
      <c r="E234" s="2">
        <v>0.0</v>
      </c>
      <c r="F234" s="2">
        <v>0.02</v>
      </c>
    </row>
    <row r="235">
      <c r="A235" s="2" t="s">
        <v>239</v>
      </c>
      <c r="B235" s="2">
        <v>0.824560888977771</v>
      </c>
      <c r="C235" s="2">
        <v>-998.66</v>
      </c>
      <c r="D235" s="2">
        <v>0.0</v>
      </c>
      <c r="E235" s="2">
        <v>0.01</v>
      </c>
      <c r="F235" s="2">
        <v>0.99</v>
      </c>
    </row>
    <row r="236">
      <c r="A236" s="2" t="s">
        <v>240</v>
      </c>
      <c r="B236" s="2">
        <v>0.908342503488498</v>
      </c>
      <c r="C236" s="2">
        <v>43.79</v>
      </c>
      <c r="D236" s="2">
        <v>0.87</v>
      </c>
      <c r="E236" s="2">
        <v>0.13</v>
      </c>
      <c r="F236" s="2">
        <v>0.0</v>
      </c>
    </row>
    <row r="237">
      <c r="A237" s="2" t="s">
        <v>241</v>
      </c>
      <c r="B237" s="2">
        <v>0.737487165377976</v>
      </c>
      <c r="C237" s="2">
        <v>24.75</v>
      </c>
      <c r="D237" s="2">
        <v>0.76</v>
      </c>
      <c r="E237" s="2">
        <v>0.24</v>
      </c>
      <c r="F237" s="2">
        <v>0.0</v>
      </c>
    </row>
    <row r="238">
      <c r="A238" s="2" t="s">
        <v>242</v>
      </c>
      <c r="B238" s="2">
        <v>0.901613267831189</v>
      </c>
      <c r="C238" s="2">
        <v>-88.55</v>
      </c>
      <c r="D238" s="2">
        <v>0.39</v>
      </c>
      <c r="E238" s="2">
        <v>0.61</v>
      </c>
      <c r="F238" s="2">
        <v>0.0</v>
      </c>
    </row>
    <row r="239">
      <c r="A239" s="2" t="s">
        <v>243</v>
      </c>
      <c r="B239" s="2">
        <v>1.0</v>
      </c>
      <c r="C239" s="2">
        <v>98.72</v>
      </c>
      <c r="D239" s="2">
        <v>1.0</v>
      </c>
      <c r="E239" s="2">
        <v>0.0</v>
      </c>
      <c r="F239" s="2">
        <v>0.0</v>
      </c>
    </row>
    <row r="240">
      <c r="A240" s="2" t="s">
        <v>244</v>
      </c>
      <c r="B240" s="2">
        <v>1.0</v>
      </c>
      <c r="C240" s="2">
        <v>88.34</v>
      </c>
      <c r="D240" s="2">
        <v>0.96</v>
      </c>
      <c r="E240" s="2">
        <v>0.04</v>
      </c>
      <c r="F240" s="2">
        <v>0.0</v>
      </c>
    </row>
    <row r="241">
      <c r="A241" s="2" t="s">
        <v>245</v>
      </c>
      <c r="B241" s="2">
        <v>0.0</v>
      </c>
      <c r="C241" s="2">
        <v>-1000.0</v>
      </c>
      <c r="D241" s="2">
        <v>0.0</v>
      </c>
      <c r="E241" s="2">
        <v>0.0</v>
      </c>
      <c r="F241" s="2">
        <v>1.0</v>
      </c>
    </row>
    <row r="242">
      <c r="A242" s="2" t="s">
        <v>246</v>
      </c>
      <c r="B242" s="2">
        <v>0.995356349644191</v>
      </c>
      <c r="C242" s="2">
        <v>-136.5</v>
      </c>
      <c r="D242" s="2">
        <v>0.0</v>
      </c>
      <c r="E242" s="2">
        <v>1.0</v>
      </c>
      <c r="F242" s="2">
        <v>0.0</v>
      </c>
    </row>
    <row r="243">
      <c r="A243" s="2" t="s">
        <v>247</v>
      </c>
      <c r="B243" s="2">
        <v>1.0</v>
      </c>
      <c r="C243" s="2">
        <v>78.92</v>
      </c>
      <c r="D243" s="2">
        <v>1.0</v>
      </c>
      <c r="E243" s="2">
        <v>0.0</v>
      </c>
      <c r="F243" s="2">
        <v>0.0</v>
      </c>
    </row>
    <row r="244">
      <c r="A244" s="2" t="s">
        <v>248</v>
      </c>
      <c r="B244" s="2">
        <v>1.0</v>
      </c>
      <c r="C244" s="2">
        <v>40.15</v>
      </c>
      <c r="D244" s="2">
        <v>0.86</v>
      </c>
      <c r="E244" s="2">
        <v>0.14</v>
      </c>
      <c r="F244" s="2">
        <v>0.0</v>
      </c>
    </row>
    <row r="245">
      <c r="A245" s="2" t="s">
        <v>249</v>
      </c>
      <c r="B245" s="2">
        <v>0.99931591998933</v>
      </c>
      <c r="C245" s="2">
        <v>22.02</v>
      </c>
      <c r="D245" s="2">
        <v>0.98</v>
      </c>
      <c r="E245" s="2">
        <v>0.02</v>
      </c>
      <c r="F245" s="2">
        <v>0.0</v>
      </c>
    </row>
    <row r="246">
      <c r="A246" s="2" t="s">
        <v>250</v>
      </c>
      <c r="B246" s="2">
        <v>1.0</v>
      </c>
      <c r="C246" s="2">
        <v>42.53</v>
      </c>
      <c r="D246" s="2">
        <v>0.79</v>
      </c>
      <c r="E246" s="2">
        <v>0.21</v>
      </c>
      <c r="F246" s="2">
        <v>0.0</v>
      </c>
    </row>
    <row r="247">
      <c r="A247" s="2" t="s">
        <v>251</v>
      </c>
      <c r="B247" s="2">
        <v>1.0</v>
      </c>
      <c r="C247" s="2">
        <v>-30.35</v>
      </c>
      <c r="D247" s="2">
        <v>0.99</v>
      </c>
      <c r="E247" s="2">
        <v>0.01</v>
      </c>
      <c r="F247" s="2">
        <v>0.0</v>
      </c>
    </row>
    <row r="248">
      <c r="A248" s="2" t="s">
        <v>252</v>
      </c>
      <c r="B248" s="2">
        <v>0.908999951514139</v>
      </c>
      <c r="C248" s="2">
        <v>-983.46</v>
      </c>
      <c r="D248" s="2">
        <v>0.0</v>
      </c>
      <c r="E248" s="2">
        <v>0.03</v>
      </c>
      <c r="F248" s="2">
        <v>0.97</v>
      </c>
    </row>
    <row r="249">
      <c r="A249" s="2" t="s">
        <v>253</v>
      </c>
      <c r="B249" s="2">
        <v>0.80674775515898</v>
      </c>
      <c r="C249" s="2">
        <v>-36.13</v>
      </c>
      <c r="D249" s="2">
        <v>0.37</v>
      </c>
      <c r="E249" s="2">
        <v>0.63</v>
      </c>
      <c r="F249" s="2">
        <v>0.0</v>
      </c>
    </row>
    <row r="250">
      <c r="A250" s="2" t="s">
        <v>254</v>
      </c>
      <c r="B250" s="2">
        <v>1.0</v>
      </c>
      <c r="C250" s="2">
        <v>-935.22</v>
      </c>
      <c r="D250" s="2">
        <v>0.12</v>
      </c>
      <c r="E250" s="2">
        <v>0.0</v>
      </c>
      <c r="F250" s="2">
        <v>0.88</v>
      </c>
    </row>
    <row r="251">
      <c r="A251" s="2" t="s">
        <v>255</v>
      </c>
      <c r="B251" s="2">
        <v>1.0</v>
      </c>
      <c r="C251" s="2">
        <v>-757.51</v>
      </c>
      <c r="D251" s="2">
        <v>0.29</v>
      </c>
      <c r="E251" s="2">
        <v>0.04</v>
      </c>
      <c r="F251" s="2">
        <v>0.67</v>
      </c>
    </row>
    <row r="252">
      <c r="A252" s="2" t="s">
        <v>256</v>
      </c>
      <c r="B252" s="2">
        <v>0.999911532009527</v>
      </c>
      <c r="C252" s="2">
        <v>80.34</v>
      </c>
      <c r="D252" s="2">
        <v>0.98</v>
      </c>
      <c r="E252" s="2">
        <v>0.02</v>
      </c>
      <c r="F252" s="2">
        <v>0.0</v>
      </c>
    </row>
    <row r="253">
      <c r="A253" s="2" t="s">
        <v>257</v>
      </c>
      <c r="B253" s="2">
        <v>0.660315222209552</v>
      </c>
      <c r="C253" s="2">
        <v>-614.81</v>
      </c>
      <c r="D253" s="2">
        <v>0.0</v>
      </c>
      <c r="E253" s="2">
        <v>0.43</v>
      </c>
      <c r="F253" s="2">
        <v>0.57</v>
      </c>
    </row>
    <row r="254">
      <c r="A254" s="2" t="s">
        <v>258</v>
      </c>
      <c r="B254" s="2">
        <v>1.0</v>
      </c>
      <c r="C254" s="2">
        <v>60.9</v>
      </c>
      <c r="D254" s="2">
        <v>1.0</v>
      </c>
      <c r="E254" s="2">
        <v>0.0</v>
      </c>
      <c r="F254" s="2">
        <v>0.0</v>
      </c>
    </row>
    <row r="255">
      <c r="A255" s="2" t="s">
        <v>259</v>
      </c>
      <c r="B255" s="2">
        <v>1.0</v>
      </c>
      <c r="C255" s="2">
        <v>-1000.0</v>
      </c>
      <c r="D255" s="2">
        <v>0.0</v>
      </c>
      <c r="E255" s="2">
        <v>0.0</v>
      </c>
      <c r="F255" s="2">
        <v>1.0</v>
      </c>
    </row>
    <row r="256">
      <c r="A256" s="2" t="s">
        <v>260</v>
      </c>
      <c r="B256" s="2">
        <v>0.900073009718586</v>
      </c>
      <c r="C256" s="2">
        <v>-901.54</v>
      </c>
      <c r="D256" s="2">
        <v>0.0</v>
      </c>
      <c r="E256" s="2">
        <v>0.12</v>
      </c>
      <c r="F256" s="2">
        <v>0.88</v>
      </c>
    </row>
    <row r="257">
      <c r="A257" s="2" t="s">
        <v>261</v>
      </c>
      <c r="B257" s="2">
        <v>1.0</v>
      </c>
      <c r="C257" s="2">
        <v>-288.47</v>
      </c>
      <c r="D257" s="2">
        <v>0.87</v>
      </c>
      <c r="E257" s="2">
        <v>0.0</v>
      </c>
      <c r="F257" s="2">
        <v>0.13</v>
      </c>
    </row>
    <row r="258">
      <c r="A258" s="2" t="s">
        <v>262</v>
      </c>
      <c r="B258" s="2">
        <v>1.0</v>
      </c>
      <c r="C258" s="2">
        <v>72.42</v>
      </c>
      <c r="D258" s="2">
        <v>1.0</v>
      </c>
      <c r="E258" s="2">
        <v>0.0</v>
      </c>
      <c r="F258" s="2">
        <v>0.0</v>
      </c>
    </row>
    <row r="259">
      <c r="A259" s="2" t="s">
        <v>263</v>
      </c>
      <c r="B259" s="2">
        <v>0.99999934226937</v>
      </c>
      <c r="C259" s="2">
        <v>-897.89</v>
      </c>
      <c r="D259" s="2">
        <v>0.0</v>
      </c>
      <c r="E259" s="2">
        <v>0.16</v>
      </c>
      <c r="F259" s="2">
        <v>0.84</v>
      </c>
    </row>
    <row r="260">
      <c r="A260" s="2" t="s">
        <v>264</v>
      </c>
      <c r="B260" s="2">
        <v>1.0</v>
      </c>
      <c r="C260" s="2">
        <v>78.94</v>
      </c>
      <c r="D260" s="2">
        <v>1.0</v>
      </c>
      <c r="E260" s="2">
        <v>0.0</v>
      </c>
      <c r="F260" s="2">
        <v>0.0</v>
      </c>
    </row>
    <row r="261">
      <c r="A261" s="2" t="s">
        <v>265</v>
      </c>
      <c r="B261" s="2">
        <v>0.0</v>
      </c>
      <c r="C261" s="2">
        <v>-122.9</v>
      </c>
      <c r="D261" s="2">
        <v>0.0</v>
      </c>
      <c r="E261" s="2">
        <v>1.0</v>
      </c>
      <c r="F261" s="2">
        <v>0.0</v>
      </c>
    </row>
    <row r="262">
      <c r="A262" s="2" t="s">
        <v>266</v>
      </c>
      <c r="B262" s="2">
        <v>0.910430491739723</v>
      </c>
      <c r="C262" s="2">
        <v>-998.74</v>
      </c>
      <c r="D262" s="2">
        <v>0.0</v>
      </c>
      <c r="E262" s="2">
        <v>0.01</v>
      </c>
      <c r="F262" s="2">
        <v>0.99</v>
      </c>
    </row>
    <row r="263">
      <c r="A263" s="2" t="s">
        <v>267</v>
      </c>
      <c r="B263" s="2">
        <v>0.884699123128753</v>
      </c>
      <c r="C263" s="2">
        <v>-969.72</v>
      </c>
      <c r="D263" s="2">
        <v>0.0</v>
      </c>
      <c r="E263" s="2">
        <v>0.04</v>
      </c>
      <c r="F263" s="2">
        <v>0.96</v>
      </c>
    </row>
    <row r="264">
      <c r="A264" s="2" t="s">
        <v>268</v>
      </c>
      <c r="B264" s="2">
        <v>0.999991178442667</v>
      </c>
      <c r="C264" s="2">
        <v>13.6</v>
      </c>
      <c r="D264" s="2">
        <v>0.81</v>
      </c>
      <c r="E264" s="2">
        <v>0.19</v>
      </c>
      <c r="F264" s="2">
        <v>0.0</v>
      </c>
    </row>
    <row r="265">
      <c r="A265" s="2" t="s">
        <v>269</v>
      </c>
      <c r="B265" s="2">
        <v>1.0</v>
      </c>
      <c r="C265" s="2">
        <v>-84.59</v>
      </c>
      <c r="D265" s="2">
        <v>0.72</v>
      </c>
      <c r="E265" s="2">
        <v>0.28</v>
      </c>
      <c r="F265" s="2">
        <v>0.0</v>
      </c>
    </row>
    <row r="266">
      <c r="A266" s="2" t="s">
        <v>270</v>
      </c>
      <c r="B266" s="2">
        <v>1.0</v>
      </c>
      <c r="C266" s="2">
        <v>71.47</v>
      </c>
      <c r="D266" s="2">
        <v>0.99</v>
      </c>
      <c r="E266" s="2">
        <v>0.01</v>
      </c>
      <c r="F266" s="2">
        <v>0.0</v>
      </c>
    </row>
    <row r="267">
      <c r="A267" s="2" t="s">
        <v>271</v>
      </c>
      <c r="B267" s="2">
        <v>1.0</v>
      </c>
      <c r="C267" s="2">
        <v>-1000.0</v>
      </c>
      <c r="D267" s="2">
        <v>0.0</v>
      </c>
      <c r="E267" s="2">
        <v>0.0</v>
      </c>
      <c r="F267" s="2">
        <v>1.0</v>
      </c>
    </row>
    <row r="268">
      <c r="A268" s="2" t="s">
        <v>272</v>
      </c>
      <c r="B268" s="2">
        <v>0.909018187606351</v>
      </c>
      <c r="C268" s="2">
        <v>-104.44</v>
      </c>
      <c r="D268" s="2">
        <v>0.0</v>
      </c>
      <c r="E268" s="2">
        <v>1.0</v>
      </c>
      <c r="F268" s="2">
        <v>0.0</v>
      </c>
    </row>
    <row r="269">
      <c r="A269" s="2" t="s">
        <v>273</v>
      </c>
      <c r="B269" s="2">
        <v>1.0</v>
      </c>
      <c r="C269" s="2">
        <v>-192.11</v>
      </c>
      <c r="D269" s="2">
        <v>0.95</v>
      </c>
      <c r="E269" s="2">
        <v>0.0</v>
      </c>
      <c r="F269" s="2">
        <v>0.05</v>
      </c>
    </row>
    <row r="270">
      <c r="A270" s="2" t="s">
        <v>274</v>
      </c>
      <c r="B270" s="2">
        <v>0.900774494304691</v>
      </c>
      <c r="C270" s="2">
        <v>-184.06</v>
      </c>
      <c r="D270" s="2">
        <v>0.74</v>
      </c>
      <c r="E270" s="2">
        <v>0.23</v>
      </c>
      <c r="F270" s="2">
        <v>0.03</v>
      </c>
    </row>
    <row r="271">
      <c r="A271" s="2" t="s">
        <v>275</v>
      </c>
      <c r="B271" s="2">
        <v>1.0</v>
      </c>
      <c r="C271" s="2">
        <v>81.94</v>
      </c>
      <c r="D271" s="2">
        <v>0.93</v>
      </c>
      <c r="E271" s="2">
        <v>0.07</v>
      </c>
      <c r="F271" s="2">
        <v>0.0</v>
      </c>
    </row>
    <row r="272">
      <c r="A272" s="2" t="s">
        <v>276</v>
      </c>
      <c r="B272" s="2">
        <v>0.999957416515857</v>
      </c>
      <c r="C272" s="2">
        <v>23.1</v>
      </c>
      <c r="D272" s="2">
        <v>0.97</v>
      </c>
      <c r="E272" s="2">
        <v>0.03</v>
      </c>
      <c r="F272" s="2">
        <v>0.0</v>
      </c>
    </row>
    <row r="273">
      <c r="A273" s="2" t="s">
        <v>277</v>
      </c>
      <c r="B273" s="2">
        <v>0.909090909090909</v>
      </c>
      <c r="C273" s="2">
        <v>-123.04</v>
      </c>
      <c r="D273" s="2">
        <v>0.31</v>
      </c>
      <c r="E273" s="2">
        <v>0.69</v>
      </c>
      <c r="F273" s="2">
        <v>0.0</v>
      </c>
    </row>
    <row r="274">
      <c r="A274" s="2" t="s">
        <v>278</v>
      </c>
      <c r="B274" s="2">
        <v>1.0</v>
      </c>
      <c r="C274" s="2">
        <v>-78.6</v>
      </c>
      <c r="D274" s="2">
        <v>1.0</v>
      </c>
      <c r="E274" s="2">
        <v>0.0</v>
      </c>
      <c r="F274" s="2">
        <v>0.0</v>
      </c>
    </row>
    <row r="275">
      <c r="A275" s="2" t="s">
        <v>279</v>
      </c>
      <c r="B275" s="2">
        <v>0.909090909090909</v>
      </c>
      <c r="C275" s="2">
        <v>33.07</v>
      </c>
      <c r="D275" s="2">
        <v>0.75</v>
      </c>
      <c r="E275" s="2">
        <v>0.25</v>
      </c>
      <c r="F275" s="2">
        <v>0.0</v>
      </c>
    </row>
    <row r="276">
      <c r="A276" s="2" t="s">
        <v>280</v>
      </c>
      <c r="B276" s="2">
        <v>0.811622433214659</v>
      </c>
      <c r="C276" s="2">
        <v>-156.69</v>
      </c>
      <c r="D276" s="2">
        <v>0.0</v>
      </c>
      <c r="E276" s="2">
        <v>1.0</v>
      </c>
      <c r="F276" s="2">
        <v>0.0</v>
      </c>
    </row>
    <row r="277">
      <c r="A277" s="2" t="s">
        <v>281</v>
      </c>
      <c r="B277" s="2">
        <v>1.0</v>
      </c>
      <c r="C277" s="2">
        <v>-991.02</v>
      </c>
      <c r="D277" s="2">
        <v>0.0</v>
      </c>
      <c r="E277" s="2">
        <v>0.01</v>
      </c>
      <c r="F277" s="2">
        <v>0.99</v>
      </c>
    </row>
    <row r="278">
      <c r="A278" s="2" t="s">
        <v>282</v>
      </c>
      <c r="B278" s="2">
        <v>0.833333333333333</v>
      </c>
      <c r="C278" s="2">
        <v>69.0</v>
      </c>
      <c r="D278" s="2">
        <v>0.85</v>
      </c>
      <c r="E278" s="2">
        <v>0.15</v>
      </c>
      <c r="F278" s="2">
        <v>0.0</v>
      </c>
    </row>
    <row r="279">
      <c r="A279" s="2" t="s">
        <v>283</v>
      </c>
      <c r="B279" s="2">
        <v>1.0</v>
      </c>
      <c r="C279" s="2">
        <v>-995.01</v>
      </c>
      <c r="D279" s="2">
        <v>0.01</v>
      </c>
      <c r="E279" s="2">
        <v>0.0</v>
      </c>
      <c r="F279" s="2">
        <v>0.99</v>
      </c>
    </row>
    <row r="280">
      <c r="A280" s="2" t="s">
        <v>284</v>
      </c>
      <c r="B280" s="2">
        <v>1.0</v>
      </c>
      <c r="C280" s="2">
        <v>-384.34</v>
      </c>
      <c r="D280" s="2">
        <v>0.86</v>
      </c>
      <c r="E280" s="2">
        <v>0.0</v>
      </c>
      <c r="F280" s="2">
        <v>0.14</v>
      </c>
    </row>
    <row r="281">
      <c r="A281" s="2" t="s">
        <v>285</v>
      </c>
      <c r="B281" s="2">
        <v>0.999300686887233</v>
      </c>
      <c r="C281" s="2">
        <v>-13.11</v>
      </c>
      <c r="D281" s="2">
        <v>0.95</v>
      </c>
      <c r="E281" s="2">
        <v>0.05</v>
      </c>
      <c r="F281" s="2">
        <v>0.0</v>
      </c>
    </row>
    <row r="282">
      <c r="A282" s="2" t="s">
        <v>286</v>
      </c>
      <c r="B282" s="2">
        <v>1.0</v>
      </c>
      <c r="C282" s="2">
        <v>-686.15</v>
      </c>
      <c r="D282" s="2">
        <v>0.37</v>
      </c>
      <c r="E282" s="2">
        <v>0.0</v>
      </c>
      <c r="F282" s="2">
        <v>0.63</v>
      </c>
    </row>
    <row r="283">
      <c r="A283" s="2" t="s">
        <v>287</v>
      </c>
      <c r="B283" s="2">
        <v>1.0</v>
      </c>
      <c r="C283" s="2">
        <v>84.5</v>
      </c>
      <c r="D283" s="2">
        <v>1.0</v>
      </c>
      <c r="E283" s="2">
        <v>0.0</v>
      </c>
      <c r="F283" s="2">
        <v>0.0</v>
      </c>
    </row>
    <row r="284">
      <c r="A284" s="2" t="s">
        <v>288</v>
      </c>
      <c r="B284" s="2">
        <v>1.0</v>
      </c>
      <c r="C284" s="2">
        <v>-195.13</v>
      </c>
      <c r="D284" s="2">
        <v>0.78</v>
      </c>
      <c r="E284" s="2">
        <v>0.19</v>
      </c>
      <c r="F284" s="2">
        <v>0.03</v>
      </c>
    </row>
    <row r="285">
      <c r="A285" s="2" t="s">
        <v>289</v>
      </c>
      <c r="B285" s="2">
        <v>1.0</v>
      </c>
      <c r="C285" s="2">
        <v>-419.1</v>
      </c>
      <c r="D285" s="2">
        <v>0.7</v>
      </c>
      <c r="E285" s="2">
        <v>0.11</v>
      </c>
      <c r="F285" s="2">
        <v>0.19</v>
      </c>
    </row>
    <row r="286">
      <c r="A286" s="2" t="s">
        <v>290</v>
      </c>
      <c r="B286" s="2">
        <v>0.983603868697922</v>
      </c>
      <c r="C286" s="2">
        <v>-1000.0</v>
      </c>
      <c r="D286" s="2">
        <v>0.0</v>
      </c>
      <c r="E286" s="2">
        <v>0.0</v>
      </c>
      <c r="F286" s="2">
        <v>1.0</v>
      </c>
    </row>
    <row r="287">
      <c r="A287" s="2" t="s">
        <v>291</v>
      </c>
      <c r="B287" s="2">
        <v>1.0</v>
      </c>
      <c r="C287" s="2">
        <v>-54.7</v>
      </c>
      <c r="D287" s="2">
        <v>0.36</v>
      </c>
      <c r="E287" s="2">
        <v>0.64</v>
      </c>
      <c r="F287" s="2">
        <v>0.0</v>
      </c>
    </row>
    <row r="288">
      <c r="A288" s="2" t="s">
        <v>292</v>
      </c>
      <c r="B288" s="2">
        <v>1.0</v>
      </c>
      <c r="C288" s="2">
        <v>-1000.0</v>
      </c>
      <c r="D288" s="2">
        <v>0.0</v>
      </c>
      <c r="E288" s="2">
        <v>0.0</v>
      </c>
      <c r="F288" s="2">
        <v>1.0</v>
      </c>
    </row>
    <row r="289">
      <c r="A289" s="2" t="s">
        <v>293</v>
      </c>
      <c r="B289" s="2">
        <v>0.909090908590717</v>
      </c>
      <c r="C289" s="2">
        <v>-1000.0</v>
      </c>
      <c r="D289" s="2">
        <v>0.0</v>
      </c>
      <c r="E289" s="2">
        <v>0.0</v>
      </c>
      <c r="F289" s="2">
        <v>1.0</v>
      </c>
    </row>
    <row r="290">
      <c r="A290" s="2" t="s">
        <v>294</v>
      </c>
      <c r="B290" s="2">
        <v>1.0</v>
      </c>
      <c r="C290" s="2">
        <v>73.18</v>
      </c>
      <c r="D290" s="2">
        <v>1.0</v>
      </c>
      <c r="E290" s="2">
        <v>0.0</v>
      </c>
      <c r="F290" s="2">
        <v>0.0</v>
      </c>
    </row>
    <row r="291">
      <c r="A291" s="2" t="s">
        <v>295</v>
      </c>
      <c r="B291" s="2">
        <v>1.0</v>
      </c>
      <c r="C291" s="2">
        <v>85.08</v>
      </c>
      <c r="D291" s="2">
        <v>1.0</v>
      </c>
      <c r="E291" s="2">
        <v>0.0</v>
      </c>
      <c r="F291" s="2">
        <v>0.0</v>
      </c>
    </row>
    <row r="292">
      <c r="A292" s="2" t="s">
        <v>296</v>
      </c>
      <c r="B292" s="2">
        <v>0.99918166857381</v>
      </c>
      <c r="C292" s="2">
        <v>73.25</v>
      </c>
      <c r="D292" s="2">
        <v>0.91</v>
      </c>
      <c r="E292" s="2">
        <v>0.09</v>
      </c>
      <c r="F292" s="2">
        <v>0.0</v>
      </c>
    </row>
    <row r="293">
      <c r="A293" s="2" t="s">
        <v>297</v>
      </c>
      <c r="B293" s="2">
        <v>0.909090909090909</v>
      </c>
      <c r="C293" s="2">
        <v>75.83</v>
      </c>
      <c r="D293" s="2">
        <v>0.89</v>
      </c>
      <c r="E293" s="2">
        <v>0.11</v>
      </c>
      <c r="F293" s="2">
        <v>0.0</v>
      </c>
    </row>
    <row r="294">
      <c r="A294" s="2" t="s">
        <v>298</v>
      </c>
      <c r="B294" s="2">
        <v>1.0</v>
      </c>
      <c r="C294" s="2">
        <v>-375.86</v>
      </c>
      <c r="D294" s="2">
        <v>0.68</v>
      </c>
      <c r="E294" s="2">
        <v>0.0</v>
      </c>
      <c r="F294" s="2">
        <v>0.32</v>
      </c>
    </row>
    <row r="295">
      <c r="A295" s="2" t="s">
        <v>299</v>
      </c>
      <c r="B295" s="2">
        <v>0.901839046241456</v>
      </c>
      <c r="C295" s="2">
        <v>77.86</v>
      </c>
      <c r="D295" s="2">
        <v>0.9</v>
      </c>
      <c r="E295" s="2">
        <v>0.1</v>
      </c>
      <c r="F295" s="2">
        <v>0.0</v>
      </c>
    </row>
    <row r="296">
      <c r="A296" s="2" t="s">
        <v>300</v>
      </c>
      <c r="B296" s="2">
        <v>1.0</v>
      </c>
      <c r="C296" s="2">
        <v>11.09</v>
      </c>
      <c r="D296" s="2">
        <v>0.98</v>
      </c>
      <c r="E296" s="2">
        <v>0.01</v>
      </c>
      <c r="F296" s="2">
        <v>0.01</v>
      </c>
    </row>
    <row r="297">
      <c r="A297" s="2" t="s">
        <v>301</v>
      </c>
      <c r="B297" s="2">
        <v>1.0</v>
      </c>
      <c r="C297" s="2">
        <v>87.44</v>
      </c>
      <c r="D297" s="2">
        <v>1.0</v>
      </c>
      <c r="E297" s="2">
        <v>0.0</v>
      </c>
      <c r="F297" s="2">
        <v>0.0</v>
      </c>
    </row>
    <row r="298">
      <c r="A298" s="2" t="s">
        <v>302</v>
      </c>
      <c r="B298" s="2">
        <v>0.833219565018257</v>
      </c>
      <c r="C298" s="2">
        <v>-859.5</v>
      </c>
      <c r="D298" s="2">
        <v>0.03</v>
      </c>
      <c r="E298" s="2">
        <v>0.23</v>
      </c>
      <c r="F298" s="2">
        <v>0.74</v>
      </c>
    </row>
    <row r="299">
      <c r="A299" s="2" t="s">
        <v>303</v>
      </c>
      <c r="B299" s="2">
        <v>1.0</v>
      </c>
      <c r="C299" s="2">
        <v>-1000.0</v>
      </c>
      <c r="D299" s="2">
        <v>0.0</v>
      </c>
      <c r="E299" s="2">
        <v>0.0</v>
      </c>
      <c r="F299" s="2">
        <v>1.0</v>
      </c>
    </row>
    <row r="300">
      <c r="A300" s="2" t="s">
        <v>304</v>
      </c>
      <c r="B300" s="2">
        <v>1.0</v>
      </c>
      <c r="C300" s="2">
        <v>-1000.0</v>
      </c>
      <c r="D300" s="2">
        <v>0.0</v>
      </c>
      <c r="E300" s="2">
        <v>0.0</v>
      </c>
      <c r="F300" s="2">
        <v>1.0</v>
      </c>
    </row>
    <row r="301">
      <c r="A301" s="2" t="s">
        <v>305</v>
      </c>
      <c r="B301" s="2">
        <v>1.0</v>
      </c>
      <c r="C301" s="2">
        <v>80.54</v>
      </c>
      <c r="D301" s="2">
        <v>1.0</v>
      </c>
      <c r="E301" s="2">
        <v>0.0</v>
      </c>
      <c r="F301" s="2">
        <v>0.0</v>
      </c>
    </row>
    <row r="302">
      <c r="A302" s="2" t="s">
        <v>306</v>
      </c>
      <c r="B302" s="2">
        <v>0.908983064894967</v>
      </c>
      <c r="C302" s="2">
        <v>-973.09</v>
      </c>
      <c r="D302" s="2">
        <v>0.0</v>
      </c>
      <c r="E302" s="2">
        <v>0.03</v>
      </c>
      <c r="F302" s="2">
        <v>0.97</v>
      </c>
    </row>
    <row r="303">
      <c r="A303" s="2" t="s">
        <v>307</v>
      </c>
      <c r="B303" s="2">
        <v>1.0</v>
      </c>
      <c r="C303" s="2">
        <v>-489.61</v>
      </c>
      <c r="D303" s="2">
        <v>0.71</v>
      </c>
      <c r="E303" s="2">
        <v>0.0</v>
      </c>
      <c r="F303" s="2">
        <v>0.29</v>
      </c>
    </row>
    <row r="304">
      <c r="A304" s="2" t="s">
        <v>308</v>
      </c>
      <c r="B304" s="2">
        <v>1.0</v>
      </c>
      <c r="C304" s="2">
        <v>-102.47</v>
      </c>
      <c r="D304" s="2">
        <v>0.62</v>
      </c>
      <c r="E304" s="2">
        <v>0.37</v>
      </c>
      <c r="F304" s="2">
        <v>0.01</v>
      </c>
    </row>
    <row r="305">
      <c r="A305" s="2" t="s">
        <v>309</v>
      </c>
      <c r="B305" s="2">
        <v>1.0</v>
      </c>
      <c r="C305" s="2">
        <v>-69.51</v>
      </c>
      <c r="D305" s="2">
        <v>0.35</v>
      </c>
      <c r="E305" s="2">
        <v>0.62</v>
      </c>
      <c r="F305" s="2">
        <v>0.03</v>
      </c>
    </row>
    <row r="306">
      <c r="A306" s="2" t="s">
        <v>310</v>
      </c>
      <c r="B306" s="2">
        <v>0.978082901450805</v>
      </c>
      <c r="C306" s="2">
        <v>-22.24</v>
      </c>
      <c r="D306" s="2">
        <v>0.42</v>
      </c>
      <c r="E306" s="2">
        <v>0.58</v>
      </c>
      <c r="F306" s="2">
        <v>0.0</v>
      </c>
    </row>
    <row r="307">
      <c r="A307" s="2" t="s">
        <v>311</v>
      </c>
      <c r="B307" s="2">
        <v>1.0</v>
      </c>
      <c r="C307" s="2">
        <v>97.14</v>
      </c>
      <c r="D307" s="2">
        <v>1.0</v>
      </c>
      <c r="E307" s="2">
        <v>0.0</v>
      </c>
      <c r="F307" s="2">
        <v>0.0</v>
      </c>
    </row>
    <row r="308">
      <c r="A308" s="2" t="s">
        <v>312</v>
      </c>
      <c r="B308" s="2">
        <v>1.0</v>
      </c>
      <c r="C308" s="2">
        <v>65.8</v>
      </c>
      <c r="D308" s="2">
        <v>0.94</v>
      </c>
      <c r="E308" s="2">
        <v>0.06</v>
      </c>
      <c r="F308" s="2">
        <v>0.0</v>
      </c>
    </row>
    <row r="309">
      <c r="A309" s="2" t="s">
        <v>313</v>
      </c>
      <c r="B309" s="2">
        <v>1.0</v>
      </c>
      <c r="C309" s="2">
        <v>-1000.0</v>
      </c>
      <c r="D309" s="2">
        <v>0.0</v>
      </c>
      <c r="E309" s="2">
        <v>0.0</v>
      </c>
      <c r="F309" s="2">
        <v>1.0</v>
      </c>
    </row>
    <row r="310">
      <c r="A310" s="2" t="s">
        <v>314</v>
      </c>
      <c r="B310" s="2">
        <v>1.0</v>
      </c>
      <c r="C310" s="2">
        <v>57.99</v>
      </c>
      <c r="D310" s="2">
        <v>0.99</v>
      </c>
      <c r="E310" s="2">
        <v>0.01</v>
      </c>
      <c r="F310" s="2">
        <v>0.0</v>
      </c>
    </row>
    <row r="311">
      <c r="A311" s="2" t="s">
        <v>315</v>
      </c>
      <c r="B311" s="2">
        <v>0.998474427305946</v>
      </c>
      <c r="C311" s="2">
        <v>48.94</v>
      </c>
      <c r="D311" s="2">
        <v>0.94</v>
      </c>
      <c r="E311" s="2">
        <v>0.06</v>
      </c>
      <c r="F311" s="2">
        <v>0.0</v>
      </c>
    </row>
    <row r="312">
      <c r="A312" s="2" t="s">
        <v>316</v>
      </c>
      <c r="B312" s="2">
        <v>0.606720960612244</v>
      </c>
      <c r="C312" s="2">
        <v>-1000.0</v>
      </c>
      <c r="D312" s="2">
        <v>0.0</v>
      </c>
      <c r="E312" s="2">
        <v>0.0</v>
      </c>
      <c r="F312" s="2">
        <v>1.0</v>
      </c>
    </row>
    <row r="313">
      <c r="A313" s="2" t="s">
        <v>317</v>
      </c>
      <c r="B313" s="2">
        <v>1.0</v>
      </c>
      <c r="C313" s="2">
        <v>-53.88</v>
      </c>
      <c r="D313" s="2">
        <v>1.0</v>
      </c>
      <c r="E313" s="2">
        <v>0.0</v>
      </c>
      <c r="F313" s="2">
        <v>0.0</v>
      </c>
    </row>
    <row r="314">
      <c r="A314" s="2" t="s">
        <v>318</v>
      </c>
      <c r="B314" s="2">
        <v>0.0</v>
      </c>
      <c r="C314" s="2">
        <v>-1000.0</v>
      </c>
      <c r="D314" s="2">
        <v>0.0</v>
      </c>
      <c r="E314" s="2">
        <v>0.0</v>
      </c>
      <c r="F314" s="2">
        <v>1.0</v>
      </c>
    </row>
    <row r="315">
      <c r="A315" s="2" t="s">
        <v>319</v>
      </c>
      <c r="B315" s="2">
        <v>0.90220333366059</v>
      </c>
      <c r="C315" s="2">
        <v>-115.13</v>
      </c>
      <c r="D315" s="2">
        <v>0.39</v>
      </c>
      <c r="E315" s="2">
        <v>0.59</v>
      </c>
      <c r="F315" s="2">
        <v>0.02</v>
      </c>
    </row>
    <row r="316">
      <c r="A316" s="2" t="s">
        <v>320</v>
      </c>
      <c r="B316" s="2">
        <v>1.0</v>
      </c>
      <c r="C316" s="2">
        <v>60.92</v>
      </c>
      <c r="D316" s="2">
        <v>1.0</v>
      </c>
      <c r="E316" s="2">
        <v>0.0</v>
      </c>
      <c r="F316" s="2">
        <v>0.0</v>
      </c>
    </row>
    <row r="317">
      <c r="A317" s="2" t="s">
        <v>321</v>
      </c>
      <c r="B317" s="2">
        <v>1.0</v>
      </c>
      <c r="C317" s="2">
        <v>66.86</v>
      </c>
      <c r="D317" s="2">
        <v>0.86</v>
      </c>
      <c r="E317" s="2">
        <v>0.14</v>
      </c>
      <c r="F317" s="2">
        <v>0.0</v>
      </c>
    </row>
    <row r="318">
      <c r="A318" s="2" t="s">
        <v>322</v>
      </c>
      <c r="B318" s="2">
        <v>1.0</v>
      </c>
      <c r="C318" s="2">
        <v>-491.44</v>
      </c>
      <c r="D318" s="2">
        <v>0.76</v>
      </c>
      <c r="E318" s="2">
        <v>0.0</v>
      </c>
      <c r="F318" s="2">
        <v>0.24</v>
      </c>
    </row>
    <row r="319">
      <c r="A319" s="2" t="s">
        <v>323</v>
      </c>
      <c r="B319" s="2">
        <v>1.0</v>
      </c>
      <c r="C319" s="2">
        <v>51.68</v>
      </c>
      <c r="D319" s="2">
        <v>1.0</v>
      </c>
      <c r="E319" s="2">
        <v>0.0</v>
      </c>
      <c r="F319" s="2">
        <v>0.0</v>
      </c>
    </row>
    <row r="320">
      <c r="A320" s="2" t="s">
        <v>324</v>
      </c>
      <c r="B320" s="2">
        <v>1.0</v>
      </c>
      <c r="C320" s="2">
        <v>-974.95</v>
      </c>
      <c r="D320" s="2">
        <v>0.0</v>
      </c>
      <c r="E320" s="2">
        <v>0.03</v>
      </c>
      <c r="F320" s="2">
        <v>0.97</v>
      </c>
    </row>
    <row r="321">
      <c r="A321" s="2" t="s">
        <v>325</v>
      </c>
      <c r="B321" s="2">
        <v>0.0</v>
      </c>
      <c r="C321" s="2">
        <v>-336.52</v>
      </c>
      <c r="D321" s="2">
        <v>0.0</v>
      </c>
      <c r="E321" s="2">
        <v>0.98</v>
      </c>
      <c r="F321" s="2">
        <v>0.02</v>
      </c>
    </row>
    <row r="322">
      <c r="A322" s="2" t="s">
        <v>326</v>
      </c>
      <c r="B322" s="2">
        <v>1.0</v>
      </c>
      <c r="C322" s="2">
        <v>64.54</v>
      </c>
      <c r="D322" s="2">
        <v>1.0</v>
      </c>
      <c r="E322" s="2">
        <v>0.0</v>
      </c>
      <c r="F322" s="2">
        <v>0.0</v>
      </c>
    </row>
    <row r="323">
      <c r="A323" s="2" t="s">
        <v>327</v>
      </c>
      <c r="B323" s="2">
        <v>1.0</v>
      </c>
      <c r="C323" s="2">
        <v>-24.36</v>
      </c>
      <c r="D323" s="2">
        <v>1.0</v>
      </c>
      <c r="E323" s="2">
        <v>0.0</v>
      </c>
      <c r="F323" s="2">
        <v>0.0</v>
      </c>
    </row>
    <row r="324">
      <c r="A324" s="2" t="s">
        <v>328</v>
      </c>
      <c r="B324" s="2">
        <v>1.0</v>
      </c>
      <c r="C324" s="2">
        <v>-1000.0</v>
      </c>
      <c r="D324" s="2">
        <v>0.0</v>
      </c>
      <c r="E324" s="2">
        <v>0.0</v>
      </c>
      <c r="F324" s="2">
        <v>1.0</v>
      </c>
    </row>
    <row r="325">
      <c r="A325" s="2" t="s">
        <v>329</v>
      </c>
      <c r="B325" s="2">
        <v>1.0</v>
      </c>
      <c r="C325" s="2">
        <v>71.28</v>
      </c>
      <c r="D325" s="2">
        <v>1.0</v>
      </c>
      <c r="E325" s="2">
        <v>0.0</v>
      </c>
      <c r="F325" s="2">
        <v>0.0</v>
      </c>
    </row>
    <row r="326">
      <c r="A326" s="2" t="s">
        <v>330</v>
      </c>
      <c r="B326" s="2">
        <v>0.9000900090009</v>
      </c>
      <c r="C326" s="2">
        <v>-60.57</v>
      </c>
      <c r="D326" s="2">
        <v>0.43</v>
      </c>
      <c r="E326" s="2">
        <v>0.57</v>
      </c>
      <c r="F326" s="2">
        <v>0.0</v>
      </c>
    </row>
    <row r="327">
      <c r="A327" s="2" t="s">
        <v>331</v>
      </c>
      <c r="B327" s="2">
        <v>0.989186837832037</v>
      </c>
      <c r="C327" s="2">
        <v>2.58</v>
      </c>
      <c r="D327" s="2">
        <v>0.83</v>
      </c>
      <c r="E327" s="2">
        <v>0.17</v>
      </c>
      <c r="F327" s="2">
        <v>0.0</v>
      </c>
    </row>
    <row r="328">
      <c r="A328" s="2" t="s">
        <v>332</v>
      </c>
      <c r="B328" s="2">
        <v>1.0</v>
      </c>
      <c r="C328" s="2">
        <v>-950.36</v>
      </c>
      <c r="D328" s="2">
        <v>0.06</v>
      </c>
      <c r="E328" s="2">
        <v>0.0</v>
      </c>
      <c r="F328" s="2">
        <v>0.94</v>
      </c>
    </row>
    <row r="329">
      <c r="A329" s="2" t="s">
        <v>333</v>
      </c>
      <c r="B329" s="2">
        <v>0.99180326899794</v>
      </c>
      <c r="C329" s="2">
        <v>91.49</v>
      </c>
      <c r="D329" s="2">
        <v>0.99</v>
      </c>
      <c r="E329" s="2">
        <v>0.01</v>
      </c>
      <c r="F329" s="2">
        <v>0.0</v>
      </c>
    </row>
    <row r="330">
      <c r="A330" s="2" t="s">
        <v>334</v>
      </c>
      <c r="B330" s="2">
        <v>0.909090909090909</v>
      </c>
      <c r="C330" s="2">
        <v>-88.65</v>
      </c>
      <c r="D330" s="2">
        <v>0.07</v>
      </c>
      <c r="E330" s="2">
        <v>0.93</v>
      </c>
      <c r="F330" s="2">
        <v>0.0</v>
      </c>
    </row>
    <row r="331">
      <c r="A331" s="2" t="s">
        <v>335</v>
      </c>
      <c r="B331" s="2">
        <v>1.0</v>
      </c>
      <c r="C331" s="2">
        <v>-919.8</v>
      </c>
      <c r="D331" s="2">
        <v>0.0</v>
      </c>
      <c r="E331" s="2">
        <v>0.09</v>
      </c>
      <c r="F331" s="2">
        <v>0.91</v>
      </c>
    </row>
    <row r="332">
      <c r="A332" s="2" t="s">
        <v>336</v>
      </c>
      <c r="B332" s="2">
        <v>0.995048093517327</v>
      </c>
      <c r="C332" s="2">
        <v>14.69</v>
      </c>
      <c r="D332" s="2">
        <v>0.82</v>
      </c>
      <c r="E332" s="2">
        <v>0.18</v>
      </c>
      <c r="F332" s="2">
        <v>0.0</v>
      </c>
    </row>
    <row r="333">
      <c r="A333" s="2" t="s">
        <v>337</v>
      </c>
      <c r="B333" s="2">
        <v>1.0</v>
      </c>
      <c r="C333" s="2">
        <v>-125.52</v>
      </c>
      <c r="D333" s="2">
        <v>0.0</v>
      </c>
      <c r="E333" s="2">
        <v>1.0</v>
      </c>
      <c r="F333" s="2">
        <v>0.0</v>
      </c>
    </row>
    <row r="334">
      <c r="A334" s="2" t="s">
        <v>338</v>
      </c>
      <c r="B334" s="2">
        <v>1.0</v>
      </c>
      <c r="C334" s="2">
        <v>28.22</v>
      </c>
      <c r="D334" s="2">
        <v>0.95</v>
      </c>
      <c r="E334" s="2">
        <v>0.02</v>
      </c>
      <c r="F334" s="2">
        <v>0.03</v>
      </c>
    </row>
    <row r="335">
      <c r="A335" s="2" t="s">
        <v>339</v>
      </c>
      <c r="B335" s="2">
        <v>0.909090909090909</v>
      </c>
      <c r="C335" s="2">
        <v>30.83</v>
      </c>
      <c r="D335" s="2">
        <v>0.87</v>
      </c>
      <c r="E335" s="2">
        <v>0.12</v>
      </c>
      <c r="F335" s="2">
        <v>0.01</v>
      </c>
    </row>
    <row r="336">
      <c r="A336" s="2" t="s">
        <v>340</v>
      </c>
      <c r="B336" s="2">
        <v>1.0</v>
      </c>
      <c r="C336" s="2">
        <v>34.68</v>
      </c>
      <c r="D336" s="2">
        <v>0.99</v>
      </c>
      <c r="E336" s="2">
        <v>0.01</v>
      </c>
      <c r="F336" s="2">
        <v>0.0</v>
      </c>
    </row>
    <row r="337">
      <c r="A337" s="2" t="s">
        <v>341</v>
      </c>
      <c r="B337" s="2">
        <v>0.992366412211662</v>
      </c>
      <c r="C337" s="2">
        <v>-70.64</v>
      </c>
      <c r="D337" s="2">
        <v>0.8</v>
      </c>
      <c r="E337" s="2">
        <v>0.2</v>
      </c>
      <c r="F337" s="2">
        <v>0.0</v>
      </c>
    </row>
    <row r="338">
      <c r="A338" s="2" t="s">
        <v>342</v>
      </c>
      <c r="B338" s="2">
        <v>0.0</v>
      </c>
      <c r="C338" s="2">
        <v>-1000.0</v>
      </c>
      <c r="D338" s="2">
        <v>0.0</v>
      </c>
      <c r="E338" s="2">
        <v>0.0</v>
      </c>
      <c r="F338" s="2">
        <v>1.0</v>
      </c>
    </row>
    <row r="339">
      <c r="A339" s="2" t="s">
        <v>343</v>
      </c>
      <c r="B339" s="2">
        <v>0.999998411147664</v>
      </c>
      <c r="C339" s="2">
        <v>-144.82</v>
      </c>
      <c r="D339" s="2">
        <v>0.97</v>
      </c>
      <c r="E339" s="2">
        <v>0.01</v>
      </c>
      <c r="F339" s="2">
        <v>0.02</v>
      </c>
    </row>
    <row r="340">
      <c r="A340" s="2" t="s">
        <v>344</v>
      </c>
      <c r="B340" s="2">
        <v>0.820120059065519</v>
      </c>
      <c r="C340" s="2">
        <v>-323.93</v>
      </c>
      <c r="D340" s="2">
        <v>0.0</v>
      </c>
      <c r="E340" s="2">
        <v>0.97</v>
      </c>
      <c r="F340" s="2">
        <v>0.03</v>
      </c>
    </row>
    <row r="341">
      <c r="A341" s="2" t="s">
        <v>345</v>
      </c>
      <c r="B341" s="2">
        <v>1.0</v>
      </c>
      <c r="C341" s="2">
        <v>45.78</v>
      </c>
      <c r="D341" s="2">
        <v>0.99</v>
      </c>
      <c r="E341" s="2">
        <v>0.01</v>
      </c>
      <c r="F341" s="2">
        <v>0.0</v>
      </c>
    </row>
    <row r="342">
      <c r="A342" s="2" t="s">
        <v>346</v>
      </c>
      <c r="B342" s="2">
        <v>0.0</v>
      </c>
      <c r="C342" s="2">
        <v>-901.27</v>
      </c>
      <c r="D342" s="2">
        <v>0.0</v>
      </c>
      <c r="E342" s="2">
        <v>0.11</v>
      </c>
      <c r="F342" s="2">
        <v>0.89</v>
      </c>
    </row>
    <row r="343">
      <c r="A343" s="2" t="s">
        <v>347</v>
      </c>
      <c r="B343" s="2">
        <v>1.0</v>
      </c>
      <c r="C343" s="2">
        <v>-7.66</v>
      </c>
      <c r="D343" s="2">
        <v>0.58</v>
      </c>
      <c r="E343" s="2">
        <v>0.42</v>
      </c>
      <c r="F343" s="2">
        <v>0.0</v>
      </c>
    </row>
    <row r="344">
      <c r="A344" s="2" t="s">
        <v>348</v>
      </c>
      <c r="B344" s="2">
        <v>1.0</v>
      </c>
      <c r="C344" s="2">
        <v>-101.57</v>
      </c>
      <c r="D344" s="2">
        <v>0.95</v>
      </c>
      <c r="E344" s="2">
        <v>0.05</v>
      </c>
      <c r="F344" s="2">
        <v>0.0</v>
      </c>
    </row>
    <row r="345">
      <c r="A345" s="2" t="s">
        <v>349</v>
      </c>
      <c r="B345" s="2">
        <v>0.999924901771282</v>
      </c>
      <c r="C345" s="2">
        <v>-935.48</v>
      </c>
      <c r="D345" s="2">
        <v>0.06</v>
      </c>
      <c r="E345" s="2">
        <v>0.0</v>
      </c>
      <c r="F345" s="2">
        <v>0.94</v>
      </c>
    </row>
    <row r="346">
      <c r="A346" s="2" t="s">
        <v>350</v>
      </c>
      <c r="B346" s="2">
        <v>1.0</v>
      </c>
      <c r="C346" s="2">
        <v>93.92</v>
      </c>
      <c r="D346" s="2">
        <v>1.0</v>
      </c>
      <c r="E346" s="2">
        <v>0.0</v>
      </c>
      <c r="F346" s="2">
        <v>0.0</v>
      </c>
    </row>
    <row r="347">
      <c r="A347" s="2" t="s">
        <v>351</v>
      </c>
      <c r="B347" s="2">
        <v>0.909090909090909</v>
      </c>
      <c r="C347" s="2">
        <v>-79.56</v>
      </c>
      <c r="D347" s="2">
        <v>0.12</v>
      </c>
      <c r="E347" s="2">
        <v>0.88</v>
      </c>
      <c r="F347" s="2">
        <v>0.0</v>
      </c>
    </row>
    <row r="348">
      <c r="A348" s="2" t="s">
        <v>352</v>
      </c>
      <c r="B348" s="2">
        <v>1.0</v>
      </c>
      <c r="C348" s="2">
        <v>70.88</v>
      </c>
      <c r="D348" s="2">
        <v>1.0</v>
      </c>
      <c r="E348" s="2">
        <v>0.0</v>
      </c>
      <c r="F348" s="2">
        <v>0.0</v>
      </c>
    </row>
    <row r="349">
      <c r="A349" s="2" t="s">
        <v>353</v>
      </c>
      <c r="B349" s="2">
        <v>1.0</v>
      </c>
      <c r="C349" s="2">
        <v>96.61</v>
      </c>
      <c r="D349" s="2">
        <v>0.99</v>
      </c>
      <c r="E349" s="2">
        <v>0.01</v>
      </c>
      <c r="F349" s="2">
        <v>0.0</v>
      </c>
    </row>
    <row r="350">
      <c r="A350" s="2" t="s">
        <v>354</v>
      </c>
      <c r="B350" s="2">
        <v>1.0</v>
      </c>
      <c r="C350" s="2">
        <v>94.68</v>
      </c>
      <c r="D350" s="2">
        <v>1.0</v>
      </c>
      <c r="E350" s="2">
        <v>0.0</v>
      </c>
      <c r="F350" s="2">
        <v>0.0</v>
      </c>
    </row>
    <row r="351">
      <c r="A351" s="2" t="s">
        <v>355</v>
      </c>
      <c r="B351" s="2">
        <v>1.0</v>
      </c>
      <c r="C351" s="2">
        <v>-142.61</v>
      </c>
      <c r="D351" s="2">
        <v>0.97</v>
      </c>
      <c r="E351" s="2">
        <v>0.02</v>
      </c>
      <c r="F351" s="2">
        <v>0.01</v>
      </c>
    </row>
    <row r="352">
      <c r="A352" s="2" t="s">
        <v>356</v>
      </c>
      <c r="B352" s="2">
        <v>1.0</v>
      </c>
      <c r="C352" s="2">
        <v>-82.89</v>
      </c>
      <c r="D352" s="2">
        <v>0.99</v>
      </c>
      <c r="E352" s="2">
        <v>0.01</v>
      </c>
      <c r="F352" s="2">
        <v>0.0</v>
      </c>
    </row>
    <row r="353">
      <c r="A353" s="2" t="s">
        <v>357</v>
      </c>
      <c r="B353" s="2">
        <v>1.0</v>
      </c>
      <c r="C353" s="2">
        <v>80.42</v>
      </c>
      <c r="D353" s="2">
        <v>0.96</v>
      </c>
      <c r="E353" s="2">
        <v>0.04</v>
      </c>
      <c r="F353" s="2">
        <v>0.0</v>
      </c>
    </row>
    <row r="354">
      <c r="A354" s="2" t="s">
        <v>358</v>
      </c>
      <c r="B354" s="2">
        <v>1.0</v>
      </c>
      <c r="C354" s="2">
        <v>45.08</v>
      </c>
      <c r="D354" s="2">
        <v>0.77</v>
      </c>
      <c r="E354" s="2">
        <v>0.23</v>
      </c>
      <c r="F354" s="2">
        <v>0.0</v>
      </c>
    </row>
    <row r="355">
      <c r="A355" s="2" t="s">
        <v>359</v>
      </c>
      <c r="B355" s="2">
        <v>1.0</v>
      </c>
      <c r="C355" s="2">
        <v>95.48</v>
      </c>
      <c r="D355" s="2">
        <v>0.99</v>
      </c>
      <c r="E355" s="2">
        <v>0.01</v>
      </c>
      <c r="F355" s="2">
        <v>0.0</v>
      </c>
    </row>
    <row r="356">
      <c r="A356" s="2" t="s">
        <v>360</v>
      </c>
      <c r="B356" s="2">
        <v>0.0</v>
      </c>
      <c r="C356" s="2">
        <v>-767.83</v>
      </c>
      <c r="D356" s="2">
        <v>0.0</v>
      </c>
      <c r="E356" s="2">
        <v>0.55</v>
      </c>
      <c r="F356" s="2">
        <v>0.45</v>
      </c>
    </row>
    <row r="357">
      <c r="A357" s="2" t="s">
        <v>361</v>
      </c>
      <c r="B357" s="2">
        <v>1.0</v>
      </c>
      <c r="C357" s="2">
        <v>52.0</v>
      </c>
      <c r="D357" s="2">
        <v>1.0</v>
      </c>
      <c r="E357" s="2">
        <v>0.0</v>
      </c>
      <c r="F357" s="2">
        <v>0.0</v>
      </c>
    </row>
    <row r="358">
      <c r="A358" s="2" t="s">
        <v>362</v>
      </c>
      <c r="B358" s="2">
        <v>1.0</v>
      </c>
      <c r="C358" s="2">
        <v>-593.72</v>
      </c>
      <c r="D358" s="2">
        <v>0.42</v>
      </c>
      <c r="E358" s="2">
        <v>0.21</v>
      </c>
      <c r="F358" s="2">
        <v>0.37</v>
      </c>
    </row>
    <row r="359">
      <c r="A359" s="2" t="s">
        <v>363</v>
      </c>
      <c r="B359" s="2">
        <v>0.990916597853014</v>
      </c>
      <c r="C359" s="2">
        <v>-920.66</v>
      </c>
      <c r="D359" s="2">
        <v>0.08</v>
      </c>
      <c r="E359" s="2">
        <v>0.05</v>
      </c>
      <c r="F359" s="2">
        <v>0.87</v>
      </c>
    </row>
    <row r="360">
      <c r="A360" s="2" t="s">
        <v>364</v>
      </c>
      <c r="B360" s="2">
        <v>1.0</v>
      </c>
      <c r="C360" s="2">
        <v>-670.74</v>
      </c>
      <c r="D360" s="2">
        <v>0.51</v>
      </c>
      <c r="E360" s="2">
        <v>0.0</v>
      </c>
      <c r="F360" s="2">
        <v>0.49</v>
      </c>
    </row>
    <row r="361">
      <c r="A361" s="2" t="s">
        <v>365</v>
      </c>
      <c r="B361" s="2">
        <v>0.909081750797934</v>
      </c>
      <c r="C361" s="2">
        <v>61.19</v>
      </c>
      <c r="D361" s="2">
        <v>0.95</v>
      </c>
      <c r="E361" s="2">
        <v>0.05</v>
      </c>
      <c r="F361" s="2">
        <v>0.0</v>
      </c>
    </row>
    <row r="362">
      <c r="A362" s="2" t="s">
        <v>366</v>
      </c>
      <c r="B362" s="2">
        <v>1.0</v>
      </c>
      <c r="C362" s="2">
        <v>-1000.0</v>
      </c>
      <c r="D362" s="2">
        <v>0.0</v>
      </c>
      <c r="E362" s="2">
        <v>0.0</v>
      </c>
      <c r="F362" s="2">
        <v>1.0</v>
      </c>
    </row>
    <row r="363">
      <c r="A363" s="2" t="s">
        <v>367</v>
      </c>
      <c r="B363" s="2">
        <v>0.999999999997473</v>
      </c>
      <c r="C363" s="2">
        <v>-1000.0</v>
      </c>
      <c r="D363" s="2">
        <v>0.0</v>
      </c>
      <c r="E363" s="2">
        <v>0.0</v>
      </c>
      <c r="F363" s="2">
        <v>1.0</v>
      </c>
    </row>
    <row r="364">
      <c r="A364" s="2" t="s">
        <v>368</v>
      </c>
      <c r="B364" s="2">
        <v>0.0</v>
      </c>
      <c r="C364" s="2">
        <v>-1000.0</v>
      </c>
      <c r="D364" s="2">
        <v>0.0</v>
      </c>
      <c r="E364" s="2">
        <v>0.0</v>
      </c>
      <c r="F364" s="2">
        <v>1.0</v>
      </c>
    </row>
    <row r="365">
      <c r="A365" s="2" t="s">
        <v>369</v>
      </c>
      <c r="B365" s="2">
        <v>1.0</v>
      </c>
      <c r="C365" s="2">
        <v>-0.78</v>
      </c>
      <c r="D365" s="2">
        <v>0.71</v>
      </c>
      <c r="E365" s="2">
        <v>0.29</v>
      </c>
      <c r="F365" s="2">
        <v>0.0</v>
      </c>
    </row>
    <row r="366">
      <c r="A366" s="2" t="s">
        <v>370</v>
      </c>
      <c r="B366" s="2">
        <v>1.0</v>
      </c>
      <c r="C366" s="2">
        <v>87.16</v>
      </c>
      <c r="D366" s="2">
        <v>1.0</v>
      </c>
      <c r="E366" s="2">
        <v>0.0</v>
      </c>
      <c r="F366" s="2">
        <v>0.0</v>
      </c>
    </row>
    <row r="367">
      <c r="A367" s="2" t="s">
        <v>371</v>
      </c>
      <c r="B367" s="2">
        <v>1.0</v>
      </c>
      <c r="C367" s="2">
        <v>-495.42</v>
      </c>
      <c r="D367" s="2">
        <v>0.76</v>
      </c>
      <c r="E367" s="2">
        <v>0.0</v>
      </c>
      <c r="F367" s="2">
        <v>0.24</v>
      </c>
    </row>
    <row r="368">
      <c r="A368" s="2" t="s">
        <v>372</v>
      </c>
      <c r="B368" s="2">
        <v>1.0</v>
      </c>
      <c r="C368" s="2">
        <v>-95.17</v>
      </c>
      <c r="D368" s="2">
        <v>0.03</v>
      </c>
      <c r="E368" s="2">
        <v>0.97</v>
      </c>
      <c r="F368" s="2">
        <v>0.0</v>
      </c>
    </row>
    <row r="369">
      <c r="A369" s="2" t="s">
        <v>373</v>
      </c>
      <c r="B369" s="2">
        <v>0.909090908599503</v>
      </c>
      <c r="C369" s="2">
        <v>-974.56</v>
      </c>
      <c r="D369" s="2">
        <v>0.0</v>
      </c>
      <c r="E369" s="2">
        <v>0.05</v>
      </c>
      <c r="F369" s="2">
        <v>0.95</v>
      </c>
    </row>
    <row r="370">
      <c r="A370" s="2" t="s">
        <v>374</v>
      </c>
      <c r="B370" s="2">
        <v>0.908227549146101</v>
      </c>
      <c r="C370" s="2">
        <v>-109.48</v>
      </c>
      <c r="D370" s="2">
        <v>0.09</v>
      </c>
      <c r="E370" s="2">
        <v>0.91</v>
      </c>
      <c r="F370" s="2">
        <v>0.0</v>
      </c>
    </row>
    <row r="371">
      <c r="A371" s="2" t="s">
        <v>375</v>
      </c>
      <c r="B371" s="2">
        <v>0.715931207969532</v>
      </c>
      <c r="C371" s="2">
        <v>-124.87</v>
      </c>
      <c r="D371" s="2">
        <v>0.0</v>
      </c>
      <c r="E371" s="2">
        <v>1.0</v>
      </c>
      <c r="F371" s="2">
        <v>0.0</v>
      </c>
    </row>
    <row r="372">
      <c r="A372" s="2" t="s">
        <v>376</v>
      </c>
      <c r="B372" s="2">
        <v>0.999862391235222</v>
      </c>
      <c r="C372" s="2">
        <v>56.74</v>
      </c>
      <c r="D372" s="2">
        <v>1.0</v>
      </c>
      <c r="E372" s="2">
        <v>0.0</v>
      </c>
      <c r="F372" s="2">
        <v>0.0</v>
      </c>
    </row>
    <row r="373">
      <c r="A373" s="2" t="s">
        <v>377</v>
      </c>
      <c r="B373" s="2">
        <v>1.0</v>
      </c>
      <c r="C373" s="2">
        <v>78.9</v>
      </c>
      <c r="D373" s="2">
        <v>1.0</v>
      </c>
      <c r="E373" s="2">
        <v>0.0</v>
      </c>
      <c r="F373" s="2">
        <v>0.0</v>
      </c>
    </row>
    <row r="374">
      <c r="A374" s="2" t="s">
        <v>378</v>
      </c>
      <c r="B374" s="2">
        <v>1.0</v>
      </c>
      <c r="C374" s="2">
        <v>98.86</v>
      </c>
      <c r="D374" s="2">
        <v>1.0</v>
      </c>
      <c r="E374" s="2">
        <v>0.0</v>
      </c>
      <c r="F374" s="2">
        <v>0.0</v>
      </c>
    </row>
    <row r="375">
      <c r="A375" s="2" t="s">
        <v>379</v>
      </c>
      <c r="B375" s="2">
        <v>1.0</v>
      </c>
      <c r="C375" s="2">
        <v>93.98</v>
      </c>
      <c r="D375" s="2">
        <v>1.0</v>
      </c>
      <c r="E375" s="2">
        <v>0.0</v>
      </c>
      <c r="F375" s="2">
        <v>0.0</v>
      </c>
    </row>
    <row r="376">
      <c r="A376" s="2" t="s">
        <v>380</v>
      </c>
      <c r="B376" s="2">
        <v>0.999999995299727</v>
      </c>
      <c r="C376" s="2">
        <v>83.62</v>
      </c>
      <c r="D376" s="2">
        <v>0.96</v>
      </c>
      <c r="E376" s="2">
        <v>0.04</v>
      </c>
      <c r="F376" s="2">
        <v>0.0</v>
      </c>
    </row>
    <row r="377">
      <c r="A377" s="2" t="s">
        <v>381</v>
      </c>
      <c r="B377" s="2">
        <v>0.999999987259676</v>
      </c>
      <c r="C377" s="2">
        <v>-1000.0</v>
      </c>
      <c r="D377" s="2">
        <v>0.0</v>
      </c>
      <c r="E377" s="2">
        <v>0.0</v>
      </c>
      <c r="F377" s="2">
        <v>1.0</v>
      </c>
    </row>
    <row r="378">
      <c r="A378" s="2" t="s">
        <v>382</v>
      </c>
      <c r="B378" s="2">
        <v>1.0</v>
      </c>
      <c r="C378" s="2">
        <v>47.92</v>
      </c>
      <c r="D378" s="2">
        <v>1.0</v>
      </c>
      <c r="E378" s="2">
        <v>0.0</v>
      </c>
      <c r="F378" s="2">
        <v>0.0</v>
      </c>
    </row>
    <row r="379">
      <c r="A379" s="2" t="s">
        <v>383</v>
      </c>
      <c r="B379" s="2">
        <v>1.0</v>
      </c>
      <c r="C379" s="2">
        <v>-821.04</v>
      </c>
      <c r="D379" s="2">
        <v>0.31</v>
      </c>
      <c r="E379" s="2">
        <v>0.0</v>
      </c>
      <c r="F379" s="2">
        <v>0.69</v>
      </c>
    </row>
    <row r="380">
      <c r="A380" s="2" t="s">
        <v>384</v>
      </c>
      <c r="B380" s="2">
        <v>1.0</v>
      </c>
      <c r="C380" s="2">
        <v>96.64</v>
      </c>
      <c r="D380" s="2">
        <v>1.0</v>
      </c>
      <c r="E380" s="2">
        <v>0.0</v>
      </c>
      <c r="F380" s="2">
        <v>0.0</v>
      </c>
    </row>
    <row r="381">
      <c r="A381" s="2" t="s">
        <v>385</v>
      </c>
      <c r="B381" s="2">
        <v>0.907581386743857</v>
      </c>
      <c r="C381" s="2">
        <v>-1000.0</v>
      </c>
      <c r="D381" s="2">
        <v>0.0</v>
      </c>
      <c r="E381" s="2">
        <v>0.0</v>
      </c>
      <c r="F381" s="2">
        <v>1.0</v>
      </c>
    </row>
    <row r="382">
      <c r="A382" s="2" t="s">
        <v>386</v>
      </c>
      <c r="B382" s="2">
        <v>0.909059159540322</v>
      </c>
      <c r="C382" s="2">
        <v>36.0</v>
      </c>
      <c r="D382" s="2">
        <v>0.74</v>
      </c>
      <c r="E382" s="2">
        <v>0.26</v>
      </c>
      <c r="F382" s="2">
        <v>0.0</v>
      </c>
    </row>
    <row r="383">
      <c r="A383" s="2" t="s">
        <v>387</v>
      </c>
      <c r="B383" s="2">
        <v>1.0</v>
      </c>
      <c r="C383" s="2">
        <v>64.92</v>
      </c>
      <c r="D383" s="2">
        <v>0.98</v>
      </c>
      <c r="E383" s="2">
        <v>0.02</v>
      </c>
      <c r="F383" s="2">
        <v>0.0</v>
      </c>
    </row>
    <row r="384">
      <c r="A384" s="2" t="s">
        <v>388</v>
      </c>
      <c r="B384" s="2">
        <v>1.0</v>
      </c>
      <c r="C384" s="2">
        <v>87.28</v>
      </c>
      <c r="D384" s="2">
        <v>1.0</v>
      </c>
      <c r="E384" s="2">
        <v>0.0</v>
      </c>
      <c r="F384" s="2">
        <v>0.0</v>
      </c>
    </row>
    <row r="385">
      <c r="A385" s="2" t="s">
        <v>389</v>
      </c>
      <c r="B385" s="2">
        <v>1.0</v>
      </c>
      <c r="C385" s="2">
        <v>-518.19</v>
      </c>
      <c r="D385" s="2">
        <v>0.55</v>
      </c>
      <c r="E385" s="2">
        <v>0.09</v>
      </c>
      <c r="F385" s="2">
        <v>0.36</v>
      </c>
    </row>
    <row r="386">
      <c r="A386" s="2" t="s">
        <v>390</v>
      </c>
      <c r="B386" s="2">
        <v>0.99999323641996</v>
      </c>
      <c r="C386" s="2">
        <v>-1000.0</v>
      </c>
      <c r="D386" s="2">
        <v>0.0</v>
      </c>
      <c r="E386" s="2">
        <v>0.0</v>
      </c>
      <c r="F386" s="2">
        <v>1.0</v>
      </c>
    </row>
    <row r="387">
      <c r="A387" s="2" t="s">
        <v>391</v>
      </c>
      <c r="B387" s="2">
        <v>0.991735537190083</v>
      </c>
      <c r="C387" s="2">
        <v>96.83</v>
      </c>
      <c r="D387" s="2">
        <v>0.99</v>
      </c>
      <c r="E387" s="2">
        <v>0.01</v>
      </c>
      <c r="F387" s="2">
        <v>0.0</v>
      </c>
    </row>
    <row r="388">
      <c r="A388" s="2" t="s">
        <v>392</v>
      </c>
      <c r="B388" s="2">
        <v>1.0</v>
      </c>
      <c r="C388" s="2">
        <v>96.42</v>
      </c>
      <c r="D388" s="2">
        <v>1.0</v>
      </c>
      <c r="E388" s="2">
        <v>0.0</v>
      </c>
      <c r="F388" s="2">
        <v>0.0</v>
      </c>
    </row>
    <row r="389">
      <c r="A389" s="2" t="s">
        <v>393</v>
      </c>
      <c r="B389" s="2">
        <v>1.0</v>
      </c>
      <c r="C389" s="2">
        <v>72.73</v>
      </c>
      <c r="D389" s="2">
        <v>0.95</v>
      </c>
      <c r="E389" s="2">
        <v>0.05</v>
      </c>
      <c r="F389" s="2">
        <v>0.0</v>
      </c>
    </row>
    <row r="390">
      <c r="A390" s="2" t="s">
        <v>394</v>
      </c>
      <c r="B390" s="2">
        <v>1.0</v>
      </c>
      <c r="C390" s="2">
        <v>65.39</v>
      </c>
      <c r="D390" s="2">
        <v>0.99</v>
      </c>
      <c r="E390" s="2">
        <v>0.01</v>
      </c>
      <c r="F390" s="2">
        <v>0.0</v>
      </c>
    </row>
    <row r="391">
      <c r="A391" s="2" t="s">
        <v>395</v>
      </c>
      <c r="B391" s="2">
        <v>1.0</v>
      </c>
      <c r="C391" s="2">
        <v>-116.66</v>
      </c>
      <c r="D391" s="2">
        <v>0.33</v>
      </c>
      <c r="E391" s="2">
        <v>0.67</v>
      </c>
      <c r="F391" s="2">
        <v>0.0</v>
      </c>
    </row>
    <row r="392">
      <c r="A392" s="2" t="s">
        <v>396</v>
      </c>
      <c r="B392" s="2">
        <v>1.0</v>
      </c>
      <c r="C392" s="2">
        <v>72.8</v>
      </c>
      <c r="D392" s="2">
        <v>0.95</v>
      </c>
      <c r="E392" s="2">
        <v>0.05</v>
      </c>
      <c r="F392" s="2">
        <v>0.0</v>
      </c>
    </row>
    <row r="393">
      <c r="A393" s="2" t="s">
        <v>397</v>
      </c>
      <c r="B393" s="2">
        <v>1.0</v>
      </c>
      <c r="C393" s="2">
        <v>-52.92</v>
      </c>
      <c r="D393" s="2">
        <v>0.46</v>
      </c>
      <c r="E393" s="2">
        <v>0.54</v>
      </c>
      <c r="F393" s="2">
        <v>0.0</v>
      </c>
    </row>
    <row r="394">
      <c r="A394" s="2" t="s">
        <v>398</v>
      </c>
      <c r="B394" s="2">
        <v>0.999914958811767</v>
      </c>
      <c r="C394" s="2">
        <v>-1000.0</v>
      </c>
      <c r="D394" s="2">
        <v>0.0</v>
      </c>
      <c r="E394" s="2">
        <v>0.0</v>
      </c>
      <c r="F394" s="2">
        <v>1.0</v>
      </c>
    </row>
    <row r="395">
      <c r="A395" s="2" t="s">
        <v>399</v>
      </c>
      <c r="B395" s="2">
        <v>1.0</v>
      </c>
      <c r="C395" s="2">
        <v>74.74</v>
      </c>
      <c r="D395" s="2">
        <v>0.9</v>
      </c>
      <c r="E395" s="2">
        <v>0.1</v>
      </c>
      <c r="F395" s="2">
        <v>0.0</v>
      </c>
    </row>
    <row r="396">
      <c r="A396" s="2" t="s">
        <v>400</v>
      </c>
      <c r="B396" s="2">
        <v>1.0</v>
      </c>
      <c r="C396" s="2">
        <v>-130.47</v>
      </c>
      <c r="D396" s="2">
        <v>0.95</v>
      </c>
      <c r="E396" s="2">
        <v>0.01</v>
      </c>
      <c r="F396" s="2">
        <v>0.04</v>
      </c>
    </row>
    <row r="397">
      <c r="A397" s="2" t="s">
        <v>401</v>
      </c>
      <c r="B397" s="2">
        <v>1.0</v>
      </c>
      <c r="C397" s="2">
        <v>66.32</v>
      </c>
      <c r="D397" s="2">
        <v>0.98</v>
      </c>
      <c r="E397" s="2">
        <v>0.02</v>
      </c>
      <c r="F397" s="2">
        <v>0.0</v>
      </c>
    </row>
    <row r="398">
      <c r="A398" s="2" t="s">
        <v>402</v>
      </c>
      <c r="B398" s="2">
        <v>0.671676738459062</v>
      </c>
      <c r="C398" s="2">
        <v>-268.6</v>
      </c>
      <c r="D398" s="2">
        <v>0.0</v>
      </c>
      <c r="E398" s="2">
        <v>1.0</v>
      </c>
      <c r="F398" s="2">
        <v>0.0</v>
      </c>
    </row>
    <row r="399">
      <c r="A399" s="2" t="s">
        <v>403</v>
      </c>
      <c r="B399" s="2">
        <v>1.0</v>
      </c>
      <c r="C399" s="2">
        <v>-498.99</v>
      </c>
      <c r="D399" s="2">
        <v>0.49</v>
      </c>
      <c r="E399" s="2">
        <v>0.13</v>
      </c>
      <c r="F399" s="2">
        <v>0.38</v>
      </c>
    </row>
    <row r="400">
      <c r="A400" s="2" t="s">
        <v>404</v>
      </c>
      <c r="B400" s="2">
        <v>1.0</v>
      </c>
      <c r="C400" s="2">
        <v>-27.08</v>
      </c>
      <c r="D400" s="2">
        <v>1.0</v>
      </c>
      <c r="E400" s="2">
        <v>0.0</v>
      </c>
      <c r="F400" s="2">
        <v>0.0</v>
      </c>
    </row>
    <row r="401">
      <c r="A401" s="2" t="s">
        <v>405</v>
      </c>
      <c r="B401" s="2">
        <v>1.0</v>
      </c>
      <c r="C401" s="2">
        <v>45.68</v>
      </c>
      <c r="D401" s="2">
        <v>0.92</v>
      </c>
      <c r="E401" s="2">
        <v>0.08</v>
      </c>
      <c r="F401" s="2">
        <v>0.0</v>
      </c>
    </row>
    <row r="402">
      <c r="A402" s="2" t="s">
        <v>406</v>
      </c>
      <c r="B402" s="2">
        <v>1.0</v>
      </c>
      <c r="C402" s="2">
        <v>75.22</v>
      </c>
      <c r="D402" s="2">
        <v>0.9</v>
      </c>
      <c r="E402" s="2">
        <v>0.1</v>
      </c>
      <c r="F402" s="2">
        <v>0.0</v>
      </c>
    </row>
    <row r="403">
      <c r="A403" s="2" t="s">
        <v>407</v>
      </c>
      <c r="B403" s="2">
        <v>1.0</v>
      </c>
      <c r="C403" s="2">
        <v>-305.4</v>
      </c>
      <c r="D403" s="2">
        <v>0.0</v>
      </c>
      <c r="E403" s="2">
        <v>0.91</v>
      </c>
      <c r="F403" s="2">
        <v>0.09</v>
      </c>
    </row>
    <row r="404">
      <c r="A404" s="2" t="s">
        <v>408</v>
      </c>
      <c r="B404" s="2">
        <v>1.0</v>
      </c>
      <c r="C404" s="2">
        <v>80.97</v>
      </c>
      <c r="D404" s="2">
        <v>0.99</v>
      </c>
      <c r="E404" s="2">
        <v>0.0</v>
      </c>
      <c r="F404" s="2">
        <v>0.01</v>
      </c>
    </row>
    <row r="405">
      <c r="A405" s="2" t="s">
        <v>409</v>
      </c>
      <c r="B405" s="2">
        <v>0.676855580139669</v>
      </c>
      <c r="C405" s="2">
        <v>-101.0</v>
      </c>
      <c r="D405" s="2">
        <v>0.0</v>
      </c>
      <c r="E405" s="2">
        <v>1.0</v>
      </c>
      <c r="F405" s="2">
        <v>0.0</v>
      </c>
    </row>
    <row r="406">
      <c r="A406" s="2" t="s">
        <v>410</v>
      </c>
      <c r="B406" s="2">
        <v>1.0</v>
      </c>
      <c r="C406" s="2">
        <v>82.58</v>
      </c>
      <c r="D406" s="2">
        <v>1.0</v>
      </c>
      <c r="E406" s="2">
        <v>0.0</v>
      </c>
      <c r="F406" s="2">
        <v>0.0</v>
      </c>
    </row>
    <row r="407">
      <c r="A407" s="2" t="s">
        <v>411</v>
      </c>
      <c r="B407" s="2">
        <v>1.0</v>
      </c>
      <c r="C407" s="2">
        <v>-273.78</v>
      </c>
      <c r="D407" s="2">
        <v>0.9</v>
      </c>
      <c r="E407" s="2">
        <v>0.0</v>
      </c>
      <c r="F407" s="2">
        <v>0.1</v>
      </c>
    </row>
    <row r="408">
      <c r="A408" s="2" t="s">
        <v>412</v>
      </c>
      <c r="B408" s="2">
        <v>1.0</v>
      </c>
      <c r="C408" s="2">
        <v>-854.38</v>
      </c>
      <c r="D408" s="2">
        <v>0.19</v>
      </c>
      <c r="E408" s="2">
        <v>0.01</v>
      </c>
      <c r="F408" s="2">
        <v>0.8</v>
      </c>
    </row>
    <row r="409">
      <c r="A409" s="2" t="s">
        <v>413</v>
      </c>
      <c r="B409" s="2">
        <v>1.0</v>
      </c>
      <c r="C409" s="2">
        <v>-261.62</v>
      </c>
      <c r="D409" s="2">
        <v>0.91</v>
      </c>
      <c r="E409" s="2">
        <v>0.0</v>
      </c>
      <c r="F409" s="2">
        <v>0.09</v>
      </c>
    </row>
    <row r="410">
      <c r="A410" s="2" t="s">
        <v>414</v>
      </c>
      <c r="B410" s="2">
        <v>0.909090908854408</v>
      </c>
      <c r="C410" s="2">
        <v>-813.88</v>
      </c>
      <c r="D410" s="2">
        <v>0.28</v>
      </c>
      <c r="E410" s="2">
        <v>0.02</v>
      </c>
      <c r="F410" s="2">
        <v>0.7</v>
      </c>
    </row>
    <row r="411">
      <c r="A411" s="2" t="s">
        <v>415</v>
      </c>
      <c r="B411" s="2">
        <v>1.0</v>
      </c>
      <c r="C411" s="2">
        <v>-15.74</v>
      </c>
      <c r="D411" s="2">
        <v>1.0</v>
      </c>
      <c r="E411" s="2">
        <v>0.0</v>
      </c>
      <c r="F411" s="2">
        <v>0.0</v>
      </c>
    </row>
    <row r="412">
      <c r="A412" s="2" t="s">
        <v>416</v>
      </c>
      <c r="B412" s="2">
        <v>1.0</v>
      </c>
      <c r="C412" s="2">
        <v>97.56</v>
      </c>
      <c r="D412" s="2">
        <v>1.0</v>
      </c>
      <c r="E412" s="2">
        <v>0.0</v>
      </c>
      <c r="F412" s="2">
        <v>0.0</v>
      </c>
    </row>
    <row r="413">
      <c r="A413" s="2" t="s">
        <v>417</v>
      </c>
      <c r="B413" s="2">
        <v>0.886258869453302</v>
      </c>
      <c r="C413" s="2">
        <v>-844.92</v>
      </c>
      <c r="D413" s="2">
        <v>0.0</v>
      </c>
      <c r="E413" s="2">
        <v>0.34</v>
      </c>
      <c r="F413" s="2">
        <v>0.66</v>
      </c>
    </row>
    <row r="414">
      <c r="A414" s="2" t="s">
        <v>418</v>
      </c>
      <c r="B414" s="2">
        <v>1.0</v>
      </c>
      <c r="C414" s="2">
        <v>-294.3</v>
      </c>
      <c r="D414" s="2">
        <v>0.03</v>
      </c>
      <c r="E414" s="2">
        <v>0.97</v>
      </c>
      <c r="F414" s="2">
        <v>0.0</v>
      </c>
    </row>
    <row r="415">
      <c r="A415" s="2" t="s">
        <v>419</v>
      </c>
      <c r="B415" s="2">
        <v>0.991858886146574</v>
      </c>
      <c r="C415" s="2">
        <v>26.44</v>
      </c>
      <c r="D415" s="2">
        <v>0.77</v>
      </c>
      <c r="E415" s="2">
        <v>0.23</v>
      </c>
      <c r="F415" s="2">
        <v>0.0</v>
      </c>
    </row>
    <row r="416">
      <c r="A416" s="2" t="s">
        <v>420</v>
      </c>
      <c r="B416" s="2">
        <v>1.0</v>
      </c>
      <c r="C416" s="2">
        <v>-1000.0</v>
      </c>
      <c r="D416" s="2">
        <v>0.0</v>
      </c>
      <c r="E416" s="2">
        <v>0.0</v>
      </c>
      <c r="F416" s="2">
        <v>1.0</v>
      </c>
    </row>
    <row r="417">
      <c r="A417" s="2" t="s">
        <v>421</v>
      </c>
      <c r="B417" s="2">
        <v>1.0</v>
      </c>
      <c r="C417" s="2">
        <v>-982.55</v>
      </c>
      <c r="D417" s="2">
        <v>0.0</v>
      </c>
      <c r="E417" s="2">
        <v>0.03</v>
      </c>
      <c r="F417" s="2">
        <v>0.97</v>
      </c>
    </row>
    <row r="418">
      <c r="A418" s="2" t="s">
        <v>422</v>
      </c>
      <c r="B418" s="2">
        <v>0.0</v>
      </c>
      <c r="C418" s="2">
        <v>-101.0</v>
      </c>
      <c r="D418" s="2">
        <v>0.0</v>
      </c>
      <c r="E418" s="2">
        <v>1.0</v>
      </c>
      <c r="F418" s="2">
        <v>0.0</v>
      </c>
    </row>
    <row r="419">
      <c r="A419" s="2" t="s">
        <v>423</v>
      </c>
      <c r="B419" s="2">
        <v>1.0</v>
      </c>
      <c r="C419" s="2">
        <v>-66.62</v>
      </c>
      <c r="D419" s="2">
        <v>0.2</v>
      </c>
      <c r="E419" s="2">
        <v>0.8</v>
      </c>
      <c r="F419" s="2">
        <v>0.0</v>
      </c>
    </row>
    <row r="420">
      <c r="A420" s="2" t="s">
        <v>424</v>
      </c>
      <c r="B420" s="2">
        <v>0.90894729451933</v>
      </c>
      <c r="C420" s="2">
        <v>70.68</v>
      </c>
      <c r="D420" s="2">
        <v>0.91</v>
      </c>
      <c r="E420" s="2">
        <v>0.09</v>
      </c>
      <c r="F420" s="2">
        <v>0.0</v>
      </c>
    </row>
    <row r="421">
      <c r="A421" s="2" t="s">
        <v>425</v>
      </c>
      <c r="B421" s="2">
        <v>1.0</v>
      </c>
      <c r="C421" s="2">
        <v>-420.93</v>
      </c>
      <c r="D421" s="2">
        <v>0.25</v>
      </c>
      <c r="E421" s="2">
        <v>0.65</v>
      </c>
      <c r="F421" s="2">
        <v>0.1</v>
      </c>
    </row>
    <row r="422">
      <c r="A422" s="2" t="s">
        <v>426</v>
      </c>
      <c r="B422" s="2">
        <v>1.0</v>
      </c>
      <c r="C422" s="2">
        <v>-504.58</v>
      </c>
      <c r="D422" s="2">
        <v>0.48</v>
      </c>
      <c r="E422" s="2">
        <v>0.0</v>
      </c>
      <c r="F422" s="2">
        <v>0.52</v>
      </c>
    </row>
    <row r="423">
      <c r="A423" s="2" t="s">
        <v>427</v>
      </c>
      <c r="B423" s="2">
        <v>0.999973354383048</v>
      </c>
      <c r="C423" s="2">
        <v>-1000.0</v>
      </c>
      <c r="D423" s="2">
        <v>0.0</v>
      </c>
      <c r="E423" s="2">
        <v>0.0</v>
      </c>
      <c r="F423" s="2">
        <v>1.0</v>
      </c>
    </row>
    <row r="424">
      <c r="A424" s="2" t="s">
        <v>428</v>
      </c>
      <c r="B424" s="2">
        <v>0.999996285412306</v>
      </c>
      <c r="C424" s="2">
        <v>73.68</v>
      </c>
      <c r="D424" s="2">
        <v>1.0</v>
      </c>
      <c r="E424" s="2">
        <v>0.0</v>
      </c>
      <c r="F424" s="2">
        <v>0.0</v>
      </c>
    </row>
    <row r="425">
      <c r="A425" s="2" t="s">
        <v>429</v>
      </c>
      <c r="B425" s="2">
        <v>0.999234904110996</v>
      </c>
      <c r="C425" s="2">
        <v>-1000.0</v>
      </c>
      <c r="D425" s="2">
        <v>0.0</v>
      </c>
      <c r="E425" s="2">
        <v>0.0</v>
      </c>
      <c r="F425" s="2">
        <v>1.0</v>
      </c>
    </row>
    <row r="426">
      <c r="A426" s="2" t="s">
        <v>430</v>
      </c>
      <c r="B426" s="2">
        <v>0.909090909090909</v>
      </c>
      <c r="C426" s="2">
        <v>58.92</v>
      </c>
      <c r="D426" s="2">
        <v>0.9</v>
      </c>
      <c r="E426" s="2">
        <v>0.1</v>
      </c>
      <c r="F426" s="2">
        <v>0.0</v>
      </c>
    </row>
    <row r="427">
      <c r="A427" s="2" t="s">
        <v>431</v>
      </c>
      <c r="B427" s="2">
        <v>0.909090909090909</v>
      </c>
      <c r="C427" s="2">
        <v>53.42</v>
      </c>
      <c r="D427" s="2">
        <v>0.83</v>
      </c>
      <c r="E427" s="2">
        <v>0.17</v>
      </c>
      <c r="F427" s="2">
        <v>0.0</v>
      </c>
    </row>
    <row r="428">
      <c r="A428" s="2" t="s">
        <v>432</v>
      </c>
      <c r="B428" s="2">
        <v>1.0</v>
      </c>
      <c r="C428" s="2">
        <v>94.2</v>
      </c>
      <c r="D428" s="2">
        <v>1.0</v>
      </c>
      <c r="E428" s="2">
        <v>0.0</v>
      </c>
      <c r="F428" s="2">
        <v>0.0</v>
      </c>
    </row>
    <row r="429">
      <c r="A429" s="2" t="s">
        <v>433</v>
      </c>
      <c r="B429" s="2">
        <v>1.0</v>
      </c>
      <c r="C429" s="2">
        <v>-183.31</v>
      </c>
      <c r="D429" s="2">
        <v>0.36</v>
      </c>
      <c r="E429" s="2">
        <v>0.64</v>
      </c>
      <c r="F429" s="2">
        <v>0.0</v>
      </c>
    </row>
    <row r="430">
      <c r="A430" s="2" t="s">
        <v>434</v>
      </c>
      <c r="B430" s="2">
        <v>0.993006993006993</v>
      </c>
      <c r="C430" s="2">
        <v>85.62</v>
      </c>
      <c r="D430" s="2">
        <v>0.99</v>
      </c>
      <c r="E430" s="2">
        <v>0.01</v>
      </c>
      <c r="F430" s="2">
        <v>0.0</v>
      </c>
    </row>
    <row r="431">
      <c r="A431" s="2" t="s">
        <v>435</v>
      </c>
      <c r="B431" s="2">
        <v>0.900224376405299</v>
      </c>
      <c r="C431" s="2">
        <v>-1000.0</v>
      </c>
      <c r="D431" s="2">
        <v>0.0</v>
      </c>
      <c r="E431" s="2">
        <v>0.0</v>
      </c>
      <c r="F431" s="2">
        <v>1.0</v>
      </c>
    </row>
    <row r="432">
      <c r="A432" s="2" t="s">
        <v>436</v>
      </c>
      <c r="B432" s="2">
        <v>1.0</v>
      </c>
      <c r="C432" s="2">
        <v>69.7</v>
      </c>
      <c r="D432" s="2">
        <v>1.0</v>
      </c>
      <c r="E432" s="2">
        <v>0.0</v>
      </c>
      <c r="F432" s="2">
        <v>0.0</v>
      </c>
    </row>
    <row r="433">
      <c r="A433" s="2" t="s">
        <v>437</v>
      </c>
      <c r="B433" s="2">
        <v>1.0</v>
      </c>
      <c r="C433" s="2">
        <v>66.4</v>
      </c>
      <c r="D433" s="2">
        <v>1.0</v>
      </c>
      <c r="E433" s="2">
        <v>0.0</v>
      </c>
      <c r="F433" s="2">
        <v>0.0</v>
      </c>
    </row>
    <row r="434">
      <c r="A434" s="2" t="s">
        <v>438</v>
      </c>
      <c r="B434" s="2">
        <v>0.999169419205972</v>
      </c>
      <c r="C434" s="2">
        <v>30.52</v>
      </c>
      <c r="D434" s="2">
        <v>0.96</v>
      </c>
      <c r="E434" s="2">
        <v>0.04</v>
      </c>
      <c r="F434" s="2">
        <v>0.0</v>
      </c>
    </row>
    <row r="435">
      <c r="A435" s="2" t="s">
        <v>439</v>
      </c>
      <c r="B435" s="2">
        <v>1.0</v>
      </c>
      <c r="C435" s="2">
        <v>84.81</v>
      </c>
      <c r="D435" s="2">
        <v>0.95</v>
      </c>
      <c r="E435" s="2">
        <v>0.05</v>
      </c>
      <c r="F435" s="2">
        <v>0.0</v>
      </c>
    </row>
    <row r="436">
      <c r="A436" s="2" t="s">
        <v>440</v>
      </c>
      <c r="B436" s="2">
        <v>0.909090909090909</v>
      </c>
      <c r="C436" s="2">
        <v>-63.57</v>
      </c>
      <c r="D436" s="2">
        <v>0.27</v>
      </c>
      <c r="E436" s="2">
        <v>0.73</v>
      </c>
      <c r="F436" s="2">
        <v>0.0</v>
      </c>
    </row>
    <row r="437">
      <c r="A437" s="2" t="s">
        <v>441</v>
      </c>
      <c r="B437" s="2">
        <v>1.0</v>
      </c>
      <c r="C437" s="2">
        <v>-983.7</v>
      </c>
      <c r="D437" s="2">
        <v>0.0</v>
      </c>
      <c r="E437" s="2">
        <v>0.03</v>
      </c>
      <c r="F437" s="2">
        <v>0.97</v>
      </c>
    </row>
    <row r="438">
      <c r="A438" s="2" t="s">
        <v>442</v>
      </c>
      <c r="B438" s="2">
        <v>1.0</v>
      </c>
      <c r="C438" s="2">
        <v>91.94</v>
      </c>
      <c r="D438" s="2">
        <v>1.0</v>
      </c>
      <c r="E438" s="2">
        <v>0.0</v>
      </c>
      <c r="F438" s="2">
        <v>0.0</v>
      </c>
    </row>
    <row r="439">
      <c r="A439" s="2" t="s">
        <v>443</v>
      </c>
      <c r="B439" s="2">
        <v>1.0</v>
      </c>
      <c r="C439" s="2">
        <v>95.22</v>
      </c>
      <c r="D439" s="2">
        <v>1.0</v>
      </c>
      <c r="E439" s="2">
        <v>0.0</v>
      </c>
      <c r="F439" s="2">
        <v>0.0</v>
      </c>
    </row>
    <row r="440">
      <c r="A440" s="2" t="s">
        <v>444</v>
      </c>
      <c r="B440" s="2">
        <v>1.0</v>
      </c>
      <c r="C440" s="2">
        <v>75.58</v>
      </c>
      <c r="D440" s="2">
        <v>0.89</v>
      </c>
      <c r="E440" s="2">
        <v>0.11</v>
      </c>
      <c r="F440" s="2">
        <v>0.0</v>
      </c>
    </row>
    <row r="441">
      <c r="A441" s="2" t="s">
        <v>445</v>
      </c>
      <c r="B441" s="2">
        <v>0.901472185080951</v>
      </c>
      <c r="C441" s="2">
        <v>-991.02</v>
      </c>
      <c r="D441" s="2">
        <v>0.0</v>
      </c>
      <c r="E441" s="2">
        <v>0.01</v>
      </c>
      <c r="F441" s="2">
        <v>0.99</v>
      </c>
    </row>
    <row r="442">
      <c r="A442" s="2" t="s">
        <v>446</v>
      </c>
      <c r="B442" s="2">
        <v>1.0</v>
      </c>
      <c r="C442" s="2">
        <v>98.8</v>
      </c>
      <c r="D442" s="2">
        <v>1.0</v>
      </c>
      <c r="E442" s="2">
        <v>0.0</v>
      </c>
      <c r="F442" s="2">
        <v>0.0</v>
      </c>
    </row>
    <row r="443">
      <c r="A443" s="2" t="s">
        <v>447</v>
      </c>
      <c r="B443" s="2">
        <v>1.0</v>
      </c>
      <c r="C443" s="2">
        <v>78.0</v>
      </c>
      <c r="D443" s="2">
        <v>1.0</v>
      </c>
      <c r="E443" s="2">
        <v>0.0</v>
      </c>
      <c r="F443" s="2">
        <v>0.0</v>
      </c>
    </row>
    <row r="444">
      <c r="A444" s="2" t="s">
        <v>448</v>
      </c>
      <c r="B444" s="2">
        <v>0.901568915264725</v>
      </c>
      <c r="C444" s="2">
        <v>-190.69</v>
      </c>
      <c r="D444" s="2">
        <v>0.79</v>
      </c>
      <c r="E444" s="2">
        <v>0.2</v>
      </c>
      <c r="F444" s="2">
        <v>0.01</v>
      </c>
    </row>
    <row r="445">
      <c r="A445" s="2" t="s">
        <v>449</v>
      </c>
      <c r="B445" s="2">
        <v>1.0</v>
      </c>
      <c r="C445" s="2">
        <v>54.24</v>
      </c>
      <c r="D445" s="2">
        <v>0.83</v>
      </c>
      <c r="E445" s="2">
        <v>0.17</v>
      </c>
      <c r="F445" s="2">
        <v>0.0</v>
      </c>
    </row>
    <row r="446">
      <c r="A446" s="2" t="s">
        <v>450</v>
      </c>
      <c r="B446" s="2">
        <v>0.521890735393285</v>
      </c>
      <c r="C446" s="2">
        <v>-954.57</v>
      </c>
      <c r="D446" s="2">
        <v>0.0</v>
      </c>
      <c r="E446" s="2">
        <v>0.11</v>
      </c>
      <c r="F446" s="2">
        <v>0.89</v>
      </c>
    </row>
    <row r="447">
      <c r="A447" s="2" t="s">
        <v>451</v>
      </c>
      <c r="B447" s="2">
        <v>1.0</v>
      </c>
      <c r="C447" s="2">
        <v>-247.62</v>
      </c>
      <c r="D447" s="2">
        <v>0.96</v>
      </c>
      <c r="E447" s="2">
        <v>0.0</v>
      </c>
      <c r="F447" s="2">
        <v>0.04</v>
      </c>
    </row>
    <row r="448">
      <c r="A448" s="2" t="s">
        <v>452</v>
      </c>
      <c r="B448" s="2">
        <v>1.0</v>
      </c>
      <c r="C448" s="2">
        <v>-114.04</v>
      </c>
      <c r="D448" s="2">
        <v>0.07</v>
      </c>
      <c r="E448" s="2">
        <v>0.93</v>
      </c>
      <c r="F448" s="2">
        <v>0.0</v>
      </c>
    </row>
    <row r="449">
      <c r="A449" s="2" t="s">
        <v>453</v>
      </c>
      <c r="B449" s="2">
        <v>1.0</v>
      </c>
      <c r="C449" s="2">
        <v>98.62</v>
      </c>
      <c r="D449" s="2">
        <v>1.0</v>
      </c>
      <c r="E449" s="2">
        <v>0.0</v>
      </c>
      <c r="F449" s="2">
        <v>0.0</v>
      </c>
    </row>
    <row r="450">
      <c r="A450" s="2" t="s">
        <v>454</v>
      </c>
      <c r="B450" s="2">
        <v>1.0</v>
      </c>
      <c r="C450" s="2">
        <v>50.16</v>
      </c>
      <c r="D450" s="2">
        <v>1.0</v>
      </c>
      <c r="E450" s="2">
        <v>0.0</v>
      </c>
      <c r="F450" s="2">
        <v>0.0</v>
      </c>
    </row>
    <row r="451">
      <c r="A451" s="2" t="s">
        <v>455</v>
      </c>
      <c r="B451" s="2">
        <v>1.0</v>
      </c>
      <c r="C451" s="2">
        <v>67.2</v>
      </c>
      <c r="D451" s="2">
        <v>1.0</v>
      </c>
      <c r="E451" s="2">
        <v>0.0</v>
      </c>
      <c r="F451" s="2">
        <v>0.0</v>
      </c>
    </row>
    <row r="452">
      <c r="A452" s="2" t="s">
        <v>456</v>
      </c>
      <c r="B452" s="2">
        <v>0.892999698670133</v>
      </c>
      <c r="C452" s="2">
        <v>-153.17</v>
      </c>
      <c r="D452" s="2">
        <v>0.79</v>
      </c>
      <c r="E452" s="2">
        <v>0.2</v>
      </c>
      <c r="F452" s="2">
        <v>0.01</v>
      </c>
    </row>
    <row r="453">
      <c r="A453" s="2" t="s">
        <v>457</v>
      </c>
      <c r="B453" s="2">
        <v>1.0</v>
      </c>
      <c r="C453" s="2">
        <v>15.5</v>
      </c>
      <c r="D453" s="2">
        <v>0.88</v>
      </c>
      <c r="E453" s="2">
        <v>0.12</v>
      </c>
      <c r="F453" s="2">
        <v>0.0</v>
      </c>
    </row>
    <row r="454">
      <c r="A454" s="2" t="s">
        <v>458</v>
      </c>
      <c r="B454" s="2">
        <v>1.0</v>
      </c>
      <c r="C454" s="2">
        <v>34.12</v>
      </c>
      <c r="D454" s="2">
        <v>0.98</v>
      </c>
      <c r="E454" s="2">
        <v>0.02</v>
      </c>
      <c r="F454" s="2">
        <v>0.0</v>
      </c>
    </row>
    <row r="455">
      <c r="A455" s="2" t="s">
        <v>459</v>
      </c>
      <c r="B455" s="2">
        <v>0.907687071773661</v>
      </c>
      <c r="C455" s="2">
        <v>-1000.0</v>
      </c>
      <c r="D455" s="2">
        <v>0.0</v>
      </c>
      <c r="E455" s="2">
        <v>0.0</v>
      </c>
      <c r="F455" s="2">
        <v>1.0</v>
      </c>
    </row>
    <row r="456">
      <c r="A456" s="2" t="s">
        <v>460</v>
      </c>
      <c r="B456" s="2">
        <v>0.739468265434978</v>
      </c>
      <c r="C456" s="2">
        <v>-169.8</v>
      </c>
      <c r="D456" s="2">
        <v>0.64</v>
      </c>
      <c r="E456" s="2">
        <v>0.32</v>
      </c>
      <c r="F456" s="2">
        <v>0.04</v>
      </c>
    </row>
    <row r="457">
      <c r="A457" s="2" t="s">
        <v>461</v>
      </c>
      <c r="B457" s="2">
        <v>1.0</v>
      </c>
      <c r="C457" s="2">
        <v>62.74</v>
      </c>
      <c r="D457" s="2">
        <v>0.93</v>
      </c>
      <c r="E457" s="2">
        <v>0.07</v>
      </c>
      <c r="F457" s="2">
        <v>0.0</v>
      </c>
    </row>
    <row r="458">
      <c r="A458" s="2" t="s">
        <v>462</v>
      </c>
      <c r="B458" s="2">
        <v>1.0</v>
      </c>
      <c r="C458" s="2">
        <v>-966.62</v>
      </c>
      <c r="D458" s="2">
        <v>0.0</v>
      </c>
      <c r="E458" s="2">
        <v>0.08</v>
      </c>
      <c r="F458" s="2">
        <v>0.92</v>
      </c>
    </row>
    <row r="459">
      <c r="A459" s="2" t="s">
        <v>463</v>
      </c>
      <c r="B459" s="2">
        <v>1.0</v>
      </c>
      <c r="C459" s="2">
        <v>-280.67</v>
      </c>
      <c r="D459" s="2">
        <v>0.9</v>
      </c>
      <c r="E459" s="2">
        <v>0.01</v>
      </c>
      <c r="F459" s="2">
        <v>0.09</v>
      </c>
    </row>
    <row r="460">
      <c r="A460" s="2" t="s">
        <v>464</v>
      </c>
      <c r="B460" s="2">
        <v>1.0</v>
      </c>
      <c r="C460" s="2">
        <v>84.58</v>
      </c>
      <c r="D460" s="2">
        <v>1.0</v>
      </c>
      <c r="E460" s="2">
        <v>0.0</v>
      </c>
      <c r="F460" s="2">
        <v>0.0</v>
      </c>
    </row>
    <row r="461">
      <c r="A461" s="2" t="s">
        <v>465</v>
      </c>
      <c r="B461" s="2">
        <v>1.0</v>
      </c>
      <c r="C461" s="2">
        <v>92.36</v>
      </c>
      <c r="D461" s="2">
        <v>1.0</v>
      </c>
      <c r="E461" s="2">
        <v>0.0</v>
      </c>
      <c r="F461" s="2">
        <v>0.0</v>
      </c>
    </row>
    <row r="462">
      <c r="A462" s="2" t="s">
        <v>466</v>
      </c>
      <c r="B462" s="2">
        <v>1.0</v>
      </c>
      <c r="C462" s="2">
        <v>-902.83</v>
      </c>
      <c r="D462" s="2">
        <v>0.07</v>
      </c>
      <c r="E462" s="2">
        <v>0.07</v>
      </c>
      <c r="F462" s="2">
        <v>0.86</v>
      </c>
    </row>
    <row r="463">
      <c r="A463" s="2" t="s">
        <v>467</v>
      </c>
      <c r="B463" s="2">
        <v>1.0</v>
      </c>
      <c r="C463" s="2">
        <v>55.91</v>
      </c>
      <c r="D463" s="2">
        <v>0.99</v>
      </c>
      <c r="E463" s="2">
        <v>0.01</v>
      </c>
      <c r="F463" s="2">
        <v>0.0</v>
      </c>
    </row>
    <row r="464">
      <c r="A464" s="2" t="s">
        <v>468</v>
      </c>
      <c r="B464" s="2">
        <v>0.964995024129768</v>
      </c>
      <c r="C464" s="2">
        <v>-89.93</v>
      </c>
      <c r="D464" s="2">
        <v>0.85</v>
      </c>
      <c r="E464" s="2">
        <v>0.15</v>
      </c>
      <c r="F464" s="2">
        <v>0.0</v>
      </c>
    </row>
    <row r="465">
      <c r="A465" s="2" t="s">
        <v>469</v>
      </c>
      <c r="B465" s="2">
        <v>1.0</v>
      </c>
      <c r="C465" s="2">
        <v>-762.58</v>
      </c>
      <c r="D465" s="2">
        <v>0.34</v>
      </c>
      <c r="E465" s="2">
        <v>0.0</v>
      </c>
      <c r="F465" s="2">
        <v>0.66</v>
      </c>
    </row>
    <row r="466">
      <c r="A466" s="2" t="s">
        <v>470</v>
      </c>
      <c r="B466" s="2">
        <v>0.999983466441654</v>
      </c>
      <c r="C466" s="2">
        <v>73.74</v>
      </c>
      <c r="D466" s="2">
        <v>0.98</v>
      </c>
      <c r="E466" s="2">
        <v>0.02</v>
      </c>
      <c r="F466" s="2">
        <v>0.0</v>
      </c>
    </row>
    <row r="467">
      <c r="A467" s="2" t="s">
        <v>471</v>
      </c>
      <c r="B467" s="2">
        <v>1.0</v>
      </c>
      <c r="C467" s="2">
        <v>-930.27</v>
      </c>
      <c r="D467" s="2">
        <v>0.09</v>
      </c>
      <c r="E467" s="2">
        <v>0.0</v>
      </c>
      <c r="F467" s="2">
        <v>0.91</v>
      </c>
    </row>
    <row r="468">
      <c r="A468" s="2" t="s">
        <v>472</v>
      </c>
      <c r="B468" s="2">
        <v>0.900059073252113</v>
      </c>
      <c r="C468" s="2">
        <v>80.14</v>
      </c>
      <c r="D468" s="2">
        <v>0.92</v>
      </c>
      <c r="E468" s="2">
        <v>0.08</v>
      </c>
      <c r="F468" s="2">
        <v>0.0</v>
      </c>
    </row>
    <row r="469">
      <c r="A469" s="2" t="s">
        <v>473</v>
      </c>
      <c r="B469" s="2">
        <v>0.990982102596299</v>
      </c>
      <c r="C469" s="2">
        <v>-49.78</v>
      </c>
      <c r="D469" s="2">
        <v>0.73</v>
      </c>
      <c r="E469" s="2">
        <v>0.27</v>
      </c>
      <c r="F469" s="2">
        <v>0.0</v>
      </c>
    </row>
    <row r="470">
      <c r="A470" s="2" t="s">
        <v>474</v>
      </c>
      <c r="B470" s="2">
        <v>1.0</v>
      </c>
      <c r="C470" s="2">
        <v>96.56</v>
      </c>
      <c r="D470" s="2">
        <v>1.0</v>
      </c>
      <c r="E470" s="2">
        <v>0.0</v>
      </c>
      <c r="F470" s="2">
        <v>0.0</v>
      </c>
    </row>
    <row r="471">
      <c r="A471" s="2" t="s">
        <v>475</v>
      </c>
      <c r="B471" s="2">
        <v>1.0</v>
      </c>
      <c r="C471" s="2">
        <v>8.88</v>
      </c>
      <c r="D471" s="2">
        <v>0.9</v>
      </c>
      <c r="E471" s="2">
        <v>0.1</v>
      </c>
      <c r="F471" s="2">
        <v>0.0</v>
      </c>
    </row>
    <row r="472">
      <c r="A472" s="2" t="s">
        <v>476</v>
      </c>
      <c r="B472" s="2">
        <v>1.0</v>
      </c>
      <c r="C472" s="2">
        <v>-149.92</v>
      </c>
      <c r="D472" s="2">
        <v>0.97</v>
      </c>
      <c r="E472" s="2">
        <v>0.0</v>
      </c>
      <c r="F472" s="2">
        <v>0.03</v>
      </c>
    </row>
    <row r="473">
      <c r="A473" s="2" t="s">
        <v>477</v>
      </c>
      <c r="B473" s="2">
        <v>1.0</v>
      </c>
      <c r="C473" s="2">
        <v>-660.08</v>
      </c>
      <c r="D473" s="2">
        <v>0.26</v>
      </c>
      <c r="E473" s="2">
        <v>0.2</v>
      </c>
      <c r="F473" s="2">
        <v>0.54</v>
      </c>
    </row>
    <row r="474">
      <c r="A474" s="2" t="s">
        <v>478</v>
      </c>
      <c r="B474" s="2">
        <v>1.0</v>
      </c>
      <c r="C474" s="2">
        <v>70.2</v>
      </c>
      <c r="D474" s="2">
        <v>0.97</v>
      </c>
      <c r="E474" s="2">
        <v>0.03</v>
      </c>
      <c r="F474" s="2">
        <v>0.0</v>
      </c>
    </row>
    <row r="475">
      <c r="A475" s="2" t="s">
        <v>479</v>
      </c>
      <c r="B475" s="2">
        <v>1.0</v>
      </c>
      <c r="C475" s="2">
        <v>-412.38</v>
      </c>
      <c r="D475" s="2">
        <v>0.82</v>
      </c>
      <c r="E475" s="2">
        <v>0.0</v>
      </c>
      <c r="F475" s="2">
        <v>0.18</v>
      </c>
    </row>
    <row r="476">
      <c r="A476" s="2" t="s">
        <v>480</v>
      </c>
      <c r="B476" s="2">
        <v>1.0</v>
      </c>
      <c r="C476" s="2">
        <v>92.84</v>
      </c>
      <c r="D476" s="2">
        <v>1.0</v>
      </c>
      <c r="E476" s="2">
        <v>0.0</v>
      </c>
      <c r="F476" s="2">
        <v>0.0</v>
      </c>
    </row>
    <row r="477">
      <c r="A477" s="2" t="s">
        <v>481</v>
      </c>
      <c r="B477" s="2">
        <v>0.725175849677191</v>
      </c>
      <c r="C477" s="2">
        <v>-124.41</v>
      </c>
      <c r="D477" s="2">
        <v>0.0</v>
      </c>
      <c r="E477" s="2">
        <v>1.0</v>
      </c>
      <c r="F477" s="2">
        <v>0.0</v>
      </c>
    </row>
    <row r="478">
      <c r="A478" s="2" t="s">
        <v>482</v>
      </c>
      <c r="B478" s="2">
        <v>0.901496161881814</v>
      </c>
      <c r="C478" s="2">
        <v>-97.34</v>
      </c>
      <c r="D478" s="2">
        <v>0.57</v>
      </c>
      <c r="E478" s="2">
        <v>0.43</v>
      </c>
      <c r="F478" s="2">
        <v>0.0</v>
      </c>
    </row>
    <row r="479">
      <c r="A479" s="2" t="s">
        <v>483</v>
      </c>
      <c r="B479" s="2">
        <v>1.0</v>
      </c>
      <c r="C479" s="2">
        <v>-1000.0</v>
      </c>
      <c r="D479" s="2">
        <v>0.0</v>
      </c>
      <c r="E479" s="2">
        <v>0.0</v>
      </c>
      <c r="F479" s="2">
        <v>1.0</v>
      </c>
    </row>
    <row r="480">
      <c r="A480" s="2" t="s">
        <v>484</v>
      </c>
      <c r="B480" s="2">
        <v>0.819672117922235</v>
      </c>
      <c r="C480" s="2">
        <v>-1000.0</v>
      </c>
      <c r="D480" s="2">
        <v>0.0</v>
      </c>
      <c r="E480" s="2">
        <v>0.0</v>
      </c>
      <c r="F480" s="2">
        <v>1.0</v>
      </c>
    </row>
    <row r="481">
      <c r="A481" s="2" t="s">
        <v>485</v>
      </c>
      <c r="B481" s="2">
        <v>0.916666583119132</v>
      </c>
      <c r="C481" s="2">
        <v>30.35</v>
      </c>
      <c r="D481" s="2">
        <v>0.89</v>
      </c>
      <c r="E481" s="2">
        <v>0.11</v>
      </c>
      <c r="F481" s="2">
        <v>0.0</v>
      </c>
    </row>
    <row r="482">
      <c r="A482" s="2" t="s">
        <v>486</v>
      </c>
      <c r="B482" s="2">
        <v>1.0</v>
      </c>
      <c r="C482" s="2">
        <v>-634.41</v>
      </c>
      <c r="D482" s="2">
        <v>0.33</v>
      </c>
      <c r="E482" s="2">
        <v>0.2</v>
      </c>
      <c r="F482" s="2">
        <v>0.47</v>
      </c>
    </row>
    <row r="483">
      <c r="A483" s="2" t="s">
        <v>487</v>
      </c>
      <c r="B483" s="2">
        <v>0.99996358280895</v>
      </c>
      <c r="C483" s="2">
        <v>-681.06</v>
      </c>
      <c r="D483" s="2">
        <v>0.11</v>
      </c>
      <c r="E483" s="2">
        <v>0.48</v>
      </c>
      <c r="F483" s="2">
        <v>0.41</v>
      </c>
    </row>
    <row r="484">
      <c r="A484" s="2" t="s">
        <v>488</v>
      </c>
      <c r="B484" s="2">
        <v>0.902151237307189</v>
      </c>
      <c r="C484" s="2">
        <v>-544.36</v>
      </c>
      <c r="D484" s="2">
        <v>0.0</v>
      </c>
      <c r="E484" s="2">
        <v>0.78</v>
      </c>
      <c r="F484" s="2">
        <v>0.22</v>
      </c>
    </row>
    <row r="485">
      <c r="A485" s="2" t="s">
        <v>489</v>
      </c>
      <c r="B485" s="2">
        <v>1.0</v>
      </c>
      <c r="C485" s="2">
        <v>-116.1</v>
      </c>
      <c r="D485" s="2">
        <v>0.81</v>
      </c>
      <c r="E485" s="2">
        <v>0.0</v>
      </c>
      <c r="F485" s="2">
        <v>0.19</v>
      </c>
    </row>
    <row r="486">
      <c r="A486" s="2" t="s">
        <v>490</v>
      </c>
      <c r="B486" s="2">
        <v>1.0</v>
      </c>
      <c r="C486" s="2">
        <v>96.16</v>
      </c>
      <c r="D486" s="2">
        <v>1.0</v>
      </c>
      <c r="E486" s="2">
        <v>0.0</v>
      </c>
      <c r="F486" s="2">
        <v>0.0</v>
      </c>
    </row>
    <row r="487">
      <c r="A487" s="2" t="s">
        <v>491</v>
      </c>
      <c r="B487" s="2">
        <v>1.0</v>
      </c>
      <c r="C487" s="2">
        <v>50.7</v>
      </c>
      <c r="D487" s="2">
        <v>0.91</v>
      </c>
      <c r="E487" s="2">
        <v>0.09</v>
      </c>
      <c r="F487" s="2">
        <v>0.0</v>
      </c>
    </row>
    <row r="488">
      <c r="A488" s="2" t="s">
        <v>492</v>
      </c>
      <c r="B488" s="2">
        <v>1.0</v>
      </c>
      <c r="C488" s="2">
        <v>74.64</v>
      </c>
      <c r="D488" s="2">
        <v>1.0</v>
      </c>
      <c r="E488" s="2">
        <v>0.0</v>
      </c>
      <c r="F488" s="2">
        <v>0.0</v>
      </c>
    </row>
    <row r="489">
      <c r="A489" s="2" t="s">
        <v>493</v>
      </c>
      <c r="B489" s="2">
        <v>1.0</v>
      </c>
      <c r="C489" s="2">
        <v>49.54</v>
      </c>
      <c r="D489" s="2">
        <v>0.98</v>
      </c>
      <c r="E489" s="2">
        <v>0.02</v>
      </c>
      <c r="F489" s="2">
        <v>0.0</v>
      </c>
    </row>
    <row r="490">
      <c r="A490" s="2" t="s">
        <v>494</v>
      </c>
      <c r="B490" s="2">
        <v>1.0</v>
      </c>
      <c r="C490" s="2">
        <v>-925.1</v>
      </c>
      <c r="D490" s="2">
        <v>0.1</v>
      </c>
      <c r="E490" s="2">
        <v>0.0</v>
      </c>
      <c r="F490" s="2">
        <v>0.9</v>
      </c>
    </row>
    <row r="491">
      <c r="A491" s="2" t="s">
        <v>495</v>
      </c>
      <c r="B491" s="2">
        <v>1.0</v>
      </c>
      <c r="C491" s="2">
        <v>-1000.0</v>
      </c>
      <c r="D491" s="2">
        <v>0.0</v>
      </c>
      <c r="E491" s="2">
        <v>0.0</v>
      </c>
      <c r="F491" s="2">
        <v>1.0</v>
      </c>
    </row>
    <row r="492">
      <c r="A492" s="2" t="s">
        <v>496</v>
      </c>
      <c r="B492" s="2">
        <v>1.0</v>
      </c>
      <c r="C492" s="2">
        <v>93.14</v>
      </c>
      <c r="D492" s="2">
        <v>1.0</v>
      </c>
      <c r="E492" s="2">
        <v>0.0</v>
      </c>
      <c r="F492" s="2">
        <v>0.0</v>
      </c>
    </row>
    <row r="493">
      <c r="A493" s="2" t="s">
        <v>497</v>
      </c>
      <c r="B493" s="2">
        <v>0.990586051157651</v>
      </c>
      <c r="C493" s="2">
        <v>-29.69</v>
      </c>
      <c r="D493" s="2">
        <v>0.47</v>
      </c>
      <c r="E493" s="2">
        <v>0.53</v>
      </c>
      <c r="F493" s="2">
        <v>0.0</v>
      </c>
    </row>
    <row r="494">
      <c r="A494" s="2" t="s">
        <v>498</v>
      </c>
      <c r="B494" s="2">
        <v>0.900099466034672</v>
      </c>
      <c r="C494" s="2">
        <v>-57.31</v>
      </c>
      <c r="D494" s="2">
        <v>0.45</v>
      </c>
      <c r="E494" s="2">
        <v>0.55</v>
      </c>
      <c r="F494" s="2">
        <v>0.0</v>
      </c>
    </row>
    <row r="495">
      <c r="A495" s="2" t="s">
        <v>499</v>
      </c>
      <c r="B495" s="2">
        <v>1.0</v>
      </c>
      <c r="C495" s="2">
        <v>89.4</v>
      </c>
      <c r="D495" s="2">
        <v>0.99</v>
      </c>
      <c r="E495" s="2">
        <v>0.01</v>
      </c>
      <c r="F495" s="2">
        <v>0.0</v>
      </c>
    </row>
    <row r="496">
      <c r="A496" s="2" t="s">
        <v>500</v>
      </c>
      <c r="B496" s="2">
        <v>0.744047618800395</v>
      </c>
      <c r="C496" s="2">
        <v>-1000.0</v>
      </c>
      <c r="D496" s="2">
        <v>0.0</v>
      </c>
      <c r="E496" s="2">
        <v>0.0</v>
      </c>
      <c r="F496" s="2">
        <v>1.0</v>
      </c>
    </row>
    <row r="497">
      <c r="A497" s="2" t="s">
        <v>501</v>
      </c>
      <c r="B497" s="2">
        <v>1.0</v>
      </c>
      <c r="C497" s="2">
        <v>-1000.0</v>
      </c>
      <c r="D497" s="2">
        <v>0.0</v>
      </c>
      <c r="E497" s="2">
        <v>0.0</v>
      </c>
      <c r="F497" s="2">
        <v>1.0</v>
      </c>
    </row>
    <row r="498">
      <c r="A498" s="2" t="s">
        <v>502</v>
      </c>
      <c r="B498" s="2">
        <v>1.0</v>
      </c>
      <c r="C498" s="2">
        <v>32.92</v>
      </c>
      <c r="D498" s="2">
        <v>1.0</v>
      </c>
      <c r="E498" s="2">
        <v>0.0</v>
      </c>
      <c r="F498" s="2">
        <v>0.0</v>
      </c>
    </row>
    <row r="499">
      <c r="A499" s="2" t="s">
        <v>503</v>
      </c>
      <c r="B499" s="2">
        <v>1.0</v>
      </c>
      <c r="C499" s="2">
        <v>-19.02</v>
      </c>
      <c r="D499" s="2">
        <v>0.8</v>
      </c>
      <c r="E499" s="2">
        <v>0.2</v>
      </c>
      <c r="F499" s="2">
        <v>0.0</v>
      </c>
    </row>
    <row r="500">
      <c r="A500" s="2" t="s">
        <v>504</v>
      </c>
      <c r="B500" s="2">
        <v>1.0</v>
      </c>
      <c r="C500" s="2">
        <v>98.56</v>
      </c>
      <c r="D500" s="2">
        <v>1.0</v>
      </c>
      <c r="E500" s="2">
        <v>0.0</v>
      </c>
      <c r="F500" s="2">
        <v>0.0</v>
      </c>
    </row>
    <row r="501">
      <c r="A501" s="2" t="s">
        <v>505</v>
      </c>
      <c r="B501" s="2">
        <v>1.0</v>
      </c>
      <c r="C501" s="2">
        <v>98.74</v>
      </c>
      <c r="D501" s="2">
        <v>1.0</v>
      </c>
      <c r="E501" s="2">
        <v>0.0</v>
      </c>
      <c r="F501" s="2">
        <v>0.0</v>
      </c>
    </row>
    <row r="502">
      <c r="A502" s="2" t="s">
        <v>506</v>
      </c>
      <c r="B502" s="2">
        <v>0.0</v>
      </c>
      <c r="C502" s="2">
        <v>-101.0</v>
      </c>
      <c r="D502" s="2">
        <v>0.0</v>
      </c>
      <c r="E502" s="2">
        <v>1.0</v>
      </c>
      <c r="F502" s="2">
        <v>0.0</v>
      </c>
    </row>
    <row r="503">
      <c r="A503" s="2" t="s">
        <v>507</v>
      </c>
      <c r="B503" s="2">
        <v>1.0</v>
      </c>
      <c r="C503" s="2">
        <v>70.66</v>
      </c>
      <c r="D503" s="2">
        <v>1.0</v>
      </c>
      <c r="E503" s="2">
        <v>0.0</v>
      </c>
      <c r="F503" s="2">
        <v>0.0</v>
      </c>
    </row>
    <row r="504">
      <c r="A504" s="2" t="s">
        <v>508</v>
      </c>
      <c r="B504" s="2">
        <v>1.0</v>
      </c>
      <c r="C504" s="2">
        <v>69.71</v>
      </c>
      <c r="D504" s="2">
        <v>0.91</v>
      </c>
      <c r="E504" s="2">
        <v>0.08</v>
      </c>
      <c r="F504" s="2">
        <v>0.01</v>
      </c>
    </row>
    <row r="505">
      <c r="A505" s="2" t="s">
        <v>509</v>
      </c>
      <c r="B505" s="2">
        <v>0.825825825825826</v>
      </c>
      <c r="C505" s="2">
        <v>-501.37</v>
      </c>
      <c r="D505" s="2">
        <v>0.42</v>
      </c>
      <c r="E505" s="2">
        <v>0.23</v>
      </c>
      <c r="F505" s="2">
        <v>0.35</v>
      </c>
    </row>
    <row r="506">
      <c r="A506" s="2" t="s">
        <v>510</v>
      </c>
      <c r="B506" s="2">
        <v>1.0</v>
      </c>
      <c r="C506" s="2">
        <v>71.18</v>
      </c>
      <c r="D506" s="2">
        <v>1.0</v>
      </c>
      <c r="E506" s="2">
        <v>0.0</v>
      </c>
      <c r="F506" s="2">
        <v>0.0</v>
      </c>
    </row>
    <row r="507">
      <c r="A507" s="2" t="s">
        <v>511</v>
      </c>
      <c r="B507" s="2">
        <v>1.0</v>
      </c>
      <c r="C507" s="2">
        <v>-1000.0</v>
      </c>
      <c r="D507" s="2">
        <v>0.0</v>
      </c>
      <c r="E507" s="2">
        <v>0.0</v>
      </c>
      <c r="F507" s="2">
        <v>1.0</v>
      </c>
    </row>
    <row r="508">
      <c r="A508" s="2" t="s">
        <v>512</v>
      </c>
      <c r="B508" s="2">
        <v>1.0</v>
      </c>
      <c r="C508" s="2">
        <v>47.92</v>
      </c>
      <c r="D508" s="2">
        <v>1.0</v>
      </c>
      <c r="E508" s="2">
        <v>0.0</v>
      </c>
      <c r="F508" s="2">
        <v>0.0</v>
      </c>
    </row>
    <row r="509">
      <c r="A509" s="2" t="s">
        <v>513</v>
      </c>
      <c r="B509" s="2">
        <v>1.0</v>
      </c>
      <c r="C509" s="2">
        <v>-72.11</v>
      </c>
      <c r="D509" s="2">
        <v>0.47</v>
      </c>
      <c r="E509" s="2">
        <v>0.53</v>
      </c>
      <c r="F509" s="2">
        <v>0.0</v>
      </c>
    </row>
    <row r="510">
      <c r="A510" s="2" t="s">
        <v>514</v>
      </c>
      <c r="B510" s="2">
        <v>1.0</v>
      </c>
      <c r="C510" s="2">
        <v>54.88</v>
      </c>
      <c r="D510" s="2">
        <v>0.82</v>
      </c>
      <c r="E510" s="2">
        <v>0.18</v>
      </c>
      <c r="F510" s="2">
        <v>0.0</v>
      </c>
    </row>
    <row r="511">
      <c r="A511" s="2" t="s">
        <v>515</v>
      </c>
      <c r="B511" s="2">
        <v>1.0</v>
      </c>
      <c r="C511" s="2">
        <v>-1000.0</v>
      </c>
      <c r="D511" s="2">
        <v>0.0</v>
      </c>
      <c r="E511" s="2">
        <v>0.0</v>
      </c>
      <c r="F511" s="2">
        <v>1.0</v>
      </c>
    </row>
    <row r="512">
      <c r="A512" s="2" t="s">
        <v>516</v>
      </c>
      <c r="B512" s="2">
        <v>1.0</v>
      </c>
      <c r="C512" s="2">
        <v>27.47</v>
      </c>
      <c r="D512" s="2">
        <v>0.99</v>
      </c>
      <c r="E512" s="2">
        <v>0.01</v>
      </c>
      <c r="F512" s="2">
        <v>0.0</v>
      </c>
    </row>
    <row r="513">
      <c r="A513" s="2" t="s">
        <v>517</v>
      </c>
      <c r="B513" s="2">
        <v>1.0</v>
      </c>
      <c r="C513" s="2">
        <v>-20.12</v>
      </c>
      <c r="D513" s="2">
        <v>1.0</v>
      </c>
      <c r="E513" s="2">
        <v>0.0</v>
      </c>
      <c r="F513" s="2">
        <v>0.0</v>
      </c>
    </row>
    <row r="514">
      <c r="A514" s="2" t="s">
        <v>518</v>
      </c>
      <c r="B514" s="2">
        <v>1.0</v>
      </c>
      <c r="C514" s="2">
        <v>83.8</v>
      </c>
      <c r="D514" s="2">
        <v>1.0</v>
      </c>
      <c r="E514" s="2">
        <v>0.0</v>
      </c>
      <c r="F514" s="2">
        <v>0.0</v>
      </c>
    </row>
    <row r="515">
      <c r="A515" s="2" t="s">
        <v>519</v>
      </c>
      <c r="B515" s="2">
        <v>1.0</v>
      </c>
      <c r="C515" s="2">
        <v>95.84</v>
      </c>
      <c r="D515" s="2">
        <v>1.0</v>
      </c>
      <c r="E515" s="2">
        <v>0.0</v>
      </c>
      <c r="F515" s="2">
        <v>0.0</v>
      </c>
    </row>
    <row r="516">
      <c r="A516" s="2" t="s">
        <v>520</v>
      </c>
      <c r="B516" s="2">
        <v>1.0</v>
      </c>
      <c r="C516" s="2">
        <v>87.1</v>
      </c>
      <c r="D516" s="2">
        <v>0.97</v>
      </c>
      <c r="E516" s="2">
        <v>0.03</v>
      </c>
      <c r="F516" s="2">
        <v>0.0</v>
      </c>
    </row>
    <row r="517">
      <c r="A517" s="2" t="s">
        <v>521</v>
      </c>
      <c r="B517" s="2">
        <v>0.991132297107377</v>
      </c>
      <c r="C517" s="2">
        <v>81.58</v>
      </c>
      <c r="D517" s="2">
        <v>0.94</v>
      </c>
      <c r="E517" s="2">
        <v>0.06</v>
      </c>
      <c r="F517" s="2">
        <v>0.0</v>
      </c>
    </row>
    <row r="518">
      <c r="A518" s="2" t="s">
        <v>522</v>
      </c>
      <c r="B518" s="2">
        <v>1.0</v>
      </c>
      <c r="C518" s="2">
        <v>96.78</v>
      </c>
      <c r="D518" s="2">
        <v>1.0</v>
      </c>
      <c r="E518" s="2">
        <v>0.0</v>
      </c>
      <c r="F518" s="2">
        <v>0.0</v>
      </c>
    </row>
    <row r="519">
      <c r="A519" s="2" t="s">
        <v>523</v>
      </c>
      <c r="B519" s="2">
        <v>1.0</v>
      </c>
      <c r="C519" s="2">
        <v>-627.96</v>
      </c>
      <c r="D519" s="2">
        <v>0.51</v>
      </c>
      <c r="E519" s="2">
        <v>0.0</v>
      </c>
      <c r="F519" s="2">
        <v>0.49</v>
      </c>
    </row>
    <row r="520">
      <c r="A520" s="2" t="s">
        <v>524</v>
      </c>
      <c r="B520" s="2">
        <v>1.0</v>
      </c>
      <c r="C520" s="2">
        <v>75.32</v>
      </c>
      <c r="D520" s="2">
        <v>1.0</v>
      </c>
      <c r="E520" s="2">
        <v>0.0</v>
      </c>
      <c r="F520" s="2">
        <v>0.0</v>
      </c>
    </row>
    <row r="521">
      <c r="A521" s="2" t="s">
        <v>525</v>
      </c>
      <c r="B521" s="2">
        <v>1.0</v>
      </c>
      <c r="C521" s="2">
        <v>-125.39</v>
      </c>
      <c r="D521" s="2">
        <v>0.99</v>
      </c>
      <c r="E521" s="2">
        <v>0.0</v>
      </c>
      <c r="F521" s="2">
        <v>0.01</v>
      </c>
    </row>
    <row r="522">
      <c r="A522" s="2" t="s">
        <v>526</v>
      </c>
      <c r="B522" s="2">
        <v>1.0</v>
      </c>
      <c r="C522" s="2">
        <v>86.17</v>
      </c>
      <c r="D522" s="2">
        <v>0.99</v>
      </c>
      <c r="E522" s="2">
        <v>0.01</v>
      </c>
      <c r="F522" s="2">
        <v>0.0</v>
      </c>
    </row>
    <row r="523">
      <c r="A523" s="2" t="s">
        <v>527</v>
      </c>
      <c r="B523" s="2">
        <v>0.909202416448082</v>
      </c>
      <c r="C523" s="2">
        <v>78.35</v>
      </c>
      <c r="D523" s="2">
        <v>0.92</v>
      </c>
      <c r="E523" s="2">
        <v>0.08</v>
      </c>
      <c r="F523" s="2">
        <v>0.0</v>
      </c>
    </row>
    <row r="524">
      <c r="A524" s="2" t="s">
        <v>528</v>
      </c>
      <c r="B524" s="2">
        <v>1.0</v>
      </c>
      <c r="C524" s="2">
        <v>92.88</v>
      </c>
      <c r="D524" s="2">
        <v>0.99</v>
      </c>
      <c r="E524" s="2">
        <v>0.01</v>
      </c>
      <c r="F524" s="2">
        <v>0.0</v>
      </c>
    </row>
    <row r="525">
      <c r="A525" s="2" t="s">
        <v>529</v>
      </c>
      <c r="B525" s="2">
        <v>1.0</v>
      </c>
      <c r="C525" s="2">
        <v>93.76</v>
      </c>
      <c r="D525" s="2">
        <v>1.0</v>
      </c>
      <c r="E525" s="2">
        <v>0.0</v>
      </c>
      <c r="F525" s="2">
        <v>0.0</v>
      </c>
    </row>
    <row r="526">
      <c r="A526" s="2" t="s">
        <v>530</v>
      </c>
      <c r="B526" s="2">
        <v>0.0</v>
      </c>
      <c r="C526" s="2">
        <v>-570.71</v>
      </c>
      <c r="D526" s="2">
        <v>0.0</v>
      </c>
      <c r="E526" s="2">
        <v>0.81</v>
      </c>
      <c r="F526" s="2">
        <v>0.19</v>
      </c>
    </row>
    <row r="527">
      <c r="A527" s="2" t="s">
        <v>531</v>
      </c>
      <c r="B527" s="2">
        <v>1.0</v>
      </c>
      <c r="C527" s="2">
        <v>-261.88</v>
      </c>
      <c r="D527" s="2">
        <v>0.78</v>
      </c>
      <c r="E527" s="2">
        <v>0.18</v>
      </c>
      <c r="F527" s="2">
        <v>0.04</v>
      </c>
    </row>
    <row r="528">
      <c r="A528" s="2" t="s">
        <v>532</v>
      </c>
      <c r="B528" s="2">
        <v>0.909090909090904</v>
      </c>
      <c r="C528" s="2">
        <v>-1000.0</v>
      </c>
      <c r="D528" s="2">
        <v>0.0</v>
      </c>
      <c r="E528" s="2">
        <v>0.0</v>
      </c>
      <c r="F528" s="2">
        <v>1.0</v>
      </c>
    </row>
    <row r="529">
      <c r="A529" s="2" t="s">
        <v>533</v>
      </c>
      <c r="B529" s="2">
        <v>0.909090909090909</v>
      </c>
      <c r="C529" s="2">
        <v>-122.94</v>
      </c>
      <c r="D529" s="2">
        <v>0.04</v>
      </c>
      <c r="E529" s="2">
        <v>0.95</v>
      </c>
      <c r="F529" s="2">
        <v>0.01</v>
      </c>
    </row>
    <row r="530">
      <c r="A530" s="2" t="s">
        <v>534</v>
      </c>
      <c r="B530" s="2">
        <v>1.0</v>
      </c>
      <c r="C530" s="2">
        <v>-799.03</v>
      </c>
      <c r="D530" s="2">
        <v>0.01</v>
      </c>
      <c r="E530" s="2">
        <v>0.53</v>
      </c>
      <c r="F530" s="2">
        <v>0.46</v>
      </c>
    </row>
    <row r="531">
      <c r="A531" s="2" t="s">
        <v>535</v>
      </c>
      <c r="B531" s="2">
        <v>1.0</v>
      </c>
      <c r="C531" s="2">
        <v>75.56</v>
      </c>
      <c r="D531" s="2">
        <v>1.0</v>
      </c>
      <c r="E531" s="2">
        <v>0.0</v>
      </c>
      <c r="F531" s="2">
        <v>0.0</v>
      </c>
    </row>
    <row r="532">
      <c r="A532" s="2" t="s">
        <v>536</v>
      </c>
      <c r="B532" s="2">
        <v>0.999995592053431</v>
      </c>
      <c r="C532" s="2">
        <v>78.48</v>
      </c>
      <c r="D532" s="2">
        <v>0.96</v>
      </c>
      <c r="E532" s="2">
        <v>0.04</v>
      </c>
      <c r="F532" s="2">
        <v>0.0</v>
      </c>
    </row>
    <row r="533">
      <c r="A533" s="2" t="s">
        <v>537</v>
      </c>
      <c r="B533" s="2">
        <v>0.901551802176238</v>
      </c>
      <c r="C533" s="2">
        <v>-148.95</v>
      </c>
      <c r="D533" s="2">
        <v>0.0</v>
      </c>
      <c r="E533" s="2">
        <v>1.0</v>
      </c>
      <c r="F533" s="2">
        <v>0.0</v>
      </c>
    </row>
    <row r="534">
      <c r="A534" s="2" t="s">
        <v>538</v>
      </c>
      <c r="B534" s="2">
        <v>1.0</v>
      </c>
      <c r="C534" s="2">
        <v>-830.82</v>
      </c>
      <c r="D534" s="2">
        <v>0.0</v>
      </c>
      <c r="E534" s="2">
        <v>0.38</v>
      </c>
      <c r="F534" s="2">
        <v>0.62</v>
      </c>
    </row>
    <row r="535">
      <c r="A535" s="2" t="s">
        <v>539</v>
      </c>
      <c r="B535" s="2">
        <v>1.0</v>
      </c>
      <c r="C535" s="2">
        <v>-105.74</v>
      </c>
      <c r="D535" s="2">
        <v>1.0</v>
      </c>
      <c r="E535" s="2">
        <v>0.0</v>
      </c>
      <c r="F535" s="2">
        <v>0.0</v>
      </c>
    </row>
    <row r="536">
      <c r="A536" s="2" t="s">
        <v>540</v>
      </c>
      <c r="B536" s="2">
        <v>0.999912773305942</v>
      </c>
      <c r="C536" s="2">
        <v>81.37</v>
      </c>
      <c r="D536" s="2">
        <v>0.95</v>
      </c>
      <c r="E536" s="2">
        <v>0.05</v>
      </c>
      <c r="F536" s="2">
        <v>0.0</v>
      </c>
    </row>
    <row r="537">
      <c r="A537" s="2" t="s">
        <v>541</v>
      </c>
      <c r="B537" s="2">
        <v>0.902151283808161</v>
      </c>
      <c r="C537" s="2">
        <v>57.99</v>
      </c>
      <c r="D537" s="2">
        <v>0.81</v>
      </c>
      <c r="E537" s="2">
        <v>0.19</v>
      </c>
      <c r="F537" s="2">
        <v>0.0</v>
      </c>
    </row>
    <row r="538">
      <c r="A538" s="2" t="s">
        <v>542</v>
      </c>
      <c r="B538" s="2">
        <v>1.0</v>
      </c>
      <c r="C538" s="2">
        <v>3.32</v>
      </c>
      <c r="D538" s="2">
        <v>1.0</v>
      </c>
      <c r="E538" s="2">
        <v>0.0</v>
      </c>
      <c r="F538" s="2">
        <v>0.0</v>
      </c>
    </row>
    <row r="539">
      <c r="A539" s="2" t="s">
        <v>543</v>
      </c>
      <c r="B539" s="2">
        <v>0.984945011381384</v>
      </c>
      <c r="C539" s="2">
        <v>97.52</v>
      </c>
      <c r="D539" s="2">
        <v>1.0</v>
      </c>
      <c r="E539" s="2">
        <v>0.0</v>
      </c>
      <c r="F539" s="2">
        <v>0.0</v>
      </c>
    </row>
    <row r="540">
      <c r="A540" s="2" t="s">
        <v>544</v>
      </c>
      <c r="B540" s="2">
        <v>1.0</v>
      </c>
      <c r="C540" s="2">
        <v>26.66</v>
      </c>
      <c r="D540" s="2">
        <v>0.76</v>
      </c>
      <c r="E540" s="2">
        <v>0.24</v>
      </c>
      <c r="F540" s="2">
        <v>0.0</v>
      </c>
    </row>
    <row r="541">
      <c r="A541" s="2" t="s">
        <v>545</v>
      </c>
      <c r="B541" s="2">
        <v>1.0</v>
      </c>
      <c r="C541" s="2">
        <v>-544.4</v>
      </c>
      <c r="D541" s="2">
        <v>0.0</v>
      </c>
      <c r="E541" s="2">
        <v>0.88</v>
      </c>
      <c r="F541" s="2">
        <v>0.12</v>
      </c>
    </row>
    <row r="542">
      <c r="A542" s="2" t="s">
        <v>546</v>
      </c>
      <c r="B542" s="2">
        <v>0.894638424700682</v>
      </c>
      <c r="C542" s="2">
        <v>-653.86</v>
      </c>
      <c r="D542" s="2">
        <v>0.42</v>
      </c>
      <c r="E542" s="2">
        <v>0.1</v>
      </c>
      <c r="F542" s="2">
        <v>0.48</v>
      </c>
    </row>
    <row r="543">
      <c r="A543" s="2" t="s">
        <v>547</v>
      </c>
      <c r="B543" s="2">
        <v>0.894088180033078</v>
      </c>
      <c r="C543" s="2">
        <v>-110.43</v>
      </c>
      <c r="D543" s="2">
        <v>0.01</v>
      </c>
      <c r="E543" s="2">
        <v>0.99</v>
      </c>
      <c r="F543" s="2">
        <v>0.0</v>
      </c>
    </row>
    <row r="544">
      <c r="A544" s="2" t="s">
        <v>548</v>
      </c>
      <c r="B544" s="2">
        <v>1.0</v>
      </c>
      <c r="C544" s="2">
        <v>62.24</v>
      </c>
      <c r="D544" s="2">
        <v>1.0</v>
      </c>
      <c r="E544" s="2">
        <v>0.0</v>
      </c>
      <c r="F544" s="2">
        <v>0.0</v>
      </c>
    </row>
    <row r="545">
      <c r="A545" s="2" t="s">
        <v>549</v>
      </c>
      <c r="B545" s="2">
        <v>1.0</v>
      </c>
      <c r="C545" s="2">
        <v>-18.14</v>
      </c>
      <c r="D545" s="2">
        <v>0.97</v>
      </c>
      <c r="E545" s="2">
        <v>0.02</v>
      </c>
      <c r="F545" s="2">
        <v>0.01</v>
      </c>
    </row>
    <row r="546">
      <c r="A546" s="2" t="s">
        <v>550</v>
      </c>
      <c r="B546" s="2">
        <v>0.99107142841904</v>
      </c>
      <c r="C546" s="2">
        <v>-99.83</v>
      </c>
      <c r="D546" s="2">
        <v>0.87</v>
      </c>
      <c r="E546" s="2">
        <v>0.05</v>
      </c>
      <c r="F546" s="2">
        <v>0.08</v>
      </c>
    </row>
    <row r="547">
      <c r="A547" s="2" t="s">
        <v>551</v>
      </c>
      <c r="B547" s="2">
        <v>1.0</v>
      </c>
      <c r="C547" s="2">
        <v>72.12</v>
      </c>
      <c r="D547" s="2">
        <v>0.95</v>
      </c>
      <c r="E547" s="2">
        <v>0.05</v>
      </c>
      <c r="F547" s="2">
        <v>0.0</v>
      </c>
    </row>
    <row r="548">
      <c r="A548" s="2" t="s">
        <v>552</v>
      </c>
      <c r="B548" s="2">
        <v>1.0</v>
      </c>
      <c r="C548" s="2">
        <v>53.16</v>
      </c>
      <c r="D548" s="2">
        <v>0.94</v>
      </c>
      <c r="E548" s="2">
        <v>0.06</v>
      </c>
      <c r="F548" s="2">
        <v>0.0</v>
      </c>
    </row>
    <row r="549">
      <c r="A549" s="2" t="s">
        <v>553</v>
      </c>
      <c r="B549" s="2">
        <v>0.999811770365914</v>
      </c>
      <c r="C549" s="2">
        <v>-1000.0</v>
      </c>
      <c r="D549" s="2">
        <v>0.0</v>
      </c>
      <c r="E549" s="2">
        <v>0.0</v>
      </c>
      <c r="F549" s="2">
        <v>1.0</v>
      </c>
    </row>
    <row r="550">
      <c r="A550" s="2" t="s">
        <v>554</v>
      </c>
      <c r="B550" s="2">
        <v>0.909083939707159</v>
      </c>
      <c r="C550" s="2">
        <v>-195.76</v>
      </c>
      <c r="D550" s="2">
        <v>0.0</v>
      </c>
      <c r="E550" s="2">
        <v>0.9</v>
      </c>
      <c r="F550" s="2">
        <v>0.1</v>
      </c>
    </row>
    <row r="551">
      <c r="A551" s="2" t="s">
        <v>555</v>
      </c>
      <c r="B551" s="2">
        <v>1.0</v>
      </c>
      <c r="C551" s="2">
        <v>-16.68</v>
      </c>
      <c r="D551" s="2">
        <v>1.0</v>
      </c>
      <c r="E551" s="2">
        <v>0.0</v>
      </c>
      <c r="F551" s="2">
        <v>0.0</v>
      </c>
    </row>
    <row r="552">
      <c r="A552" s="2" t="s">
        <v>556</v>
      </c>
      <c r="B552" s="2">
        <v>0.915124212153951</v>
      </c>
      <c r="C552" s="2">
        <v>-176.49</v>
      </c>
      <c r="D552" s="2">
        <v>0.85</v>
      </c>
      <c r="E552" s="2">
        <v>0.07</v>
      </c>
      <c r="F552" s="2">
        <v>0.08</v>
      </c>
    </row>
    <row r="553">
      <c r="A553" s="2" t="s">
        <v>557</v>
      </c>
      <c r="B553" s="2">
        <v>1.0</v>
      </c>
      <c r="C553" s="2">
        <v>-342.29</v>
      </c>
      <c r="D553" s="2">
        <v>0.87</v>
      </c>
      <c r="E553" s="2">
        <v>0.0</v>
      </c>
      <c r="F553" s="2">
        <v>0.13</v>
      </c>
    </row>
    <row r="554">
      <c r="A554" s="2" t="s">
        <v>558</v>
      </c>
      <c r="B554" s="2">
        <v>1.0</v>
      </c>
      <c r="C554" s="2">
        <v>-612.9</v>
      </c>
      <c r="D554" s="2">
        <v>0.52</v>
      </c>
      <c r="E554" s="2">
        <v>0.0</v>
      </c>
      <c r="F554" s="2">
        <v>0.48</v>
      </c>
    </row>
    <row r="555">
      <c r="A555" s="2" t="s">
        <v>559</v>
      </c>
      <c r="B555" s="2">
        <v>0.909284598207516</v>
      </c>
      <c r="C555" s="2">
        <v>78.78</v>
      </c>
      <c r="D555" s="2">
        <v>0.9</v>
      </c>
      <c r="E555" s="2">
        <v>0.1</v>
      </c>
      <c r="F555" s="2">
        <v>0.0</v>
      </c>
    </row>
    <row r="556">
      <c r="A556" s="2" t="s">
        <v>560</v>
      </c>
      <c r="B556" s="2">
        <v>1.0</v>
      </c>
      <c r="C556" s="2">
        <v>-143.62</v>
      </c>
      <c r="D556" s="2">
        <v>0.0</v>
      </c>
      <c r="E556" s="2">
        <v>0.98</v>
      </c>
      <c r="F556" s="2">
        <v>0.02</v>
      </c>
    </row>
    <row r="557">
      <c r="A557" s="2" t="s">
        <v>561</v>
      </c>
      <c r="B557" s="2">
        <v>1.0</v>
      </c>
      <c r="C557" s="2">
        <v>56.96</v>
      </c>
      <c r="D557" s="2">
        <v>0.96</v>
      </c>
      <c r="E557" s="2">
        <v>0.04</v>
      </c>
      <c r="F557" s="2">
        <v>0.0</v>
      </c>
    </row>
    <row r="558">
      <c r="A558" s="2" t="s">
        <v>562</v>
      </c>
      <c r="B558" s="2">
        <v>1.0</v>
      </c>
      <c r="C558" s="2">
        <v>-7.8</v>
      </c>
      <c r="D558" s="2">
        <v>1.0</v>
      </c>
      <c r="E558" s="2">
        <v>0.0</v>
      </c>
      <c r="F558" s="2">
        <v>0.0</v>
      </c>
    </row>
    <row r="559">
      <c r="A559" s="2" t="s">
        <v>563</v>
      </c>
      <c r="B559" s="2">
        <v>1.0</v>
      </c>
      <c r="C559" s="2">
        <v>-982.66</v>
      </c>
      <c r="D559" s="2">
        <v>0.03</v>
      </c>
      <c r="E559" s="2">
        <v>0.01</v>
      </c>
      <c r="F559" s="2">
        <v>0.96</v>
      </c>
    </row>
    <row r="560">
      <c r="A560" s="2" t="s">
        <v>564</v>
      </c>
      <c r="B560" s="2">
        <v>0.909090905179074</v>
      </c>
      <c r="C560" s="2">
        <v>70.94</v>
      </c>
      <c r="D560" s="2">
        <v>0.93</v>
      </c>
      <c r="E560" s="2">
        <v>0.07</v>
      </c>
      <c r="F560" s="2">
        <v>0.0</v>
      </c>
    </row>
    <row r="561">
      <c r="A561" s="2" t="s">
        <v>565</v>
      </c>
      <c r="B561" s="2">
        <v>1.0</v>
      </c>
      <c r="C561" s="2">
        <v>97.64</v>
      </c>
      <c r="D561" s="2">
        <v>1.0</v>
      </c>
      <c r="E561" s="2">
        <v>0.0</v>
      </c>
      <c r="F561" s="2">
        <v>0.0</v>
      </c>
    </row>
    <row r="562">
      <c r="A562" s="2" t="s">
        <v>566</v>
      </c>
      <c r="B562" s="2">
        <v>1.0</v>
      </c>
      <c r="C562" s="2">
        <v>79.7</v>
      </c>
      <c r="D562" s="2">
        <v>0.91</v>
      </c>
      <c r="E562" s="2">
        <v>0.09</v>
      </c>
      <c r="F562" s="2">
        <v>0.0</v>
      </c>
    </row>
    <row r="563">
      <c r="A563" s="2" t="s">
        <v>567</v>
      </c>
      <c r="B563" s="2">
        <v>0.909090909042236</v>
      </c>
      <c r="C563" s="2">
        <v>-1000.0</v>
      </c>
      <c r="D563" s="2">
        <v>0.0</v>
      </c>
      <c r="E563" s="2">
        <v>0.0</v>
      </c>
      <c r="F563" s="2">
        <v>1.0</v>
      </c>
    </row>
    <row r="564">
      <c r="A564" s="2" t="s">
        <v>568</v>
      </c>
      <c r="B564" s="2">
        <v>0.990990990605681</v>
      </c>
      <c r="C564" s="2">
        <v>-881.75</v>
      </c>
      <c r="D564" s="2">
        <v>0.19</v>
      </c>
      <c r="E564" s="2">
        <v>0.0</v>
      </c>
      <c r="F564" s="2">
        <v>0.81</v>
      </c>
    </row>
    <row r="565">
      <c r="A565" s="2" t="s">
        <v>569</v>
      </c>
      <c r="B565" s="2">
        <v>1.0</v>
      </c>
      <c r="C565" s="2">
        <v>-913.06</v>
      </c>
      <c r="D565" s="2">
        <v>0.08</v>
      </c>
      <c r="E565" s="2">
        <v>0.0</v>
      </c>
      <c r="F565" s="2">
        <v>0.92</v>
      </c>
    </row>
    <row r="566">
      <c r="A566" s="2" t="s">
        <v>570</v>
      </c>
      <c r="B566" s="2">
        <v>1.0</v>
      </c>
      <c r="C566" s="2">
        <v>-191.84</v>
      </c>
      <c r="D566" s="2">
        <v>0.98</v>
      </c>
      <c r="E566" s="2">
        <v>0.0</v>
      </c>
      <c r="F566" s="2">
        <v>0.02</v>
      </c>
    </row>
    <row r="567">
      <c r="A567" s="2" t="s">
        <v>571</v>
      </c>
      <c r="B567" s="2">
        <v>0.990983517167554</v>
      </c>
      <c r="C567" s="2">
        <v>-724.69</v>
      </c>
      <c r="D567" s="2">
        <v>0.3</v>
      </c>
      <c r="E567" s="2">
        <v>0.13</v>
      </c>
      <c r="F567" s="2">
        <v>0.57</v>
      </c>
    </row>
    <row r="568">
      <c r="A568" s="2" t="s">
        <v>572</v>
      </c>
      <c r="B568" s="2">
        <v>0.986224737093963</v>
      </c>
      <c r="C568" s="2">
        <v>87.99</v>
      </c>
      <c r="D568" s="2">
        <v>0.97</v>
      </c>
      <c r="E568" s="2">
        <v>0.03</v>
      </c>
      <c r="F568" s="2">
        <v>0.0</v>
      </c>
    </row>
    <row r="569">
      <c r="A569" s="2" t="s">
        <v>573</v>
      </c>
      <c r="B569" s="2">
        <v>1.0</v>
      </c>
      <c r="C569" s="2">
        <v>92.1</v>
      </c>
      <c r="D569" s="2">
        <v>1.0</v>
      </c>
      <c r="E569" s="2">
        <v>0.0</v>
      </c>
      <c r="F569" s="2">
        <v>0.0</v>
      </c>
    </row>
    <row r="570">
      <c r="A570" s="2" t="s">
        <v>574</v>
      </c>
      <c r="B570" s="2">
        <v>1.0</v>
      </c>
      <c r="C570" s="2">
        <v>93.94</v>
      </c>
      <c r="D570" s="2">
        <v>1.0</v>
      </c>
      <c r="E570" s="2">
        <v>0.0</v>
      </c>
      <c r="F570" s="2">
        <v>0.0</v>
      </c>
    </row>
    <row r="571">
      <c r="A571" s="2" t="s">
        <v>575</v>
      </c>
      <c r="B571" s="2">
        <v>0.909090909090909</v>
      </c>
      <c r="C571" s="2">
        <v>68.18</v>
      </c>
      <c r="D571" s="2">
        <v>0.98</v>
      </c>
      <c r="E571" s="2">
        <v>0.02</v>
      </c>
      <c r="F571" s="2">
        <v>0.0</v>
      </c>
    </row>
    <row r="572">
      <c r="A572" s="2" t="s">
        <v>576</v>
      </c>
      <c r="B572" s="2">
        <v>0.900163657168832</v>
      </c>
      <c r="C572" s="2">
        <v>-102.25</v>
      </c>
      <c r="D572" s="2">
        <v>0.0</v>
      </c>
      <c r="E572" s="2">
        <v>1.0</v>
      </c>
      <c r="F572" s="2">
        <v>0.0</v>
      </c>
    </row>
    <row r="573">
      <c r="A573" s="2" t="s">
        <v>577</v>
      </c>
      <c r="B573" s="2">
        <v>1.0</v>
      </c>
      <c r="C573" s="2">
        <v>93.16</v>
      </c>
      <c r="D573" s="2">
        <v>1.0</v>
      </c>
      <c r="E573" s="2">
        <v>0.0</v>
      </c>
      <c r="F573" s="2">
        <v>0.0</v>
      </c>
    </row>
    <row r="574">
      <c r="A574" s="2" t="s">
        <v>578</v>
      </c>
      <c r="B574" s="2">
        <v>1.0</v>
      </c>
      <c r="C574" s="2">
        <v>-393.0</v>
      </c>
      <c r="D574" s="2">
        <v>0.0</v>
      </c>
      <c r="E574" s="2">
        <v>0.96</v>
      </c>
      <c r="F574" s="2">
        <v>0.04</v>
      </c>
    </row>
    <row r="575">
      <c r="A575" s="2" t="s">
        <v>579</v>
      </c>
      <c r="B575" s="2">
        <v>0.900900898940278</v>
      </c>
      <c r="C575" s="2">
        <v>49.84</v>
      </c>
      <c r="D575" s="2">
        <v>0.86</v>
      </c>
      <c r="E575" s="2">
        <v>0.14</v>
      </c>
      <c r="F575" s="2">
        <v>0.0</v>
      </c>
    </row>
    <row r="576">
      <c r="A576" s="2" t="s">
        <v>580</v>
      </c>
      <c r="B576" s="2">
        <v>0.99950748250759</v>
      </c>
      <c r="C576" s="2">
        <v>18.84</v>
      </c>
      <c r="D576" s="2">
        <v>0.79</v>
      </c>
      <c r="E576" s="2">
        <v>0.21</v>
      </c>
      <c r="F576" s="2">
        <v>0.0</v>
      </c>
    </row>
    <row r="577">
      <c r="A577" s="2" t="s">
        <v>581</v>
      </c>
      <c r="B577" s="2">
        <v>0.907604166628416</v>
      </c>
      <c r="C577" s="2">
        <v>-154.02</v>
      </c>
      <c r="D577" s="2">
        <v>0.73</v>
      </c>
      <c r="E577" s="2">
        <v>0.19</v>
      </c>
      <c r="F577" s="2">
        <v>0.08</v>
      </c>
    </row>
    <row r="578">
      <c r="A578" s="2" t="s">
        <v>582</v>
      </c>
      <c r="B578" s="2">
        <v>1.0</v>
      </c>
      <c r="C578" s="2">
        <v>93.6</v>
      </c>
      <c r="D578" s="2">
        <v>1.0</v>
      </c>
      <c r="E578" s="2">
        <v>0.0</v>
      </c>
      <c r="F578" s="2">
        <v>0.0</v>
      </c>
    </row>
    <row r="579">
      <c r="A579" s="2" t="s">
        <v>583</v>
      </c>
      <c r="B579" s="2">
        <v>0.963971365798063</v>
      </c>
      <c r="C579" s="2">
        <v>-119.95</v>
      </c>
      <c r="D579" s="2">
        <v>0.07</v>
      </c>
      <c r="E579" s="2">
        <v>0.93</v>
      </c>
      <c r="F579" s="2">
        <v>0.0</v>
      </c>
    </row>
    <row r="580">
      <c r="A580" s="2" t="s">
        <v>584</v>
      </c>
      <c r="B580" s="2">
        <v>0.818446422456537</v>
      </c>
      <c r="C580" s="2">
        <v>-855.12</v>
      </c>
      <c r="D580" s="2">
        <v>0.0</v>
      </c>
      <c r="E580" s="2">
        <v>0.22</v>
      </c>
      <c r="F580" s="2">
        <v>0.78</v>
      </c>
    </row>
    <row r="581">
      <c r="A581" s="2" t="s">
        <v>585</v>
      </c>
      <c r="B581" s="2">
        <v>0.672120952223301</v>
      </c>
      <c r="C581" s="2">
        <v>-121.52</v>
      </c>
      <c r="D581" s="2">
        <v>0.0</v>
      </c>
      <c r="E581" s="2">
        <v>1.0</v>
      </c>
      <c r="F581" s="2">
        <v>0.0</v>
      </c>
    </row>
    <row r="582">
      <c r="A582" s="2" t="s">
        <v>586</v>
      </c>
      <c r="B582" s="2">
        <v>0.726166799754417</v>
      </c>
      <c r="C582" s="2">
        <v>-102.02</v>
      </c>
      <c r="D582" s="2">
        <v>0.0</v>
      </c>
      <c r="E582" s="2">
        <v>1.0</v>
      </c>
      <c r="F582" s="2">
        <v>0.0</v>
      </c>
    </row>
    <row r="583">
      <c r="A583" s="2" t="s">
        <v>587</v>
      </c>
      <c r="B583" s="2">
        <v>0.923660173821072</v>
      </c>
      <c r="C583" s="2">
        <v>62.47</v>
      </c>
      <c r="D583" s="2">
        <v>0.93</v>
      </c>
      <c r="E583" s="2">
        <v>0.07</v>
      </c>
      <c r="F583" s="2">
        <v>0.0</v>
      </c>
    </row>
    <row r="584">
      <c r="A584" s="2" t="s">
        <v>588</v>
      </c>
      <c r="B584" s="2">
        <v>0.0</v>
      </c>
      <c r="C584" s="2">
        <v>-953.82</v>
      </c>
      <c r="D584" s="2">
        <v>0.0</v>
      </c>
      <c r="E584" s="2">
        <v>0.21</v>
      </c>
      <c r="F584" s="2">
        <v>0.79</v>
      </c>
    </row>
    <row r="585">
      <c r="A585" s="2" t="s">
        <v>589</v>
      </c>
      <c r="B585" s="2">
        <v>0.733914057055987</v>
      </c>
      <c r="C585" s="2">
        <v>-104.96</v>
      </c>
      <c r="D585" s="2">
        <v>0.01</v>
      </c>
      <c r="E585" s="2">
        <v>0.99</v>
      </c>
      <c r="F585" s="2">
        <v>0.0</v>
      </c>
    </row>
    <row r="586">
      <c r="A586" s="2" t="s">
        <v>590</v>
      </c>
      <c r="B586" s="2">
        <v>1.0</v>
      </c>
      <c r="C586" s="2">
        <v>-242.38</v>
      </c>
      <c r="D586" s="2">
        <v>0.76</v>
      </c>
      <c r="E586" s="2">
        <v>0.21</v>
      </c>
      <c r="F586" s="2">
        <v>0.03</v>
      </c>
    </row>
    <row r="587">
      <c r="A587" s="2" t="s">
        <v>591</v>
      </c>
      <c r="B587" s="2">
        <v>0.99998943194197</v>
      </c>
      <c r="C587" s="2">
        <v>-329.27</v>
      </c>
      <c r="D587" s="2">
        <v>0.75</v>
      </c>
      <c r="E587" s="2">
        <v>0.09</v>
      </c>
      <c r="F587" s="2">
        <v>0.16</v>
      </c>
    </row>
    <row r="588">
      <c r="A588" s="2" t="s">
        <v>592</v>
      </c>
      <c r="B588" s="2">
        <v>0.819000817218434</v>
      </c>
      <c r="C588" s="2">
        <v>-53.57</v>
      </c>
      <c r="D588" s="2">
        <v>0.32</v>
      </c>
      <c r="E588" s="2">
        <v>0.68</v>
      </c>
      <c r="F588" s="2">
        <v>0.0</v>
      </c>
    </row>
    <row r="589">
      <c r="A589" s="2" t="s">
        <v>593</v>
      </c>
      <c r="B589" s="2">
        <v>1.0</v>
      </c>
      <c r="C589" s="2">
        <v>95.44</v>
      </c>
      <c r="D589" s="2">
        <v>1.0</v>
      </c>
      <c r="E589" s="2">
        <v>0.0</v>
      </c>
      <c r="F589" s="2">
        <v>0.0</v>
      </c>
    </row>
    <row r="590">
      <c r="A590" s="2" t="s">
        <v>594</v>
      </c>
      <c r="B590" s="2">
        <v>0.999999998998878</v>
      </c>
      <c r="C590" s="2">
        <v>9.24</v>
      </c>
      <c r="D590" s="2">
        <v>0.98</v>
      </c>
      <c r="E590" s="2">
        <v>0.02</v>
      </c>
      <c r="F590" s="2">
        <v>0.0</v>
      </c>
    </row>
    <row r="591">
      <c r="A591" s="2" t="s">
        <v>595</v>
      </c>
      <c r="B591" s="2">
        <v>1.0</v>
      </c>
      <c r="C591" s="2">
        <v>95.06</v>
      </c>
      <c r="D591" s="2">
        <v>1.0</v>
      </c>
      <c r="E591" s="2">
        <v>0.0</v>
      </c>
      <c r="F591" s="2">
        <v>0.0</v>
      </c>
    </row>
    <row r="592">
      <c r="A592" s="2" t="s">
        <v>596</v>
      </c>
      <c r="B592" s="2">
        <v>1.0</v>
      </c>
      <c r="C592" s="2">
        <v>-213.58</v>
      </c>
      <c r="D592" s="2">
        <v>0.95</v>
      </c>
      <c r="E592" s="2">
        <v>0.02</v>
      </c>
      <c r="F592" s="2">
        <v>0.03</v>
      </c>
    </row>
    <row r="593">
      <c r="A593" s="2" t="s">
        <v>597</v>
      </c>
      <c r="B593" s="2">
        <v>1.0</v>
      </c>
      <c r="C593" s="2">
        <v>-320.83</v>
      </c>
      <c r="D593" s="2">
        <v>0.9</v>
      </c>
      <c r="E593" s="2">
        <v>0.01</v>
      </c>
      <c r="F593" s="2">
        <v>0.09</v>
      </c>
    </row>
    <row r="594">
      <c r="A594" s="2" t="s">
        <v>598</v>
      </c>
      <c r="B594" s="2">
        <v>0.999238935399981</v>
      </c>
      <c r="C594" s="2">
        <v>-617.81</v>
      </c>
      <c r="D594" s="2">
        <v>0.16</v>
      </c>
      <c r="E594" s="2">
        <v>0.41</v>
      </c>
      <c r="F594" s="2">
        <v>0.43</v>
      </c>
    </row>
    <row r="595">
      <c r="A595" s="2" t="s">
        <v>599</v>
      </c>
      <c r="B595" s="2">
        <v>1.0</v>
      </c>
      <c r="C595" s="2">
        <v>90.92</v>
      </c>
      <c r="D595" s="2">
        <v>1.0</v>
      </c>
      <c r="E595" s="2">
        <v>0.0</v>
      </c>
      <c r="F595" s="2">
        <v>0.0</v>
      </c>
    </row>
    <row r="596">
      <c r="A596" s="2" t="s">
        <v>600</v>
      </c>
      <c r="B596" s="2">
        <v>0.989208628018022</v>
      </c>
      <c r="C596" s="2">
        <v>-446.18</v>
      </c>
      <c r="D596" s="2">
        <v>0.0</v>
      </c>
      <c r="E596" s="2">
        <v>0.95</v>
      </c>
      <c r="F596" s="2">
        <v>0.05</v>
      </c>
    </row>
    <row r="597">
      <c r="A597" s="2" t="s">
        <v>601</v>
      </c>
      <c r="B597" s="2">
        <v>1.0</v>
      </c>
      <c r="C597" s="2">
        <v>-74.87</v>
      </c>
      <c r="D597" s="2">
        <v>0.34</v>
      </c>
      <c r="E597" s="2">
        <v>0.66</v>
      </c>
      <c r="F597" s="2">
        <v>0.0</v>
      </c>
    </row>
    <row r="598">
      <c r="A598" s="2" t="s">
        <v>602</v>
      </c>
      <c r="B598" s="2">
        <v>1.0</v>
      </c>
      <c r="C598" s="2">
        <v>51.38</v>
      </c>
      <c r="D598" s="2">
        <v>1.0</v>
      </c>
      <c r="E598" s="2">
        <v>0.0</v>
      </c>
      <c r="F598" s="2">
        <v>0.0</v>
      </c>
    </row>
    <row r="599">
      <c r="A599" s="2" t="s">
        <v>603</v>
      </c>
      <c r="B599" s="2">
        <v>1.0</v>
      </c>
      <c r="C599" s="2">
        <v>89.42</v>
      </c>
      <c r="D599" s="2">
        <v>1.0</v>
      </c>
      <c r="E599" s="2">
        <v>0.0</v>
      </c>
      <c r="F599" s="2">
        <v>0.0</v>
      </c>
    </row>
    <row r="600">
      <c r="A600" s="2" t="s">
        <v>604</v>
      </c>
      <c r="B600" s="2">
        <v>1.0</v>
      </c>
      <c r="C600" s="2">
        <v>74.44</v>
      </c>
      <c r="D600" s="2">
        <v>1.0</v>
      </c>
      <c r="E600" s="2">
        <v>0.0</v>
      </c>
      <c r="F600" s="2">
        <v>0.0</v>
      </c>
    </row>
    <row r="601">
      <c r="A601" s="2" t="s">
        <v>605</v>
      </c>
      <c r="B601" s="2">
        <v>1.0</v>
      </c>
      <c r="C601" s="2">
        <v>65.86</v>
      </c>
      <c r="D601" s="2">
        <v>0.96</v>
      </c>
      <c r="E601" s="2">
        <v>0.04</v>
      </c>
      <c r="F601" s="2">
        <v>0.0</v>
      </c>
    </row>
    <row r="602">
      <c r="A602" s="2" t="s">
        <v>606</v>
      </c>
      <c r="B602" s="2">
        <v>1.0</v>
      </c>
      <c r="C602" s="2">
        <v>92.72</v>
      </c>
      <c r="D602" s="2">
        <v>1.0</v>
      </c>
      <c r="E602" s="2">
        <v>0.0</v>
      </c>
      <c r="F602" s="2">
        <v>0.0</v>
      </c>
    </row>
    <row r="603">
      <c r="A603" s="2" t="s">
        <v>607</v>
      </c>
      <c r="B603" s="2">
        <v>1.0</v>
      </c>
      <c r="C603" s="2">
        <v>4.31</v>
      </c>
      <c r="D603" s="2">
        <v>0.79</v>
      </c>
      <c r="E603" s="2">
        <v>0.21</v>
      </c>
      <c r="F603" s="2">
        <v>0.0</v>
      </c>
    </row>
    <row r="604">
      <c r="A604" s="2" t="s">
        <v>608</v>
      </c>
      <c r="B604" s="2">
        <v>1.0</v>
      </c>
      <c r="C604" s="2">
        <v>60.36</v>
      </c>
      <c r="D604" s="2">
        <v>1.0</v>
      </c>
      <c r="E604" s="2">
        <v>0.0</v>
      </c>
      <c r="F604" s="2">
        <v>0.0</v>
      </c>
    </row>
    <row r="605">
      <c r="A605" s="2" t="s">
        <v>609</v>
      </c>
      <c r="B605" s="2">
        <v>1.0</v>
      </c>
      <c r="C605" s="2">
        <v>-402.94</v>
      </c>
      <c r="D605" s="2">
        <v>0.26</v>
      </c>
      <c r="E605" s="2">
        <v>0.69</v>
      </c>
      <c r="F605" s="2">
        <v>0.05</v>
      </c>
    </row>
    <row r="606">
      <c r="A606" s="2" t="s">
        <v>610</v>
      </c>
      <c r="B606" s="2">
        <v>1.0</v>
      </c>
      <c r="C606" s="2">
        <v>-877.62</v>
      </c>
      <c r="D606" s="2">
        <v>0.24</v>
      </c>
      <c r="E606" s="2">
        <v>0.0</v>
      </c>
      <c r="F606" s="2">
        <v>0.76</v>
      </c>
    </row>
    <row r="607">
      <c r="A607" s="2" t="s">
        <v>611</v>
      </c>
      <c r="B607" s="2">
        <v>1.0</v>
      </c>
      <c r="C607" s="2">
        <v>74.1</v>
      </c>
      <c r="D607" s="2">
        <v>0.99</v>
      </c>
      <c r="E607" s="2">
        <v>0.0</v>
      </c>
      <c r="F607" s="2">
        <v>0.01</v>
      </c>
    </row>
    <row r="608">
      <c r="A608" s="2" t="s">
        <v>612</v>
      </c>
      <c r="B608" s="2">
        <v>1.0</v>
      </c>
      <c r="C608" s="2">
        <v>20.38</v>
      </c>
      <c r="D608" s="2">
        <v>1.0</v>
      </c>
      <c r="E608" s="2">
        <v>0.0</v>
      </c>
      <c r="F608" s="2">
        <v>0.0</v>
      </c>
    </row>
    <row r="609">
      <c r="A609" s="2" t="s">
        <v>613</v>
      </c>
      <c r="B609" s="2">
        <v>0.808431304093498</v>
      </c>
      <c r="C609" s="2">
        <v>-156.44</v>
      </c>
      <c r="D609" s="2">
        <v>0.06</v>
      </c>
      <c r="E609" s="2">
        <v>0.94</v>
      </c>
      <c r="F609" s="2">
        <v>0.0</v>
      </c>
    </row>
    <row r="610">
      <c r="A610" s="2" t="s">
        <v>614</v>
      </c>
      <c r="B610" s="2">
        <v>1.0</v>
      </c>
      <c r="C610" s="2">
        <v>82.86</v>
      </c>
      <c r="D610" s="2">
        <v>1.0</v>
      </c>
      <c r="E610" s="2">
        <v>0.0</v>
      </c>
      <c r="F610" s="2">
        <v>0.0</v>
      </c>
    </row>
    <row r="611">
      <c r="A611" s="2" t="s">
        <v>615</v>
      </c>
      <c r="B611" s="2">
        <v>1.0</v>
      </c>
      <c r="C611" s="2">
        <v>31.49</v>
      </c>
      <c r="D611" s="2">
        <v>0.85</v>
      </c>
      <c r="E611" s="2">
        <v>0.15</v>
      </c>
      <c r="F611" s="2">
        <v>0.0</v>
      </c>
    </row>
    <row r="612">
      <c r="A612" s="2" t="s">
        <v>616</v>
      </c>
      <c r="B612" s="2">
        <v>1.0</v>
      </c>
      <c r="C612" s="2">
        <v>86.58</v>
      </c>
      <c r="D612" s="2">
        <v>1.0</v>
      </c>
      <c r="E612" s="2">
        <v>0.0</v>
      </c>
      <c r="F612" s="2">
        <v>0.0</v>
      </c>
    </row>
    <row r="613">
      <c r="A613" s="2" t="s">
        <v>617</v>
      </c>
      <c r="B613" s="2">
        <v>0.909090909090909</v>
      </c>
      <c r="C613" s="2">
        <v>67.0</v>
      </c>
      <c r="D613" s="2">
        <v>0.84</v>
      </c>
      <c r="E613" s="2">
        <v>0.16</v>
      </c>
      <c r="F613" s="2">
        <v>0.0</v>
      </c>
    </row>
    <row r="614">
      <c r="A614" s="2" t="s">
        <v>618</v>
      </c>
      <c r="B614" s="2">
        <v>0.909090909090907</v>
      </c>
      <c r="C614" s="2">
        <v>-7.62</v>
      </c>
      <c r="D614" s="2">
        <v>0.92</v>
      </c>
      <c r="E614" s="2">
        <v>0.08</v>
      </c>
      <c r="F614" s="2">
        <v>0.0</v>
      </c>
    </row>
    <row r="615">
      <c r="A615" s="2" t="s">
        <v>619</v>
      </c>
      <c r="B615" s="2">
        <v>0.78267908717139</v>
      </c>
      <c r="C615" s="2">
        <v>-102.27</v>
      </c>
      <c r="D615" s="2">
        <v>0.0</v>
      </c>
      <c r="E615" s="2">
        <v>1.0</v>
      </c>
      <c r="F615" s="2">
        <v>0.0</v>
      </c>
    </row>
    <row r="616">
      <c r="A616" s="2" t="s">
        <v>620</v>
      </c>
      <c r="B616" s="2">
        <v>1.0</v>
      </c>
      <c r="C616" s="2">
        <v>86.26</v>
      </c>
      <c r="D616" s="2">
        <v>0.95</v>
      </c>
      <c r="E616" s="2">
        <v>0.05</v>
      </c>
      <c r="F616" s="2">
        <v>0.0</v>
      </c>
    </row>
    <row r="617">
      <c r="A617" s="2" t="s">
        <v>621</v>
      </c>
      <c r="B617" s="2">
        <v>1.0</v>
      </c>
      <c r="C617" s="2">
        <v>-31.06</v>
      </c>
      <c r="D617" s="2">
        <v>1.0</v>
      </c>
      <c r="E617" s="2">
        <v>0.0</v>
      </c>
      <c r="F617" s="2">
        <v>0.0</v>
      </c>
    </row>
    <row r="618">
      <c r="A618" s="2" t="s">
        <v>622</v>
      </c>
      <c r="B618" s="2">
        <v>0.99999887825087</v>
      </c>
      <c r="C618" s="2">
        <v>-69.73</v>
      </c>
      <c r="D618" s="2">
        <v>0.99</v>
      </c>
      <c r="E618" s="2">
        <v>0.0</v>
      </c>
      <c r="F618" s="2">
        <v>0.01</v>
      </c>
    </row>
    <row r="619">
      <c r="A619" s="2" t="s">
        <v>623</v>
      </c>
      <c r="B619" s="2">
        <v>1.0</v>
      </c>
      <c r="C619" s="2">
        <v>98.7</v>
      </c>
      <c r="D619" s="2">
        <v>1.0</v>
      </c>
      <c r="E619" s="2">
        <v>0.0</v>
      </c>
      <c r="F619" s="2">
        <v>0.0</v>
      </c>
    </row>
    <row r="620">
      <c r="A620" s="2" t="s">
        <v>624</v>
      </c>
      <c r="B620" s="2">
        <v>1.0</v>
      </c>
      <c r="C620" s="2">
        <v>97.62</v>
      </c>
      <c r="D620" s="2">
        <v>1.0</v>
      </c>
      <c r="E620" s="2">
        <v>0.0</v>
      </c>
      <c r="F620" s="2">
        <v>0.0</v>
      </c>
    </row>
    <row r="621">
      <c r="A621" s="2" t="s">
        <v>625</v>
      </c>
      <c r="B621" s="2">
        <v>0.819000819000736</v>
      </c>
      <c r="C621" s="2">
        <v>-96.28</v>
      </c>
      <c r="D621" s="2">
        <v>0.05</v>
      </c>
      <c r="E621" s="2">
        <v>0.95</v>
      </c>
      <c r="F621" s="2">
        <v>0.0</v>
      </c>
    </row>
    <row r="622">
      <c r="A622" s="2" t="s">
        <v>626</v>
      </c>
      <c r="B622" s="2">
        <v>1.0</v>
      </c>
      <c r="C622" s="2">
        <v>76.38</v>
      </c>
      <c r="D622" s="2">
        <v>1.0</v>
      </c>
      <c r="E622" s="2">
        <v>0.0</v>
      </c>
      <c r="F622" s="2">
        <v>0.0</v>
      </c>
    </row>
    <row r="623">
      <c r="A623" s="2" t="s">
        <v>627</v>
      </c>
      <c r="B623" s="2">
        <v>1.0</v>
      </c>
      <c r="C623" s="2">
        <v>84.44</v>
      </c>
      <c r="D623" s="2">
        <v>1.0</v>
      </c>
      <c r="E623" s="2">
        <v>0.0</v>
      </c>
      <c r="F623" s="2">
        <v>0.0</v>
      </c>
    </row>
    <row r="624">
      <c r="A624" s="2" t="s">
        <v>628</v>
      </c>
      <c r="B624" s="2">
        <v>0.826446280991735</v>
      </c>
      <c r="C624" s="2">
        <v>23.38</v>
      </c>
      <c r="D624" s="2">
        <v>0.69</v>
      </c>
      <c r="E624" s="2">
        <v>0.31</v>
      </c>
      <c r="F624" s="2">
        <v>0.0</v>
      </c>
    </row>
    <row r="625">
      <c r="A625" s="2" t="s">
        <v>629</v>
      </c>
      <c r="B625" s="2">
        <v>1.0</v>
      </c>
      <c r="C625" s="2">
        <v>26.02</v>
      </c>
      <c r="D625" s="2">
        <v>0.87</v>
      </c>
      <c r="E625" s="2">
        <v>0.13</v>
      </c>
      <c r="F625" s="2">
        <v>0.0</v>
      </c>
    </row>
    <row r="626">
      <c r="A626" s="2" t="s">
        <v>630</v>
      </c>
      <c r="B626" s="2">
        <v>1.0</v>
      </c>
      <c r="C626" s="2">
        <v>80.76</v>
      </c>
      <c r="D626" s="2">
        <v>0.99</v>
      </c>
      <c r="E626" s="2">
        <v>0.01</v>
      </c>
      <c r="F626" s="2">
        <v>0.0</v>
      </c>
    </row>
    <row r="627">
      <c r="A627" s="2" t="s">
        <v>631</v>
      </c>
      <c r="B627" s="2">
        <v>1.0</v>
      </c>
      <c r="C627" s="2">
        <v>-1000.0</v>
      </c>
      <c r="D627" s="2">
        <v>0.0</v>
      </c>
      <c r="E627" s="2">
        <v>0.0</v>
      </c>
      <c r="F627" s="2">
        <v>1.0</v>
      </c>
    </row>
    <row r="628">
      <c r="A628" s="2" t="s">
        <v>632</v>
      </c>
      <c r="B628" s="2">
        <v>1.0</v>
      </c>
      <c r="C628" s="2">
        <v>14.54</v>
      </c>
      <c r="D628" s="2">
        <v>1.0</v>
      </c>
      <c r="E628" s="2">
        <v>0.0</v>
      </c>
      <c r="F628" s="2">
        <v>0.0</v>
      </c>
    </row>
    <row r="629">
      <c r="A629" s="2" t="s">
        <v>633</v>
      </c>
      <c r="B629" s="2">
        <v>1.0</v>
      </c>
      <c r="C629" s="2">
        <v>-760.96</v>
      </c>
      <c r="D629" s="2">
        <v>0.29</v>
      </c>
      <c r="E629" s="2">
        <v>0.01</v>
      </c>
      <c r="F629" s="2">
        <v>0.7</v>
      </c>
    </row>
    <row r="630">
      <c r="A630" s="2" t="s">
        <v>634</v>
      </c>
      <c r="B630" s="2">
        <v>1.0</v>
      </c>
      <c r="C630" s="2">
        <v>97.46</v>
      </c>
      <c r="D630" s="2">
        <v>1.0</v>
      </c>
      <c r="E630" s="2">
        <v>0.0</v>
      </c>
      <c r="F630" s="2">
        <v>0.0</v>
      </c>
    </row>
    <row r="631">
      <c r="A631" s="2" t="s">
        <v>635</v>
      </c>
      <c r="B631" s="2">
        <v>1.0</v>
      </c>
      <c r="C631" s="2">
        <v>16.26</v>
      </c>
      <c r="D631" s="2">
        <v>1.0</v>
      </c>
      <c r="E631" s="2">
        <v>0.0</v>
      </c>
      <c r="F631" s="2">
        <v>0.0</v>
      </c>
    </row>
    <row r="632">
      <c r="A632" s="2" t="s">
        <v>636</v>
      </c>
      <c r="B632" s="2">
        <v>1.0</v>
      </c>
      <c r="C632" s="2">
        <v>66.71</v>
      </c>
      <c r="D632" s="2">
        <v>0.93</v>
      </c>
      <c r="E632" s="2">
        <v>0.07</v>
      </c>
      <c r="F632" s="2">
        <v>0.0</v>
      </c>
    </row>
    <row r="633">
      <c r="A633" s="2" t="s">
        <v>637</v>
      </c>
      <c r="B633" s="2">
        <v>1.0</v>
      </c>
      <c r="C633" s="2">
        <v>-1000.0</v>
      </c>
      <c r="D633" s="2">
        <v>0.0</v>
      </c>
      <c r="E633" s="2">
        <v>0.0</v>
      </c>
      <c r="F633" s="2">
        <v>1.0</v>
      </c>
    </row>
    <row r="634">
      <c r="A634" s="2" t="s">
        <v>638</v>
      </c>
      <c r="B634" s="2">
        <v>1.0</v>
      </c>
      <c r="C634" s="2">
        <v>55.56</v>
      </c>
      <c r="D634" s="2">
        <v>0.86</v>
      </c>
      <c r="E634" s="2">
        <v>0.14</v>
      </c>
      <c r="F634" s="2">
        <v>0.0</v>
      </c>
    </row>
    <row r="635">
      <c r="A635" s="2" t="s">
        <v>639</v>
      </c>
      <c r="B635" s="2">
        <v>1.0</v>
      </c>
      <c r="C635" s="2">
        <v>98.82</v>
      </c>
      <c r="D635" s="2">
        <v>1.0</v>
      </c>
      <c r="E635" s="2">
        <v>0.0</v>
      </c>
      <c r="F635" s="2">
        <v>0.0</v>
      </c>
    </row>
    <row r="636">
      <c r="A636" s="2" t="s">
        <v>640</v>
      </c>
      <c r="B636" s="2">
        <v>1.0</v>
      </c>
      <c r="C636" s="2">
        <v>43.5</v>
      </c>
      <c r="D636" s="2">
        <v>0.94</v>
      </c>
      <c r="E636" s="2">
        <v>0.06</v>
      </c>
      <c r="F636" s="2">
        <v>0.0</v>
      </c>
    </row>
    <row r="637">
      <c r="A637" s="2" t="s">
        <v>641</v>
      </c>
      <c r="B637" s="2">
        <v>0.686389591157005</v>
      </c>
      <c r="C637" s="2">
        <v>-234.59</v>
      </c>
      <c r="D637" s="2">
        <v>0.0</v>
      </c>
      <c r="E637" s="2">
        <v>1.0</v>
      </c>
      <c r="F637" s="2">
        <v>0.0</v>
      </c>
    </row>
    <row r="638">
      <c r="A638" s="2" t="s">
        <v>642</v>
      </c>
      <c r="B638" s="2">
        <v>0.999994828218117</v>
      </c>
      <c r="C638" s="2">
        <v>97.1</v>
      </c>
      <c r="D638" s="2">
        <v>1.0</v>
      </c>
      <c r="E638" s="2">
        <v>0.0</v>
      </c>
      <c r="F638" s="2">
        <v>0.0</v>
      </c>
    </row>
    <row r="639">
      <c r="A639" s="2" t="s">
        <v>643</v>
      </c>
      <c r="B639" s="2">
        <v>1.0</v>
      </c>
      <c r="C639" s="2">
        <v>80.5</v>
      </c>
      <c r="D639" s="2">
        <v>1.0</v>
      </c>
      <c r="E639" s="2">
        <v>0.0</v>
      </c>
      <c r="F639" s="2">
        <v>0.0</v>
      </c>
    </row>
    <row r="640">
      <c r="A640" s="2" t="s">
        <v>644</v>
      </c>
      <c r="B640" s="2">
        <v>0.671744080232997</v>
      </c>
      <c r="C640" s="2">
        <v>-346.06</v>
      </c>
      <c r="D640" s="2">
        <v>0.0</v>
      </c>
      <c r="E640" s="2">
        <v>0.99</v>
      </c>
      <c r="F640" s="2">
        <v>0.01</v>
      </c>
    </row>
    <row r="641">
      <c r="A641" s="2" t="s">
        <v>645</v>
      </c>
      <c r="B641" s="2">
        <v>1.0</v>
      </c>
      <c r="C641" s="2">
        <v>78.65</v>
      </c>
      <c r="D641" s="2">
        <v>0.91</v>
      </c>
      <c r="E641" s="2">
        <v>0.09</v>
      </c>
      <c r="F641" s="2">
        <v>0.0</v>
      </c>
    </row>
    <row r="642">
      <c r="A642" s="2" t="s">
        <v>646</v>
      </c>
      <c r="B642" s="2">
        <v>0.99952282611317</v>
      </c>
      <c r="C642" s="2">
        <v>-641.96</v>
      </c>
      <c r="D642" s="2">
        <v>0.4</v>
      </c>
      <c r="E642" s="2">
        <v>0.18</v>
      </c>
      <c r="F642" s="2">
        <v>0.42</v>
      </c>
    </row>
    <row r="643">
      <c r="A643" s="2" t="s">
        <v>647</v>
      </c>
      <c r="B643" s="2">
        <v>1.0</v>
      </c>
      <c r="C643" s="2">
        <v>-444.85</v>
      </c>
      <c r="D643" s="2">
        <v>0.51</v>
      </c>
      <c r="E643" s="2">
        <v>0.0</v>
      </c>
      <c r="F643" s="2">
        <v>0.49</v>
      </c>
    </row>
    <row r="644">
      <c r="A644" s="2" t="s">
        <v>648</v>
      </c>
      <c r="B644" s="2">
        <v>1.0</v>
      </c>
      <c r="C644" s="2">
        <v>73.28</v>
      </c>
      <c r="D644" s="2">
        <v>1.0</v>
      </c>
      <c r="E644" s="2">
        <v>0.0</v>
      </c>
      <c r="F644" s="2">
        <v>0.0</v>
      </c>
    </row>
    <row r="645">
      <c r="A645" s="2" t="s">
        <v>649</v>
      </c>
      <c r="B645" s="2">
        <v>1.0</v>
      </c>
      <c r="C645" s="2">
        <v>-150.88</v>
      </c>
      <c r="D645" s="2">
        <v>0.99</v>
      </c>
      <c r="E645" s="2">
        <v>0.0</v>
      </c>
      <c r="F645" s="2">
        <v>0.01</v>
      </c>
    </row>
    <row r="646">
      <c r="A646" s="2" t="s">
        <v>650</v>
      </c>
      <c r="B646" s="2">
        <v>0.999966252809874</v>
      </c>
      <c r="C646" s="2">
        <v>-67.48</v>
      </c>
      <c r="D646" s="2">
        <v>0.18</v>
      </c>
      <c r="E646" s="2">
        <v>0.82</v>
      </c>
      <c r="F646" s="2">
        <v>0.0</v>
      </c>
    </row>
    <row r="647">
      <c r="A647" s="2" t="s">
        <v>651</v>
      </c>
      <c r="B647" s="2">
        <v>1.0</v>
      </c>
      <c r="C647" s="2">
        <v>-126.43</v>
      </c>
      <c r="D647" s="2">
        <v>0.99</v>
      </c>
      <c r="E647" s="2">
        <v>0.0</v>
      </c>
      <c r="F647" s="2">
        <v>0.01</v>
      </c>
    </row>
    <row r="648">
      <c r="A648" s="2" t="s">
        <v>652</v>
      </c>
      <c r="B648" s="2">
        <v>0.990173799734603</v>
      </c>
      <c r="C648" s="2">
        <v>62.42</v>
      </c>
      <c r="D648" s="2">
        <v>0.98</v>
      </c>
      <c r="E648" s="2">
        <v>0.02</v>
      </c>
      <c r="F648" s="2">
        <v>0.0</v>
      </c>
    </row>
    <row r="649">
      <c r="A649" s="2" t="s">
        <v>653</v>
      </c>
      <c r="B649" s="2">
        <v>1.0</v>
      </c>
      <c r="C649" s="2">
        <v>7.56</v>
      </c>
      <c r="D649" s="2">
        <v>0.87</v>
      </c>
      <c r="E649" s="2">
        <v>0.13</v>
      </c>
      <c r="F649" s="2">
        <v>0.0</v>
      </c>
    </row>
    <row r="650">
      <c r="A650" s="2" t="s">
        <v>654</v>
      </c>
      <c r="B650" s="2">
        <v>0.717284894116896</v>
      </c>
      <c r="C650" s="2">
        <v>-332.06</v>
      </c>
      <c r="D650" s="2">
        <v>0.0</v>
      </c>
      <c r="E650" s="2">
        <v>0.99</v>
      </c>
      <c r="F650" s="2">
        <v>0.01</v>
      </c>
    </row>
    <row r="651">
      <c r="A651" s="2" t="s">
        <v>655</v>
      </c>
      <c r="B651" s="2">
        <v>1.0</v>
      </c>
      <c r="C651" s="2">
        <v>-125.66</v>
      </c>
      <c r="D651" s="2">
        <v>0.0</v>
      </c>
      <c r="E651" s="2">
        <v>1.0</v>
      </c>
      <c r="F651" s="2">
        <v>0.0</v>
      </c>
    </row>
    <row r="652">
      <c r="A652" s="2" t="s">
        <v>656</v>
      </c>
      <c r="B652" s="2">
        <v>1.0</v>
      </c>
      <c r="C652" s="2">
        <v>97.5</v>
      </c>
      <c r="D652" s="2">
        <v>1.0</v>
      </c>
      <c r="E652" s="2">
        <v>0.0</v>
      </c>
      <c r="F652" s="2">
        <v>0.0</v>
      </c>
    </row>
    <row r="653">
      <c r="A653" s="2" t="s">
        <v>657</v>
      </c>
      <c r="B653" s="2">
        <v>0.983800287506275</v>
      </c>
      <c r="C653" s="2">
        <v>-683.69</v>
      </c>
      <c r="D653" s="2">
        <v>0.02</v>
      </c>
      <c r="E653" s="2">
        <v>0.33</v>
      </c>
      <c r="F653" s="2">
        <v>0.65</v>
      </c>
    </row>
    <row r="654">
      <c r="A654" s="2" t="s">
        <v>658</v>
      </c>
      <c r="B654" s="2">
        <v>1.0</v>
      </c>
      <c r="C654" s="2">
        <v>34.02</v>
      </c>
      <c r="D654" s="2">
        <v>1.0</v>
      </c>
      <c r="E654" s="2">
        <v>0.0</v>
      </c>
      <c r="F654" s="2">
        <v>0.0</v>
      </c>
    </row>
    <row r="655">
      <c r="A655" s="2" t="s">
        <v>659</v>
      </c>
      <c r="B655" s="2">
        <v>0.90209085642322</v>
      </c>
      <c r="C655" s="2">
        <v>-1000.0</v>
      </c>
      <c r="D655" s="2">
        <v>0.0</v>
      </c>
      <c r="E655" s="2">
        <v>0.0</v>
      </c>
      <c r="F655" s="2">
        <v>1.0</v>
      </c>
    </row>
    <row r="656">
      <c r="A656" s="2" t="s">
        <v>660</v>
      </c>
      <c r="B656" s="2">
        <v>0.990990978902075</v>
      </c>
      <c r="C656" s="2">
        <v>-1000.0</v>
      </c>
      <c r="D656" s="2">
        <v>0.0</v>
      </c>
      <c r="E656" s="2">
        <v>0.0</v>
      </c>
      <c r="F656" s="2">
        <v>1.0</v>
      </c>
    </row>
    <row r="657">
      <c r="A657" s="2" t="s">
        <v>661</v>
      </c>
      <c r="B657" s="2">
        <v>1.0</v>
      </c>
      <c r="C657" s="2">
        <v>91.42</v>
      </c>
      <c r="D657" s="2">
        <v>1.0</v>
      </c>
      <c r="E657" s="2">
        <v>0.0</v>
      </c>
      <c r="F657" s="2">
        <v>0.0</v>
      </c>
    </row>
    <row r="658">
      <c r="A658" s="2" t="s">
        <v>662</v>
      </c>
      <c r="B658" s="2">
        <v>0.99494725843756</v>
      </c>
      <c r="C658" s="2">
        <v>-553.56</v>
      </c>
      <c r="D658" s="2">
        <v>0.39</v>
      </c>
      <c r="E658" s="2">
        <v>0.08</v>
      </c>
      <c r="F658" s="2">
        <v>0.53</v>
      </c>
    </row>
    <row r="659">
      <c r="A659" s="2" t="s">
        <v>663</v>
      </c>
      <c r="B659" s="2">
        <v>1.0</v>
      </c>
      <c r="C659" s="2">
        <v>75.54</v>
      </c>
      <c r="D659" s="2">
        <v>0.98</v>
      </c>
      <c r="E659" s="2">
        <v>0.0</v>
      </c>
      <c r="F659" s="2">
        <v>0.02</v>
      </c>
    </row>
    <row r="660">
      <c r="A660" s="2" t="s">
        <v>664</v>
      </c>
      <c r="B660" s="2">
        <v>1.0</v>
      </c>
      <c r="C660" s="2">
        <v>25.08</v>
      </c>
      <c r="D660" s="2">
        <v>1.0</v>
      </c>
      <c r="E660" s="2">
        <v>0.0</v>
      </c>
      <c r="F660" s="2">
        <v>0.0</v>
      </c>
    </row>
    <row r="661">
      <c r="A661" s="2" t="s">
        <v>665</v>
      </c>
      <c r="B661" s="2">
        <v>1.0</v>
      </c>
      <c r="C661" s="2">
        <v>95.66</v>
      </c>
      <c r="D661" s="2">
        <v>1.0</v>
      </c>
      <c r="E661" s="2">
        <v>0.0</v>
      </c>
      <c r="F661" s="2">
        <v>0.0</v>
      </c>
    </row>
    <row r="662">
      <c r="A662" s="2" t="s">
        <v>666</v>
      </c>
      <c r="B662" s="2">
        <v>0.0</v>
      </c>
      <c r="C662" s="2">
        <v>-1000.0</v>
      </c>
      <c r="D662" s="2">
        <v>0.0</v>
      </c>
      <c r="E662" s="2">
        <v>0.0</v>
      </c>
      <c r="F662" s="2">
        <v>1.0</v>
      </c>
    </row>
    <row r="663">
      <c r="A663" s="2" t="s">
        <v>667</v>
      </c>
      <c r="B663" s="2">
        <v>1.0</v>
      </c>
      <c r="C663" s="2">
        <v>95.98</v>
      </c>
      <c r="D663" s="2">
        <v>1.0</v>
      </c>
      <c r="E663" s="2">
        <v>0.0</v>
      </c>
      <c r="F663" s="2">
        <v>0.0</v>
      </c>
    </row>
    <row r="664">
      <c r="A664" s="2" t="s">
        <v>668</v>
      </c>
      <c r="B664" s="2">
        <v>1.0</v>
      </c>
      <c r="C664" s="2">
        <v>72.64</v>
      </c>
      <c r="D664" s="2">
        <v>1.0</v>
      </c>
      <c r="E664" s="2">
        <v>0.0</v>
      </c>
      <c r="F664" s="2">
        <v>0.0</v>
      </c>
    </row>
    <row r="665">
      <c r="A665" s="2" t="s">
        <v>669</v>
      </c>
      <c r="B665" s="2">
        <v>1.0</v>
      </c>
      <c r="C665" s="2">
        <v>71.56</v>
      </c>
      <c r="D665" s="2">
        <v>1.0</v>
      </c>
      <c r="E665" s="2">
        <v>0.0</v>
      </c>
      <c r="F665" s="2">
        <v>0.0</v>
      </c>
    </row>
    <row r="666">
      <c r="A666" s="2" t="s">
        <v>670</v>
      </c>
      <c r="B666" s="2">
        <v>0.909048271192422</v>
      </c>
      <c r="C666" s="2">
        <v>-378.4</v>
      </c>
      <c r="D666" s="2">
        <v>0.4</v>
      </c>
      <c r="E666" s="2">
        <v>0.52</v>
      </c>
      <c r="F666" s="2">
        <v>0.08</v>
      </c>
    </row>
    <row r="667">
      <c r="A667" s="2" t="s">
        <v>671</v>
      </c>
      <c r="B667" s="2">
        <v>0.999944738347018</v>
      </c>
      <c r="C667" s="2">
        <v>-143.8</v>
      </c>
      <c r="D667" s="2">
        <v>0.0</v>
      </c>
      <c r="E667" s="2">
        <v>1.0</v>
      </c>
      <c r="F667" s="2">
        <v>0.0</v>
      </c>
    </row>
    <row r="668">
      <c r="A668" s="2" t="s">
        <v>672</v>
      </c>
      <c r="B668" s="2">
        <v>1.0</v>
      </c>
      <c r="C668" s="2">
        <v>70.62</v>
      </c>
      <c r="D668" s="2">
        <v>1.0</v>
      </c>
      <c r="E668" s="2">
        <v>0.0</v>
      </c>
      <c r="F668" s="2">
        <v>0.0</v>
      </c>
    </row>
    <row r="669">
      <c r="A669" s="2" t="s">
        <v>673</v>
      </c>
      <c r="B669" s="2">
        <v>0.0</v>
      </c>
      <c r="C669" s="2">
        <v>-101.0</v>
      </c>
      <c r="D669" s="2">
        <v>0.0</v>
      </c>
      <c r="E669" s="2">
        <v>1.0</v>
      </c>
      <c r="F669" s="2">
        <v>0.0</v>
      </c>
    </row>
    <row r="670">
      <c r="A670" s="2" t="s">
        <v>674</v>
      </c>
      <c r="B670" s="2">
        <v>1.0</v>
      </c>
      <c r="C670" s="2">
        <v>-1000.0</v>
      </c>
      <c r="D670" s="2">
        <v>0.0</v>
      </c>
      <c r="E670" s="2">
        <v>0.0</v>
      </c>
      <c r="F670" s="2">
        <v>1.0</v>
      </c>
    </row>
    <row r="671">
      <c r="A671" s="2" t="s">
        <v>675</v>
      </c>
      <c r="B671" s="2">
        <v>1.0</v>
      </c>
      <c r="C671" s="2">
        <v>-117.4</v>
      </c>
      <c r="D671" s="2">
        <v>0.92</v>
      </c>
      <c r="E671" s="2">
        <v>0.08</v>
      </c>
      <c r="F671" s="2">
        <v>0.0</v>
      </c>
    </row>
    <row r="672">
      <c r="A672" s="2" t="s">
        <v>676</v>
      </c>
      <c r="B672" s="2">
        <v>1.0</v>
      </c>
      <c r="C672" s="2">
        <v>-992.0</v>
      </c>
      <c r="D672" s="2">
        <v>0.02</v>
      </c>
      <c r="E672" s="2">
        <v>0.0</v>
      </c>
      <c r="F672" s="2">
        <v>0.98</v>
      </c>
    </row>
    <row r="673">
      <c r="A673" s="2" t="s">
        <v>677</v>
      </c>
      <c r="B673" s="2">
        <v>0.0</v>
      </c>
      <c r="C673" s="2">
        <v>-460.34</v>
      </c>
      <c r="D673" s="2">
        <v>0.0</v>
      </c>
      <c r="E673" s="2">
        <v>0.94</v>
      </c>
      <c r="F673" s="2">
        <v>0.06</v>
      </c>
    </row>
    <row r="674">
      <c r="A674" s="2" t="s">
        <v>678</v>
      </c>
      <c r="B674" s="2">
        <v>1.0</v>
      </c>
      <c r="C674" s="2">
        <v>62.36</v>
      </c>
      <c r="D674" s="2">
        <v>0.98</v>
      </c>
      <c r="E674" s="2">
        <v>0.02</v>
      </c>
      <c r="F674" s="2">
        <v>0.0</v>
      </c>
    </row>
    <row r="675">
      <c r="A675" s="2" t="s">
        <v>679</v>
      </c>
      <c r="B675" s="2">
        <v>1.0</v>
      </c>
      <c r="C675" s="2">
        <v>93.06</v>
      </c>
      <c r="D675" s="2">
        <v>1.0</v>
      </c>
      <c r="E675" s="2">
        <v>0.0</v>
      </c>
      <c r="F675" s="2">
        <v>0.0</v>
      </c>
    </row>
    <row r="676">
      <c r="A676" s="2" t="s">
        <v>680</v>
      </c>
      <c r="B676" s="2">
        <v>0.909090907945364</v>
      </c>
      <c r="C676" s="2">
        <v>-66.02</v>
      </c>
      <c r="D676" s="2">
        <v>0.87</v>
      </c>
      <c r="E676" s="2">
        <v>0.1</v>
      </c>
      <c r="F676" s="2">
        <v>0.03</v>
      </c>
    </row>
    <row r="677">
      <c r="A677" s="2" t="s">
        <v>681</v>
      </c>
      <c r="B677" s="2">
        <v>0.990180031174634</v>
      </c>
      <c r="C677" s="2">
        <v>-103.78</v>
      </c>
      <c r="D677" s="2">
        <v>0.0</v>
      </c>
      <c r="E677" s="2">
        <v>1.0</v>
      </c>
      <c r="F677" s="2">
        <v>0.0</v>
      </c>
    </row>
    <row r="678">
      <c r="A678" s="2" t="s">
        <v>682</v>
      </c>
      <c r="B678" s="2">
        <v>0.909835304097996</v>
      </c>
      <c r="C678" s="2">
        <v>62.96</v>
      </c>
      <c r="D678" s="2">
        <v>0.85</v>
      </c>
      <c r="E678" s="2">
        <v>0.15</v>
      </c>
      <c r="F678" s="2">
        <v>0.0</v>
      </c>
    </row>
    <row r="679">
      <c r="A679" s="2" t="s">
        <v>683</v>
      </c>
      <c r="B679" s="2">
        <v>1.0</v>
      </c>
      <c r="C679" s="2">
        <v>-16.5</v>
      </c>
      <c r="D679" s="2">
        <v>0.56</v>
      </c>
      <c r="E679" s="2">
        <v>0.44</v>
      </c>
      <c r="F679" s="2">
        <v>0.0</v>
      </c>
    </row>
    <row r="680">
      <c r="A680" s="2" t="s">
        <v>684</v>
      </c>
      <c r="B680" s="2">
        <v>1.0</v>
      </c>
      <c r="C680" s="2">
        <v>-861.84</v>
      </c>
      <c r="D680" s="2">
        <v>0.22</v>
      </c>
      <c r="E680" s="2">
        <v>0.0</v>
      </c>
      <c r="F680" s="2">
        <v>0.78</v>
      </c>
    </row>
    <row r="681">
      <c r="A681" s="2" t="s">
        <v>685</v>
      </c>
      <c r="B681" s="2">
        <v>1.0</v>
      </c>
      <c r="C681" s="2">
        <v>93.66</v>
      </c>
      <c r="D681" s="2">
        <v>1.0</v>
      </c>
      <c r="E681" s="2">
        <v>0.0</v>
      </c>
      <c r="F681" s="2">
        <v>0.0</v>
      </c>
    </row>
    <row r="682">
      <c r="A682" s="2" t="s">
        <v>686</v>
      </c>
      <c r="B682" s="2">
        <v>1.0</v>
      </c>
      <c r="C682" s="2">
        <v>-21.22</v>
      </c>
      <c r="D682" s="2">
        <v>1.0</v>
      </c>
      <c r="E682" s="2">
        <v>0.0</v>
      </c>
      <c r="F682" s="2">
        <v>0.0</v>
      </c>
    </row>
    <row r="683">
      <c r="A683" s="2" t="s">
        <v>687</v>
      </c>
      <c r="B683" s="2">
        <v>1.0</v>
      </c>
      <c r="C683" s="2">
        <v>43.84</v>
      </c>
      <c r="D683" s="2">
        <v>0.93</v>
      </c>
      <c r="E683" s="2">
        <v>0.07</v>
      </c>
      <c r="F683" s="2">
        <v>0.0</v>
      </c>
    </row>
    <row r="684">
      <c r="A684" s="2" t="s">
        <v>688</v>
      </c>
      <c r="B684" s="2">
        <v>1.0</v>
      </c>
      <c r="C684" s="2">
        <v>-917.24</v>
      </c>
      <c r="D684" s="2">
        <v>0.0</v>
      </c>
      <c r="E684" s="2">
        <v>0.26</v>
      </c>
      <c r="F684" s="2">
        <v>0.74</v>
      </c>
    </row>
    <row r="685">
      <c r="A685" s="2" t="s">
        <v>689</v>
      </c>
      <c r="B685" s="2">
        <v>0.909090909090909</v>
      </c>
      <c r="C685" s="2">
        <v>59.4</v>
      </c>
      <c r="D685" s="2">
        <v>0.86</v>
      </c>
      <c r="E685" s="2">
        <v>0.14</v>
      </c>
      <c r="F685" s="2">
        <v>0.0</v>
      </c>
    </row>
    <row r="686">
      <c r="A686" s="2" t="s">
        <v>690</v>
      </c>
      <c r="B686" s="2">
        <v>1.0</v>
      </c>
      <c r="C686" s="2">
        <v>-83.81</v>
      </c>
      <c r="D686" s="2">
        <v>0.39</v>
      </c>
      <c r="E686" s="2">
        <v>0.61</v>
      </c>
      <c r="F686" s="2">
        <v>0.0</v>
      </c>
    </row>
    <row r="687">
      <c r="A687" s="2" t="s">
        <v>691</v>
      </c>
      <c r="B687" s="2">
        <v>0.999802010777625</v>
      </c>
      <c r="C687" s="2">
        <v>-971.91</v>
      </c>
      <c r="D687" s="2">
        <v>0.07</v>
      </c>
      <c r="E687" s="2">
        <v>0.0</v>
      </c>
      <c r="F687" s="2">
        <v>0.93</v>
      </c>
    </row>
    <row r="688">
      <c r="A688" s="2" t="s">
        <v>692</v>
      </c>
      <c r="B688" s="2">
        <v>1.0</v>
      </c>
      <c r="C688" s="2">
        <v>-220.7</v>
      </c>
      <c r="D688" s="2">
        <v>0.96</v>
      </c>
      <c r="E688" s="2">
        <v>0.0</v>
      </c>
      <c r="F688" s="2">
        <v>0.04</v>
      </c>
    </row>
    <row r="689">
      <c r="A689" s="2" t="s">
        <v>693</v>
      </c>
      <c r="B689" s="2">
        <v>1.0</v>
      </c>
      <c r="C689" s="2">
        <v>63.24</v>
      </c>
      <c r="D689" s="2">
        <v>1.0</v>
      </c>
      <c r="E689" s="2">
        <v>0.0</v>
      </c>
      <c r="F689" s="2">
        <v>0.0</v>
      </c>
    </row>
    <row r="690">
      <c r="A690" s="2" t="s">
        <v>694</v>
      </c>
      <c r="B690" s="2">
        <v>1.0</v>
      </c>
      <c r="C690" s="2">
        <v>76.26</v>
      </c>
      <c r="D690" s="2">
        <v>0.98</v>
      </c>
      <c r="E690" s="2">
        <v>0.02</v>
      </c>
      <c r="F690" s="2">
        <v>0.0</v>
      </c>
    </row>
    <row r="691">
      <c r="A691" s="2" t="s">
        <v>695</v>
      </c>
      <c r="B691" s="2">
        <v>1.0</v>
      </c>
      <c r="C691" s="2">
        <v>-22.92</v>
      </c>
      <c r="D691" s="2">
        <v>0.89</v>
      </c>
      <c r="E691" s="2">
        <v>0.0</v>
      </c>
      <c r="F691" s="2">
        <v>0.11</v>
      </c>
    </row>
    <row r="692">
      <c r="A692" s="2" t="s">
        <v>696</v>
      </c>
      <c r="B692" s="2">
        <v>0.0</v>
      </c>
      <c r="C692" s="2">
        <v>-1000.0</v>
      </c>
      <c r="D692" s="2">
        <v>0.0</v>
      </c>
      <c r="E692" s="2">
        <v>0.0</v>
      </c>
      <c r="F692" s="2">
        <v>1.0</v>
      </c>
    </row>
    <row r="693">
      <c r="A693" s="2" t="s">
        <v>697</v>
      </c>
      <c r="B693" s="2">
        <v>0.900879870662758</v>
      </c>
      <c r="C693" s="2">
        <v>-143.91</v>
      </c>
      <c r="D693" s="2">
        <v>0.11</v>
      </c>
      <c r="E693" s="2">
        <v>0.89</v>
      </c>
      <c r="F693" s="2">
        <v>0.0</v>
      </c>
    </row>
    <row r="694">
      <c r="A694" s="2" t="s">
        <v>698</v>
      </c>
      <c r="B694" s="2">
        <v>1.0</v>
      </c>
      <c r="C694" s="2">
        <v>-30.64</v>
      </c>
      <c r="D694" s="2">
        <v>1.0</v>
      </c>
      <c r="E694" s="2">
        <v>0.0</v>
      </c>
      <c r="F694" s="2">
        <v>0.0</v>
      </c>
    </row>
    <row r="695">
      <c r="A695" s="2" t="s">
        <v>699</v>
      </c>
      <c r="B695" s="2">
        <v>1.0</v>
      </c>
      <c r="C695" s="2">
        <v>32.72</v>
      </c>
      <c r="D695" s="2">
        <v>0.95</v>
      </c>
      <c r="E695" s="2">
        <v>0.02</v>
      </c>
      <c r="F695" s="2">
        <v>0.03</v>
      </c>
    </row>
    <row r="696">
      <c r="A696" s="2" t="s">
        <v>700</v>
      </c>
      <c r="B696" s="2">
        <v>1.0</v>
      </c>
      <c r="C696" s="2">
        <v>63.12</v>
      </c>
      <c r="D696" s="2">
        <v>1.0</v>
      </c>
      <c r="E696" s="2">
        <v>0.0</v>
      </c>
      <c r="F696" s="2">
        <v>0.0</v>
      </c>
    </row>
    <row r="697">
      <c r="A697" s="2" t="s">
        <v>701</v>
      </c>
      <c r="B697" s="2">
        <v>0.900907594138805</v>
      </c>
      <c r="C697" s="2">
        <v>57.69</v>
      </c>
      <c r="D697" s="2">
        <v>0.89</v>
      </c>
      <c r="E697" s="2">
        <v>0.11</v>
      </c>
      <c r="F697" s="2">
        <v>0.0</v>
      </c>
    </row>
    <row r="698">
      <c r="A698" s="2" t="s">
        <v>702</v>
      </c>
      <c r="B698" s="2">
        <v>0.999911467198068</v>
      </c>
      <c r="C698" s="2">
        <v>74.42</v>
      </c>
      <c r="D698" s="2">
        <v>1.0</v>
      </c>
      <c r="E698" s="2">
        <v>0.0</v>
      </c>
      <c r="F698" s="2">
        <v>0.0</v>
      </c>
    </row>
    <row r="699">
      <c r="A699" s="2" t="s">
        <v>703</v>
      </c>
      <c r="B699" s="2">
        <v>0.811614447543269</v>
      </c>
      <c r="C699" s="2">
        <v>-75.52</v>
      </c>
      <c r="D699" s="2">
        <v>0.21</v>
      </c>
      <c r="E699" s="2">
        <v>0.79</v>
      </c>
      <c r="F699" s="2">
        <v>0.0</v>
      </c>
    </row>
    <row r="700">
      <c r="A700" s="2" t="s">
        <v>704</v>
      </c>
      <c r="B700" s="2">
        <v>0.893504479205707</v>
      </c>
      <c r="C700" s="2">
        <v>76.85</v>
      </c>
      <c r="D700" s="2">
        <v>0.9</v>
      </c>
      <c r="E700" s="2">
        <v>0.1</v>
      </c>
      <c r="F700" s="2">
        <v>0.0</v>
      </c>
    </row>
    <row r="701">
      <c r="A701" s="2" t="s">
        <v>705</v>
      </c>
      <c r="B701" s="2">
        <v>1.0</v>
      </c>
      <c r="C701" s="2">
        <v>77.02</v>
      </c>
      <c r="D701" s="2">
        <v>1.0</v>
      </c>
      <c r="E701" s="2">
        <v>0.0</v>
      </c>
      <c r="F701" s="2">
        <v>0.0</v>
      </c>
    </row>
    <row r="702">
      <c r="A702" s="2" t="s">
        <v>706</v>
      </c>
      <c r="B702" s="2">
        <v>1.0</v>
      </c>
      <c r="C702" s="2">
        <v>-1000.0</v>
      </c>
      <c r="D702" s="2">
        <v>0.0</v>
      </c>
      <c r="E702" s="2">
        <v>0.0</v>
      </c>
      <c r="F702" s="2">
        <v>1.0</v>
      </c>
    </row>
    <row r="703">
      <c r="A703" s="2" t="s">
        <v>707</v>
      </c>
      <c r="B703" s="2">
        <v>1.0</v>
      </c>
      <c r="C703" s="2">
        <v>97.58</v>
      </c>
      <c r="D703" s="2">
        <v>1.0</v>
      </c>
      <c r="E703" s="2">
        <v>0.0</v>
      </c>
      <c r="F703" s="2">
        <v>0.0</v>
      </c>
    </row>
    <row r="704">
      <c r="A704" s="2" t="s">
        <v>708</v>
      </c>
      <c r="B704" s="2">
        <v>0.999043251635976</v>
      </c>
      <c r="C704" s="2">
        <v>27.91</v>
      </c>
      <c r="D704" s="2">
        <v>0.82</v>
      </c>
      <c r="E704" s="2">
        <v>0.18</v>
      </c>
      <c r="F704" s="2">
        <v>0.0</v>
      </c>
    </row>
    <row r="705">
      <c r="A705" s="2" t="s">
        <v>709</v>
      </c>
      <c r="B705" s="2">
        <v>1.0</v>
      </c>
      <c r="C705" s="2">
        <v>52.72</v>
      </c>
      <c r="D705" s="2">
        <v>1.0</v>
      </c>
      <c r="E705" s="2">
        <v>0.0</v>
      </c>
      <c r="F705" s="2">
        <v>0.0</v>
      </c>
    </row>
    <row r="706">
      <c r="A706" s="2" t="s">
        <v>710</v>
      </c>
      <c r="B706" s="2">
        <v>1.0</v>
      </c>
      <c r="C706" s="2">
        <v>94.88</v>
      </c>
      <c r="D706" s="2">
        <v>1.0</v>
      </c>
      <c r="E706" s="2">
        <v>0.0</v>
      </c>
      <c r="F706" s="2">
        <v>0.0</v>
      </c>
    </row>
    <row r="707">
      <c r="A707" s="2" t="s">
        <v>711</v>
      </c>
      <c r="B707" s="2">
        <v>1.0</v>
      </c>
      <c r="C707" s="2">
        <v>-517.09</v>
      </c>
      <c r="D707" s="2">
        <v>0.65</v>
      </c>
      <c r="E707" s="2">
        <v>0.0</v>
      </c>
      <c r="F707" s="2">
        <v>0.35</v>
      </c>
    </row>
    <row r="708">
      <c r="A708" s="2" t="s">
        <v>712</v>
      </c>
      <c r="B708" s="2">
        <v>1.0</v>
      </c>
      <c r="C708" s="2">
        <v>69.68</v>
      </c>
      <c r="D708" s="2">
        <v>0.95</v>
      </c>
      <c r="E708" s="2">
        <v>0.05</v>
      </c>
      <c r="F708" s="2">
        <v>0.0</v>
      </c>
    </row>
    <row r="709">
      <c r="A709" s="2" t="s">
        <v>713</v>
      </c>
      <c r="B709" s="2">
        <v>1.0</v>
      </c>
      <c r="C709" s="2">
        <v>-173.69</v>
      </c>
      <c r="D709" s="2">
        <v>0.89</v>
      </c>
      <c r="E709" s="2">
        <v>0.07</v>
      </c>
      <c r="F709" s="2">
        <v>0.04</v>
      </c>
    </row>
    <row r="710">
      <c r="A710" s="2" t="s">
        <v>714</v>
      </c>
      <c r="B710" s="2">
        <v>1.0</v>
      </c>
      <c r="C710" s="2">
        <v>-923.56</v>
      </c>
      <c r="D710" s="2">
        <v>0.08</v>
      </c>
      <c r="E710" s="2">
        <v>0.0</v>
      </c>
      <c r="F710" s="2">
        <v>0.92</v>
      </c>
    </row>
    <row r="711">
      <c r="A711" s="2" t="s">
        <v>715</v>
      </c>
      <c r="B711" s="2">
        <v>1.0</v>
      </c>
      <c r="C711" s="2">
        <v>95.14</v>
      </c>
      <c r="D711" s="2">
        <v>0.99</v>
      </c>
      <c r="E711" s="2">
        <v>0.01</v>
      </c>
      <c r="F711" s="2">
        <v>0.0</v>
      </c>
    </row>
    <row r="712">
      <c r="A712" s="2" t="s">
        <v>716</v>
      </c>
      <c r="B712" s="2">
        <v>0.892256457213717</v>
      </c>
      <c r="C712" s="2">
        <v>-101.78</v>
      </c>
      <c r="D712" s="2">
        <v>0.0</v>
      </c>
      <c r="E712" s="2">
        <v>1.0</v>
      </c>
      <c r="F712" s="2">
        <v>0.0</v>
      </c>
    </row>
    <row r="713">
      <c r="A713" s="2" t="s">
        <v>717</v>
      </c>
      <c r="B713" s="2">
        <v>1.0</v>
      </c>
      <c r="C713" s="2">
        <v>97.48</v>
      </c>
      <c r="D713" s="2">
        <v>1.0</v>
      </c>
      <c r="E713" s="2">
        <v>0.0</v>
      </c>
      <c r="F713" s="2">
        <v>0.0</v>
      </c>
    </row>
    <row r="714">
      <c r="A714" s="2" t="s">
        <v>718</v>
      </c>
      <c r="B714" s="2">
        <v>1.0</v>
      </c>
      <c r="C714" s="2">
        <v>69.44</v>
      </c>
      <c r="D714" s="2">
        <v>1.0</v>
      </c>
      <c r="E714" s="2">
        <v>0.0</v>
      </c>
      <c r="F714" s="2">
        <v>0.0</v>
      </c>
    </row>
    <row r="715">
      <c r="A715" s="2" t="s">
        <v>719</v>
      </c>
      <c r="B715" s="2">
        <v>1.0</v>
      </c>
      <c r="C715" s="2">
        <v>-169.91</v>
      </c>
      <c r="D715" s="2">
        <v>0.95</v>
      </c>
      <c r="E715" s="2">
        <v>0.01</v>
      </c>
      <c r="F715" s="2">
        <v>0.04</v>
      </c>
    </row>
    <row r="716">
      <c r="A716" s="2" t="s">
        <v>720</v>
      </c>
      <c r="B716" s="2">
        <v>1.0</v>
      </c>
      <c r="C716" s="2">
        <v>-16.68</v>
      </c>
      <c r="D716" s="2">
        <v>1.0</v>
      </c>
      <c r="E716" s="2">
        <v>0.0</v>
      </c>
      <c r="F716" s="2">
        <v>0.0</v>
      </c>
    </row>
    <row r="717">
      <c r="A717" s="2" t="s">
        <v>721</v>
      </c>
      <c r="B717" s="2">
        <v>0.805574576066379</v>
      </c>
      <c r="C717" s="2">
        <v>-267.71</v>
      </c>
      <c r="D717" s="2">
        <v>0.35</v>
      </c>
      <c r="E717" s="2">
        <v>0.49</v>
      </c>
      <c r="F717" s="2">
        <v>0.16</v>
      </c>
    </row>
    <row r="718">
      <c r="A718" s="2" t="s">
        <v>722</v>
      </c>
      <c r="B718" s="2">
        <v>1.0</v>
      </c>
      <c r="C718" s="2">
        <v>94.69</v>
      </c>
      <c r="D718" s="2">
        <v>0.99</v>
      </c>
      <c r="E718" s="2">
        <v>0.01</v>
      </c>
      <c r="F718" s="2">
        <v>0.0</v>
      </c>
    </row>
    <row r="719">
      <c r="A719" s="2" t="s">
        <v>723</v>
      </c>
      <c r="B719" s="2">
        <v>1.0</v>
      </c>
      <c r="C719" s="2">
        <v>-322.6</v>
      </c>
      <c r="D719" s="2">
        <v>0.88</v>
      </c>
      <c r="E719" s="2">
        <v>0.0</v>
      </c>
      <c r="F719" s="2">
        <v>0.12</v>
      </c>
    </row>
    <row r="720">
      <c r="A720" s="2" t="s">
        <v>724</v>
      </c>
      <c r="B720" s="2">
        <v>1.0</v>
      </c>
      <c r="C720" s="2">
        <v>78.06</v>
      </c>
      <c r="D720" s="2">
        <v>1.0</v>
      </c>
      <c r="E720" s="2">
        <v>0.0</v>
      </c>
      <c r="F720" s="2">
        <v>0.0</v>
      </c>
    </row>
    <row r="721">
      <c r="A721" s="2" t="s">
        <v>725</v>
      </c>
      <c r="B721" s="2">
        <v>1.0</v>
      </c>
      <c r="C721" s="2">
        <v>75.08</v>
      </c>
      <c r="D721" s="2">
        <v>1.0</v>
      </c>
      <c r="E721" s="2">
        <v>0.0</v>
      </c>
      <c r="F721" s="2">
        <v>0.0</v>
      </c>
    </row>
    <row r="722">
      <c r="A722" s="2" t="s">
        <v>726</v>
      </c>
      <c r="B722" s="2">
        <v>0.983606557373204</v>
      </c>
      <c r="C722" s="2">
        <v>-291.62</v>
      </c>
      <c r="D722" s="2">
        <v>0.36</v>
      </c>
      <c r="E722" s="2">
        <v>0.61</v>
      </c>
      <c r="F722" s="2">
        <v>0.03</v>
      </c>
    </row>
    <row r="723">
      <c r="A723" s="2" t="s">
        <v>727</v>
      </c>
      <c r="B723" s="2">
        <v>1.0</v>
      </c>
      <c r="C723" s="2">
        <v>97.6</v>
      </c>
      <c r="D723" s="2">
        <v>1.0</v>
      </c>
      <c r="E723" s="2">
        <v>0.0</v>
      </c>
      <c r="F723" s="2">
        <v>0.0</v>
      </c>
    </row>
    <row r="724">
      <c r="A724" s="2" t="s">
        <v>728</v>
      </c>
      <c r="B724" s="2">
        <v>1.0</v>
      </c>
      <c r="C724" s="2">
        <v>92.88</v>
      </c>
      <c r="D724" s="2">
        <v>1.0</v>
      </c>
      <c r="E724" s="2">
        <v>0.0</v>
      </c>
      <c r="F724" s="2">
        <v>0.0</v>
      </c>
    </row>
    <row r="725">
      <c r="A725" s="2" t="s">
        <v>729</v>
      </c>
      <c r="B725" s="2">
        <v>1.0</v>
      </c>
      <c r="C725" s="2">
        <v>-142.49</v>
      </c>
      <c r="D725" s="2">
        <v>0.89</v>
      </c>
      <c r="E725" s="2">
        <v>0.11</v>
      </c>
      <c r="F725" s="2">
        <v>0.0</v>
      </c>
    </row>
    <row r="726">
      <c r="A726" s="2" t="s">
        <v>730</v>
      </c>
      <c r="B726" s="2">
        <v>1.0</v>
      </c>
      <c r="C726" s="2">
        <v>90.78</v>
      </c>
      <c r="D726" s="2">
        <v>1.0</v>
      </c>
      <c r="E726" s="2">
        <v>0.0</v>
      </c>
      <c r="F726" s="2">
        <v>0.0</v>
      </c>
    </row>
    <row r="727">
      <c r="A727" s="2" t="s">
        <v>731</v>
      </c>
      <c r="B727" s="2">
        <v>1.0</v>
      </c>
      <c r="C727" s="2">
        <v>97.04</v>
      </c>
      <c r="D727" s="2">
        <v>1.0</v>
      </c>
      <c r="E727" s="2">
        <v>0.0</v>
      </c>
      <c r="F727" s="2">
        <v>0.0</v>
      </c>
    </row>
    <row r="728">
      <c r="A728" s="2" t="s">
        <v>732</v>
      </c>
      <c r="B728" s="2">
        <v>0.99993730072319</v>
      </c>
      <c r="C728" s="2">
        <v>76.68</v>
      </c>
      <c r="D728" s="2">
        <v>1.0</v>
      </c>
      <c r="E728" s="2">
        <v>0.0</v>
      </c>
      <c r="F728" s="2">
        <v>0.0</v>
      </c>
    </row>
    <row r="729">
      <c r="A729" s="2" t="s">
        <v>733</v>
      </c>
      <c r="B729" s="2">
        <v>1.0</v>
      </c>
      <c r="C729" s="2">
        <v>-130.62</v>
      </c>
      <c r="D729" s="2">
        <v>0.98</v>
      </c>
      <c r="E729" s="2">
        <v>0.0</v>
      </c>
      <c r="F729" s="2">
        <v>0.02</v>
      </c>
    </row>
    <row r="730">
      <c r="A730" s="2" t="s">
        <v>734</v>
      </c>
      <c r="B730" s="2">
        <v>1.0</v>
      </c>
      <c r="C730" s="2">
        <v>71.9</v>
      </c>
      <c r="D730" s="2">
        <v>1.0</v>
      </c>
      <c r="E730" s="2">
        <v>0.0</v>
      </c>
      <c r="F730" s="2">
        <v>0.0</v>
      </c>
    </row>
    <row r="731">
      <c r="A731" s="2" t="s">
        <v>735</v>
      </c>
      <c r="B731" s="2">
        <v>1.0</v>
      </c>
      <c r="C731" s="2">
        <v>77.28</v>
      </c>
      <c r="D731" s="2">
        <v>1.0</v>
      </c>
      <c r="E731" s="2">
        <v>0.0</v>
      </c>
      <c r="F731" s="2">
        <v>0.0</v>
      </c>
    </row>
    <row r="732">
      <c r="A732" s="2" t="s">
        <v>736</v>
      </c>
      <c r="B732" s="2">
        <v>1.0</v>
      </c>
      <c r="C732" s="2">
        <v>73.06</v>
      </c>
      <c r="D732" s="2">
        <v>1.0</v>
      </c>
      <c r="E732" s="2">
        <v>0.0</v>
      </c>
      <c r="F732" s="2">
        <v>0.0</v>
      </c>
    </row>
    <row r="733">
      <c r="A733" s="2" t="s">
        <v>737</v>
      </c>
      <c r="B733" s="2">
        <v>0.999248685199098</v>
      </c>
      <c r="C733" s="2">
        <v>59.5</v>
      </c>
      <c r="D733" s="2">
        <v>0.96</v>
      </c>
      <c r="E733" s="2">
        <v>0.01</v>
      </c>
      <c r="F733" s="2">
        <v>0.03</v>
      </c>
    </row>
    <row r="734">
      <c r="A734" s="2" t="s">
        <v>738</v>
      </c>
      <c r="B734" s="2">
        <v>0.982736268050306</v>
      </c>
      <c r="C734" s="2">
        <v>-1000.0</v>
      </c>
      <c r="D734" s="2">
        <v>0.0</v>
      </c>
      <c r="E734" s="2">
        <v>0.0</v>
      </c>
      <c r="F734" s="2">
        <v>1.0</v>
      </c>
    </row>
    <row r="735">
      <c r="A735" s="2" t="s">
        <v>739</v>
      </c>
      <c r="B735" s="2">
        <v>0.797610359363347</v>
      </c>
      <c r="C735" s="2">
        <v>-42.02</v>
      </c>
      <c r="D735" s="2">
        <v>0.36</v>
      </c>
      <c r="E735" s="2">
        <v>0.64</v>
      </c>
      <c r="F735" s="2">
        <v>0.0</v>
      </c>
    </row>
    <row r="736">
      <c r="A736" s="2" t="s">
        <v>740</v>
      </c>
      <c r="B736" s="2">
        <v>1.0</v>
      </c>
      <c r="C736" s="2">
        <v>85.2</v>
      </c>
      <c r="D736" s="2">
        <v>1.0</v>
      </c>
      <c r="E736" s="2">
        <v>0.0</v>
      </c>
      <c r="F736" s="2">
        <v>0.0</v>
      </c>
    </row>
    <row r="737">
      <c r="A737" s="2" t="s">
        <v>741</v>
      </c>
      <c r="B737" s="2">
        <v>0.901578828850906</v>
      </c>
      <c r="C737" s="2">
        <v>50.35</v>
      </c>
      <c r="D737" s="2">
        <v>0.93</v>
      </c>
      <c r="E737" s="2">
        <v>0.07</v>
      </c>
      <c r="F737" s="2">
        <v>0.0</v>
      </c>
    </row>
    <row r="738">
      <c r="A738" s="2" t="s">
        <v>742</v>
      </c>
      <c r="B738" s="2">
        <v>1.0</v>
      </c>
      <c r="C738" s="2">
        <v>60.4</v>
      </c>
      <c r="D738" s="2">
        <v>0.95</v>
      </c>
      <c r="E738" s="2">
        <v>0.05</v>
      </c>
      <c r="F738" s="2">
        <v>0.0</v>
      </c>
    </row>
    <row r="739">
      <c r="A739" s="2" t="s">
        <v>743</v>
      </c>
      <c r="B739" s="2">
        <v>1.0</v>
      </c>
      <c r="C739" s="2">
        <v>-153.36</v>
      </c>
      <c r="D739" s="2">
        <v>1.0</v>
      </c>
      <c r="E739" s="2">
        <v>0.0</v>
      </c>
      <c r="F739" s="2">
        <v>0.0</v>
      </c>
    </row>
    <row r="740">
      <c r="A740" s="2" t="s">
        <v>744</v>
      </c>
      <c r="B740" s="2">
        <v>1.0</v>
      </c>
      <c r="C740" s="2">
        <v>-46.25</v>
      </c>
      <c r="D740" s="2">
        <v>0.91</v>
      </c>
      <c r="E740" s="2">
        <v>0.0</v>
      </c>
      <c r="F740" s="2">
        <v>0.09</v>
      </c>
    </row>
    <row r="741">
      <c r="A741" s="2" t="s">
        <v>745</v>
      </c>
      <c r="B741" s="2">
        <v>0.999057096162307</v>
      </c>
      <c r="C741" s="2">
        <v>-636.08</v>
      </c>
      <c r="D741" s="2">
        <v>0.34</v>
      </c>
      <c r="E741" s="2">
        <v>0.22</v>
      </c>
      <c r="F741" s="2">
        <v>0.44</v>
      </c>
    </row>
    <row r="742">
      <c r="A742" s="2" t="s">
        <v>746</v>
      </c>
      <c r="B742" s="2">
        <v>1.0</v>
      </c>
      <c r="C742" s="2">
        <v>84.78</v>
      </c>
      <c r="D742" s="2">
        <v>1.0</v>
      </c>
      <c r="E742" s="2">
        <v>0.0</v>
      </c>
      <c r="F742" s="2">
        <v>0.0</v>
      </c>
    </row>
    <row r="743">
      <c r="A743" s="2" t="s">
        <v>747</v>
      </c>
      <c r="B743" s="2">
        <v>0.893452799288276</v>
      </c>
      <c r="C743" s="2">
        <v>43.9</v>
      </c>
      <c r="D743" s="2">
        <v>0.78</v>
      </c>
      <c r="E743" s="2">
        <v>0.22</v>
      </c>
      <c r="F743" s="2">
        <v>0.0</v>
      </c>
    </row>
    <row r="744">
      <c r="A744" s="2" t="s">
        <v>748</v>
      </c>
      <c r="B744" s="2">
        <v>0.812345267991567</v>
      </c>
      <c r="C744" s="2">
        <v>-102.52</v>
      </c>
      <c r="D744" s="2">
        <v>0.0</v>
      </c>
      <c r="E744" s="2">
        <v>1.0</v>
      </c>
      <c r="F744" s="2">
        <v>0.0</v>
      </c>
    </row>
    <row r="745">
      <c r="A745" s="2" t="s">
        <v>749</v>
      </c>
      <c r="B745" s="2">
        <v>1.0</v>
      </c>
      <c r="C745" s="2">
        <v>45.32</v>
      </c>
      <c r="D745" s="2">
        <v>1.0</v>
      </c>
      <c r="E745" s="2">
        <v>0.0</v>
      </c>
      <c r="F745" s="2">
        <v>0.0</v>
      </c>
    </row>
    <row r="746">
      <c r="A746" s="2" t="s">
        <v>750</v>
      </c>
      <c r="B746" s="2">
        <v>0.0</v>
      </c>
      <c r="C746" s="2">
        <v>-987.39</v>
      </c>
      <c r="D746" s="2">
        <v>0.0</v>
      </c>
      <c r="E746" s="2">
        <v>0.04</v>
      </c>
      <c r="F746" s="2">
        <v>0.96</v>
      </c>
    </row>
    <row r="747">
      <c r="A747" s="2" t="s">
        <v>751</v>
      </c>
      <c r="B747" s="2">
        <v>1.0</v>
      </c>
      <c r="C747" s="2">
        <v>97.9</v>
      </c>
      <c r="D747" s="2">
        <v>1.0</v>
      </c>
      <c r="E747" s="2">
        <v>0.0</v>
      </c>
      <c r="F747" s="2">
        <v>0.0</v>
      </c>
    </row>
    <row r="748">
      <c r="A748" s="2" t="s">
        <v>752</v>
      </c>
      <c r="B748" s="2">
        <v>0.908958788122258</v>
      </c>
      <c r="C748" s="2">
        <v>-455.26</v>
      </c>
      <c r="D748" s="2">
        <v>0.0</v>
      </c>
      <c r="E748" s="2">
        <v>0.87</v>
      </c>
      <c r="F748" s="2">
        <v>0.13</v>
      </c>
    </row>
    <row r="749">
      <c r="A749" s="2" t="s">
        <v>753</v>
      </c>
      <c r="B749" s="2">
        <v>0.909080232673036</v>
      </c>
      <c r="C749" s="2">
        <v>-738.94</v>
      </c>
      <c r="D749" s="2">
        <v>0.24</v>
      </c>
      <c r="E749" s="2">
        <v>0.12</v>
      </c>
      <c r="F749" s="2">
        <v>0.64</v>
      </c>
    </row>
    <row r="750">
      <c r="A750" s="2" t="s">
        <v>754</v>
      </c>
      <c r="B750" s="2">
        <v>1.0</v>
      </c>
      <c r="C750" s="2">
        <v>39.11</v>
      </c>
      <c r="D750" s="2">
        <v>0.99</v>
      </c>
      <c r="E750" s="2">
        <v>0.01</v>
      </c>
      <c r="F750" s="2">
        <v>0.0</v>
      </c>
    </row>
    <row r="751">
      <c r="A751" s="2" t="s">
        <v>755</v>
      </c>
      <c r="B751" s="2">
        <v>1.0</v>
      </c>
      <c r="C751" s="2">
        <v>97.4</v>
      </c>
      <c r="D751" s="2">
        <v>1.0</v>
      </c>
      <c r="E751" s="2">
        <v>0.0</v>
      </c>
      <c r="F751" s="2">
        <v>0.0</v>
      </c>
    </row>
    <row r="752">
      <c r="A752" s="2" t="s">
        <v>756</v>
      </c>
      <c r="B752" s="2">
        <v>0.999306037471725</v>
      </c>
      <c r="C752" s="2">
        <v>79.22</v>
      </c>
      <c r="D752" s="2">
        <v>1.0</v>
      </c>
      <c r="E752" s="2">
        <v>0.0</v>
      </c>
      <c r="F752" s="2">
        <v>0.0</v>
      </c>
    </row>
    <row r="753">
      <c r="A753" s="2" t="s">
        <v>757</v>
      </c>
      <c r="B753" s="2">
        <v>1.0</v>
      </c>
      <c r="C753" s="2">
        <v>50.43</v>
      </c>
      <c r="D753" s="2">
        <v>0.79</v>
      </c>
      <c r="E753" s="2">
        <v>0.21</v>
      </c>
      <c r="F753" s="2">
        <v>0.0</v>
      </c>
    </row>
    <row r="754">
      <c r="A754" s="2" t="s">
        <v>758</v>
      </c>
      <c r="B754" s="2">
        <v>0.909090909090909</v>
      </c>
      <c r="C754" s="2">
        <v>-891.86</v>
      </c>
      <c r="D754" s="2">
        <v>0.02</v>
      </c>
      <c r="E754" s="2">
        <v>0.13</v>
      </c>
      <c r="F754" s="2">
        <v>0.85</v>
      </c>
    </row>
    <row r="755">
      <c r="A755" s="2" t="s">
        <v>759</v>
      </c>
      <c r="B755" s="2">
        <v>1.0</v>
      </c>
      <c r="C755" s="2">
        <v>93.9</v>
      </c>
      <c r="D755" s="2">
        <v>1.0</v>
      </c>
      <c r="E755" s="2">
        <v>0.0</v>
      </c>
      <c r="F755" s="2">
        <v>0.0</v>
      </c>
    </row>
    <row r="756">
      <c r="A756" s="2" t="s">
        <v>760</v>
      </c>
      <c r="B756" s="2">
        <v>1.0</v>
      </c>
      <c r="C756" s="2">
        <v>98.2</v>
      </c>
      <c r="D756" s="2">
        <v>1.0</v>
      </c>
      <c r="E756" s="2">
        <v>0.0</v>
      </c>
      <c r="F756" s="2">
        <v>0.0</v>
      </c>
    </row>
    <row r="757">
      <c r="A757" s="2" t="s">
        <v>761</v>
      </c>
      <c r="B757" s="2">
        <v>1.0</v>
      </c>
      <c r="C757" s="2">
        <v>-1000.0</v>
      </c>
      <c r="D757" s="2">
        <v>0.0</v>
      </c>
      <c r="E757" s="2">
        <v>0.0</v>
      </c>
      <c r="F757" s="2">
        <v>1.0</v>
      </c>
    </row>
    <row r="758">
      <c r="A758" s="2" t="s">
        <v>762</v>
      </c>
      <c r="B758" s="2">
        <v>0.900834489164887</v>
      </c>
      <c r="C758" s="2">
        <v>-947.69</v>
      </c>
      <c r="D758" s="2">
        <v>0.01</v>
      </c>
      <c r="E758" s="2">
        <v>0.19</v>
      </c>
      <c r="F758" s="2">
        <v>0.8</v>
      </c>
    </row>
    <row r="759">
      <c r="A759" s="2" t="s">
        <v>763</v>
      </c>
      <c r="B759" s="2">
        <v>0.902063657922351</v>
      </c>
      <c r="C759" s="2">
        <v>-66.34</v>
      </c>
      <c r="D759" s="2">
        <v>0.35</v>
      </c>
      <c r="E759" s="2">
        <v>0.65</v>
      </c>
      <c r="F759" s="2">
        <v>0.0</v>
      </c>
    </row>
    <row r="760">
      <c r="A760" s="2" t="s">
        <v>764</v>
      </c>
      <c r="B760" s="2">
        <v>0.983233759768694</v>
      </c>
      <c r="C760" s="2">
        <v>63.35</v>
      </c>
      <c r="D760" s="2">
        <v>0.87</v>
      </c>
      <c r="E760" s="2">
        <v>0.13</v>
      </c>
      <c r="F760" s="2">
        <v>0.0</v>
      </c>
    </row>
    <row r="761">
      <c r="A761" s="2" t="s">
        <v>765</v>
      </c>
      <c r="B761" s="2">
        <v>1.0</v>
      </c>
      <c r="C761" s="2">
        <v>-75.53</v>
      </c>
      <c r="D761" s="2">
        <v>0.98</v>
      </c>
      <c r="E761" s="2">
        <v>0.02</v>
      </c>
      <c r="F761" s="2">
        <v>0.0</v>
      </c>
    </row>
    <row r="762">
      <c r="A762" s="2" t="s">
        <v>766</v>
      </c>
      <c r="B762" s="2">
        <v>0.819583574597674</v>
      </c>
      <c r="C762" s="2">
        <v>-279.16</v>
      </c>
      <c r="D762" s="2">
        <v>0.53</v>
      </c>
      <c r="E762" s="2">
        <v>0.45</v>
      </c>
      <c r="F762" s="2">
        <v>0.02</v>
      </c>
    </row>
    <row r="763">
      <c r="A763" s="2" t="s">
        <v>767</v>
      </c>
      <c r="B763" s="2">
        <v>1.0</v>
      </c>
      <c r="C763" s="2">
        <v>75.29</v>
      </c>
      <c r="D763" s="2">
        <v>0.91</v>
      </c>
      <c r="E763" s="2">
        <v>0.09</v>
      </c>
      <c r="F763" s="2">
        <v>0.0</v>
      </c>
    </row>
    <row r="764">
      <c r="A764" s="2" t="s">
        <v>768</v>
      </c>
      <c r="B764" s="2">
        <v>1.0</v>
      </c>
      <c r="C764" s="2">
        <v>-689.63</v>
      </c>
      <c r="D764" s="2">
        <v>0.45</v>
      </c>
      <c r="E764" s="2">
        <v>0.0</v>
      </c>
      <c r="F764" s="2">
        <v>0.55</v>
      </c>
    </row>
    <row r="765">
      <c r="A765" s="2" t="s">
        <v>769</v>
      </c>
      <c r="B765" s="2">
        <v>1.0</v>
      </c>
      <c r="C765" s="2">
        <v>92.82</v>
      </c>
      <c r="D765" s="2">
        <v>1.0</v>
      </c>
      <c r="E765" s="2">
        <v>0.0</v>
      </c>
      <c r="F765" s="2">
        <v>0.0</v>
      </c>
    </row>
    <row r="766">
      <c r="A766" s="2" t="s">
        <v>770</v>
      </c>
      <c r="B766" s="2">
        <v>1.0</v>
      </c>
      <c r="C766" s="2">
        <v>-955.13</v>
      </c>
      <c r="D766" s="2">
        <v>0.06</v>
      </c>
      <c r="E766" s="2">
        <v>0.01</v>
      </c>
      <c r="F766" s="2">
        <v>0.93</v>
      </c>
    </row>
    <row r="767">
      <c r="A767" s="2" t="s">
        <v>771</v>
      </c>
      <c r="B767" s="2">
        <v>1.0</v>
      </c>
      <c r="C767" s="2">
        <v>68.12</v>
      </c>
      <c r="D767" s="2">
        <v>0.98</v>
      </c>
      <c r="E767" s="2">
        <v>0.02</v>
      </c>
      <c r="F767" s="2">
        <v>0.0</v>
      </c>
    </row>
    <row r="768">
      <c r="A768" s="2" t="s">
        <v>772</v>
      </c>
      <c r="B768" s="2">
        <v>0.909090909090909</v>
      </c>
      <c r="C768" s="2">
        <v>70.6</v>
      </c>
      <c r="D768" s="2">
        <v>0.88</v>
      </c>
      <c r="E768" s="2">
        <v>0.12</v>
      </c>
      <c r="F768" s="2">
        <v>0.0</v>
      </c>
    </row>
    <row r="769">
      <c r="A769" s="2" t="s">
        <v>773</v>
      </c>
      <c r="B769" s="2">
        <v>1.0</v>
      </c>
      <c r="C769" s="2">
        <v>-55.34</v>
      </c>
      <c r="D769" s="2">
        <v>0.34</v>
      </c>
      <c r="E769" s="2">
        <v>0.66</v>
      </c>
      <c r="F769" s="2">
        <v>0.0</v>
      </c>
    </row>
    <row r="770">
      <c r="A770" s="2" t="s">
        <v>774</v>
      </c>
      <c r="B770" s="2">
        <v>1.0</v>
      </c>
      <c r="C770" s="2">
        <v>-46.46</v>
      </c>
      <c r="D770" s="2">
        <v>1.0</v>
      </c>
      <c r="E770" s="2">
        <v>0.0</v>
      </c>
      <c r="F770" s="2">
        <v>0.0</v>
      </c>
    </row>
    <row r="771">
      <c r="A771" s="2" t="s">
        <v>775</v>
      </c>
      <c r="B771" s="2">
        <v>1.0</v>
      </c>
      <c r="C771" s="2">
        <v>-81.2</v>
      </c>
      <c r="D771" s="2">
        <v>0.87</v>
      </c>
      <c r="E771" s="2">
        <v>0.13</v>
      </c>
      <c r="F771" s="2">
        <v>0.0</v>
      </c>
    </row>
    <row r="772">
      <c r="A772" s="2" t="s">
        <v>776</v>
      </c>
      <c r="B772" s="2">
        <v>0.909090909090909</v>
      </c>
      <c r="C772" s="2">
        <v>44.57</v>
      </c>
      <c r="D772" s="2">
        <v>0.91</v>
      </c>
      <c r="E772" s="2">
        <v>0.09</v>
      </c>
      <c r="F772" s="2">
        <v>0.0</v>
      </c>
    </row>
    <row r="773">
      <c r="A773" s="2" t="s">
        <v>777</v>
      </c>
      <c r="B773" s="2">
        <v>1.0</v>
      </c>
      <c r="C773" s="2">
        <v>84.76</v>
      </c>
      <c r="D773" s="2">
        <v>1.0</v>
      </c>
      <c r="E773" s="2">
        <v>0.0</v>
      </c>
      <c r="F773" s="2">
        <v>0.0</v>
      </c>
    </row>
    <row r="774">
      <c r="A774" s="2" t="s">
        <v>778</v>
      </c>
      <c r="B774" s="2">
        <v>1.0</v>
      </c>
      <c r="C774" s="2">
        <v>20.6</v>
      </c>
      <c r="D774" s="2">
        <v>0.88</v>
      </c>
      <c r="E774" s="2">
        <v>0.12</v>
      </c>
      <c r="F774" s="2">
        <v>0.0</v>
      </c>
    </row>
    <row r="775">
      <c r="A775" s="2" t="s">
        <v>779</v>
      </c>
      <c r="B775" s="2">
        <v>0.999971592852792</v>
      </c>
      <c r="C775" s="2">
        <v>-982.91</v>
      </c>
      <c r="D775" s="2">
        <v>0.0</v>
      </c>
      <c r="E775" s="2">
        <v>0.04</v>
      </c>
      <c r="F775" s="2">
        <v>0.96</v>
      </c>
    </row>
    <row r="776">
      <c r="A776" s="2" t="s">
        <v>780</v>
      </c>
      <c r="B776" s="2">
        <v>0.909090909090909</v>
      </c>
      <c r="C776" s="2">
        <v>-264.18</v>
      </c>
      <c r="D776" s="2">
        <v>0.0</v>
      </c>
      <c r="E776" s="2">
        <v>1.0</v>
      </c>
      <c r="F776" s="2">
        <v>0.0</v>
      </c>
    </row>
    <row r="777">
      <c r="A777" s="2" t="s">
        <v>781</v>
      </c>
      <c r="B777" s="2">
        <v>1.0</v>
      </c>
      <c r="C777" s="2">
        <v>48.81</v>
      </c>
      <c r="D777" s="2">
        <v>0.89</v>
      </c>
      <c r="E777" s="2">
        <v>0.11</v>
      </c>
      <c r="F777" s="2">
        <v>0.0</v>
      </c>
    </row>
    <row r="778">
      <c r="A778" s="2" t="s">
        <v>782</v>
      </c>
      <c r="B778" s="2">
        <v>0.0</v>
      </c>
      <c r="C778" s="2">
        <v>-103.28</v>
      </c>
      <c r="D778" s="2">
        <v>0.0</v>
      </c>
      <c r="E778" s="2">
        <v>1.0</v>
      </c>
      <c r="F778" s="2">
        <v>0.0</v>
      </c>
    </row>
    <row r="779">
      <c r="A779" s="2" t="s">
        <v>783</v>
      </c>
      <c r="B779" s="2">
        <v>0.900900900900901</v>
      </c>
      <c r="C779" s="2">
        <v>-983.55</v>
      </c>
      <c r="D779" s="2">
        <v>0.0</v>
      </c>
      <c r="E779" s="2">
        <v>0.05</v>
      </c>
      <c r="F779" s="2">
        <v>0.95</v>
      </c>
    </row>
    <row r="780">
      <c r="A780" s="2" t="s">
        <v>784</v>
      </c>
      <c r="B780" s="2">
        <v>1.0</v>
      </c>
      <c r="C780" s="2">
        <v>73.34</v>
      </c>
      <c r="D780" s="2">
        <v>0.99</v>
      </c>
      <c r="E780" s="2">
        <v>0.01</v>
      </c>
      <c r="F780" s="2">
        <v>0.0</v>
      </c>
    </row>
    <row r="781">
      <c r="A781" s="2" t="s">
        <v>785</v>
      </c>
      <c r="B781" s="2">
        <v>1.0</v>
      </c>
      <c r="C781" s="2">
        <v>71.78</v>
      </c>
      <c r="D781" s="2">
        <v>1.0</v>
      </c>
      <c r="E781" s="2">
        <v>0.0</v>
      </c>
      <c r="F781" s="2">
        <v>0.0</v>
      </c>
    </row>
    <row r="782">
      <c r="A782" s="2" t="s">
        <v>786</v>
      </c>
      <c r="B782" s="2">
        <v>1.0</v>
      </c>
      <c r="C782" s="2">
        <v>89.47</v>
      </c>
      <c r="D782" s="2">
        <v>0.99</v>
      </c>
      <c r="E782" s="2">
        <v>0.01</v>
      </c>
      <c r="F782" s="2">
        <v>0.0</v>
      </c>
    </row>
    <row r="783">
      <c r="A783" s="2" t="s">
        <v>787</v>
      </c>
      <c r="B783" s="2">
        <v>1.0</v>
      </c>
      <c r="C783" s="2">
        <v>44.16</v>
      </c>
      <c r="D783" s="2">
        <v>1.0</v>
      </c>
      <c r="E783" s="2">
        <v>0.0</v>
      </c>
      <c r="F783" s="2">
        <v>0.0</v>
      </c>
    </row>
    <row r="784">
      <c r="A784" s="2" t="s">
        <v>788</v>
      </c>
      <c r="B784" s="2">
        <v>1.0</v>
      </c>
      <c r="C784" s="2">
        <v>-21.33</v>
      </c>
      <c r="D784" s="2">
        <v>0.86</v>
      </c>
      <c r="E784" s="2">
        <v>0.14</v>
      </c>
      <c r="F784" s="2">
        <v>0.0</v>
      </c>
    </row>
    <row r="785">
      <c r="A785" s="2" t="s">
        <v>789</v>
      </c>
      <c r="B785" s="2">
        <v>0.909090909090909</v>
      </c>
      <c r="C785" s="2">
        <v>66.26</v>
      </c>
      <c r="D785" s="2">
        <v>0.92</v>
      </c>
      <c r="E785" s="2">
        <v>0.08</v>
      </c>
      <c r="F785" s="2">
        <v>0.0</v>
      </c>
    </row>
    <row r="786">
      <c r="A786" s="2" t="s">
        <v>790</v>
      </c>
      <c r="B786" s="2">
        <v>0.731136291573057</v>
      </c>
      <c r="C786" s="2">
        <v>-148.5</v>
      </c>
      <c r="D786" s="2">
        <v>0.0</v>
      </c>
      <c r="E786" s="2">
        <v>1.0</v>
      </c>
      <c r="F786" s="2">
        <v>0.0</v>
      </c>
    </row>
    <row r="787">
      <c r="A787" s="2" t="s">
        <v>791</v>
      </c>
      <c r="B787" s="2">
        <v>1.0</v>
      </c>
      <c r="C787" s="2">
        <v>-441.11</v>
      </c>
      <c r="D787" s="2">
        <v>0.71</v>
      </c>
      <c r="E787" s="2">
        <v>0.11</v>
      </c>
      <c r="F787" s="2">
        <v>0.18</v>
      </c>
    </row>
    <row r="788">
      <c r="A788" s="2" t="s">
        <v>792</v>
      </c>
      <c r="B788" s="2">
        <v>1.0</v>
      </c>
      <c r="C788" s="2">
        <v>-7.88</v>
      </c>
      <c r="D788" s="2">
        <v>0.54</v>
      </c>
      <c r="E788" s="2">
        <v>0.46</v>
      </c>
      <c r="F788" s="2">
        <v>0.0</v>
      </c>
    </row>
    <row r="789">
      <c r="A789" s="2" t="s">
        <v>793</v>
      </c>
      <c r="B789" s="2">
        <v>1.0</v>
      </c>
      <c r="C789" s="2">
        <v>69.56</v>
      </c>
      <c r="D789" s="2">
        <v>0.99</v>
      </c>
      <c r="E789" s="2">
        <v>0.01</v>
      </c>
      <c r="F789" s="2">
        <v>0.0</v>
      </c>
    </row>
    <row r="790">
      <c r="A790" s="2" t="s">
        <v>794</v>
      </c>
      <c r="B790" s="2">
        <v>1.0</v>
      </c>
      <c r="C790" s="2">
        <v>97.02</v>
      </c>
      <c r="D790" s="2">
        <v>1.0</v>
      </c>
      <c r="E790" s="2">
        <v>0.0</v>
      </c>
      <c r="F790" s="2">
        <v>0.0</v>
      </c>
    </row>
    <row r="791">
      <c r="A791" s="2" t="s">
        <v>795</v>
      </c>
      <c r="B791" s="2">
        <v>0.0</v>
      </c>
      <c r="C791" s="2">
        <v>-902.7</v>
      </c>
      <c r="D791" s="2">
        <v>0.0</v>
      </c>
      <c r="E791" s="2">
        <v>0.34</v>
      </c>
      <c r="F791" s="2">
        <v>0.66</v>
      </c>
    </row>
    <row r="792">
      <c r="A792" s="2" t="s">
        <v>796</v>
      </c>
      <c r="B792" s="2">
        <v>1.0</v>
      </c>
      <c r="C792" s="2">
        <v>84.16</v>
      </c>
      <c r="D792" s="2">
        <v>1.0</v>
      </c>
      <c r="E792" s="2">
        <v>0.0</v>
      </c>
      <c r="F792" s="2">
        <v>0.0</v>
      </c>
    </row>
    <row r="793">
      <c r="A793" s="2" t="s">
        <v>797</v>
      </c>
      <c r="B793" s="2">
        <v>1.0</v>
      </c>
      <c r="C793" s="2">
        <v>-1000.0</v>
      </c>
      <c r="D793" s="2">
        <v>0.0</v>
      </c>
      <c r="E793" s="2">
        <v>0.0</v>
      </c>
      <c r="F793" s="2">
        <v>1.0</v>
      </c>
    </row>
    <row r="794">
      <c r="A794" s="2" t="s">
        <v>798</v>
      </c>
      <c r="B794" s="2">
        <v>1.0</v>
      </c>
      <c r="C794" s="2">
        <v>63.1</v>
      </c>
      <c r="D794" s="2">
        <v>0.95</v>
      </c>
      <c r="E794" s="2">
        <v>0.05</v>
      </c>
      <c r="F794" s="2">
        <v>0.0</v>
      </c>
    </row>
    <row r="795">
      <c r="A795" s="2" t="s">
        <v>799</v>
      </c>
      <c r="B795" s="2">
        <v>0.99999561567302</v>
      </c>
      <c r="C795" s="2">
        <v>65.16</v>
      </c>
      <c r="D795" s="2">
        <v>0.99</v>
      </c>
      <c r="E795" s="2">
        <v>0.01</v>
      </c>
      <c r="F795" s="2">
        <v>0.0</v>
      </c>
    </row>
    <row r="796">
      <c r="A796" s="2" t="s">
        <v>800</v>
      </c>
      <c r="B796" s="2">
        <v>1.0</v>
      </c>
      <c r="C796" s="2">
        <v>-898.66</v>
      </c>
      <c r="D796" s="2">
        <v>0.0</v>
      </c>
      <c r="E796" s="2">
        <v>0.2</v>
      </c>
      <c r="F796" s="2">
        <v>0.8</v>
      </c>
    </row>
    <row r="797">
      <c r="A797" s="2" t="s">
        <v>801</v>
      </c>
      <c r="B797" s="2">
        <v>1.0</v>
      </c>
      <c r="C797" s="2">
        <v>-988.82</v>
      </c>
      <c r="D797" s="2">
        <v>0.01</v>
      </c>
      <c r="E797" s="2">
        <v>0.02</v>
      </c>
      <c r="F797" s="2">
        <v>0.97</v>
      </c>
    </row>
    <row r="798">
      <c r="A798" s="2" t="s">
        <v>802</v>
      </c>
      <c r="B798" s="2">
        <v>1.0</v>
      </c>
      <c r="C798" s="2">
        <v>-80.58</v>
      </c>
      <c r="D798" s="2">
        <v>0.99</v>
      </c>
      <c r="E798" s="2">
        <v>0.01</v>
      </c>
      <c r="F798" s="2">
        <v>0.0</v>
      </c>
    </row>
    <row r="799">
      <c r="A799" s="2" t="s">
        <v>803</v>
      </c>
      <c r="B799" s="2">
        <v>1.0</v>
      </c>
      <c r="C799" s="2">
        <v>-901.37</v>
      </c>
      <c r="D799" s="2">
        <v>0.0</v>
      </c>
      <c r="E799" s="2">
        <v>0.11</v>
      </c>
      <c r="F799" s="2">
        <v>0.89</v>
      </c>
    </row>
    <row r="800">
      <c r="A800" s="2" t="s">
        <v>804</v>
      </c>
      <c r="B800" s="2">
        <v>0.909001435921213</v>
      </c>
      <c r="C800" s="2">
        <v>47.22</v>
      </c>
      <c r="D800" s="2">
        <v>0.9</v>
      </c>
      <c r="E800" s="2">
        <v>0.1</v>
      </c>
      <c r="F800" s="2">
        <v>0.0</v>
      </c>
    </row>
    <row r="801">
      <c r="A801" s="2" t="s">
        <v>805</v>
      </c>
      <c r="B801" s="2">
        <v>1.0</v>
      </c>
      <c r="C801" s="2">
        <v>-935.46</v>
      </c>
      <c r="D801" s="2">
        <v>0.01</v>
      </c>
      <c r="E801" s="2">
        <v>0.14</v>
      </c>
      <c r="F801" s="2">
        <v>0.85</v>
      </c>
    </row>
    <row r="802">
      <c r="A802" s="2" t="s">
        <v>806</v>
      </c>
      <c r="B802" s="2">
        <v>0.907736077730828</v>
      </c>
      <c r="C802" s="2">
        <v>-33.59</v>
      </c>
      <c r="D802" s="2">
        <v>0.85</v>
      </c>
      <c r="E802" s="2">
        <v>0.15</v>
      </c>
      <c r="F802" s="2">
        <v>0.0</v>
      </c>
    </row>
    <row r="803">
      <c r="A803" s="2" t="s">
        <v>807</v>
      </c>
      <c r="B803" s="2">
        <v>1.0</v>
      </c>
      <c r="C803" s="2">
        <v>34.86</v>
      </c>
      <c r="D803" s="2">
        <v>1.0</v>
      </c>
      <c r="E803" s="2">
        <v>0.0</v>
      </c>
      <c r="F803" s="2">
        <v>0.0</v>
      </c>
    </row>
    <row r="804">
      <c r="A804" s="2" t="s">
        <v>808</v>
      </c>
      <c r="B804" s="2">
        <v>1.0</v>
      </c>
      <c r="C804" s="2">
        <v>-777.75</v>
      </c>
      <c r="D804" s="2">
        <v>0.27</v>
      </c>
      <c r="E804" s="2">
        <v>0.0</v>
      </c>
      <c r="F804" s="2">
        <v>0.73</v>
      </c>
    </row>
    <row r="805">
      <c r="A805" s="2" t="s">
        <v>809</v>
      </c>
      <c r="B805" s="2">
        <v>0.820801346093175</v>
      </c>
      <c r="C805" s="2">
        <v>-87.07</v>
      </c>
      <c r="D805" s="2">
        <v>0.07</v>
      </c>
      <c r="E805" s="2">
        <v>0.93</v>
      </c>
      <c r="F805" s="2">
        <v>0.0</v>
      </c>
    </row>
    <row r="806">
      <c r="A806" s="2" t="s">
        <v>810</v>
      </c>
      <c r="B806" s="2">
        <v>1.0</v>
      </c>
      <c r="C806" s="2">
        <v>-981.78</v>
      </c>
      <c r="D806" s="2">
        <v>0.02</v>
      </c>
      <c r="E806" s="2">
        <v>0.0</v>
      </c>
      <c r="F806" s="2">
        <v>0.98</v>
      </c>
    </row>
    <row r="807">
      <c r="A807" s="2" t="s">
        <v>811</v>
      </c>
      <c r="B807" s="2">
        <v>1.0</v>
      </c>
      <c r="C807" s="2">
        <v>81.18</v>
      </c>
      <c r="D807" s="2">
        <v>1.0</v>
      </c>
      <c r="E807" s="2">
        <v>0.0</v>
      </c>
      <c r="F807" s="2">
        <v>0.0</v>
      </c>
    </row>
    <row r="808">
      <c r="A808" s="2" t="s">
        <v>812</v>
      </c>
      <c r="B808" s="2">
        <v>0.900988015820761</v>
      </c>
      <c r="C808" s="2">
        <v>-323.06</v>
      </c>
      <c r="D808" s="2">
        <v>0.05</v>
      </c>
      <c r="E808" s="2">
        <v>0.94</v>
      </c>
      <c r="F808" s="2">
        <v>0.01</v>
      </c>
    </row>
    <row r="809">
      <c r="A809" s="2" t="s">
        <v>813</v>
      </c>
      <c r="B809" s="2">
        <v>1.0</v>
      </c>
      <c r="C809" s="2">
        <v>13.62</v>
      </c>
      <c r="D809" s="2">
        <v>0.76</v>
      </c>
      <c r="E809" s="2">
        <v>0.24</v>
      </c>
      <c r="F809" s="2">
        <v>0.0</v>
      </c>
    </row>
    <row r="810">
      <c r="A810" s="2" t="s">
        <v>814</v>
      </c>
      <c r="B810" s="2">
        <v>1.0</v>
      </c>
      <c r="C810" s="2">
        <v>74.4</v>
      </c>
      <c r="D810" s="2">
        <v>1.0</v>
      </c>
      <c r="E810" s="2">
        <v>0.0</v>
      </c>
      <c r="F810" s="2">
        <v>0.0</v>
      </c>
    </row>
    <row r="811">
      <c r="A811" s="2" t="s">
        <v>815</v>
      </c>
      <c r="B811" s="2">
        <v>1.0</v>
      </c>
      <c r="C811" s="2">
        <v>80.52</v>
      </c>
      <c r="D811" s="2">
        <v>1.0</v>
      </c>
      <c r="E811" s="2">
        <v>0.0</v>
      </c>
      <c r="F811" s="2">
        <v>0.0</v>
      </c>
    </row>
    <row r="812">
      <c r="A812" s="2" t="s">
        <v>816</v>
      </c>
      <c r="B812" s="2">
        <v>0.826976054235425</v>
      </c>
      <c r="C812" s="2">
        <v>-163.93</v>
      </c>
      <c r="D812" s="2">
        <v>0.0</v>
      </c>
      <c r="E812" s="2">
        <v>0.93</v>
      </c>
      <c r="F812" s="2">
        <v>0.07</v>
      </c>
    </row>
    <row r="813">
      <c r="A813" s="2" t="s">
        <v>817</v>
      </c>
      <c r="B813" s="2">
        <v>0.81523807793324</v>
      </c>
      <c r="C813" s="2">
        <v>25.32</v>
      </c>
      <c r="D813" s="2">
        <v>0.68</v>
      </c>
      <c r="E813" s="2">
        <v>0.32</v>
      </c>
      <c r="F813" s="2">
        <v>0.0</v>
      </c>
    </row>
    <row r="814">
      <c r="A814" s="2" t="s">
        <v>818</v>
      </c>
      <c r="B814" s="2">
        <v>0.818669451651662</v>
      </c>
      <c r="C814" s="2">
        <v>-789.72</v>
      </c>
      <c r="D814" s="2">
        <v>0.09</v>
      </c>
      <c r="E814" s="2">
        <v>0.23</v>
      </c>
      <c r="F814" s="2">
        <v>0.68</v>
      </c>
    </row>
    <row r="815">
      <c r="A815" s="2" t="s">
        <v>819</v>
      </c>
      <c r="B815" s="2">
        <v>1.0</v>
      </c>
      <c r="C815" s="2">
        <v>-278.33</v>
      </c>
      <c r="D815" s="2">
        <v>0.83</v>
      </c>
      <c r="E815" s="2">
        <v>0.04</v>
      </c>
      <c r="F815" s="2">
        <v>0.13</v>
      </c>
    </row>
    <row r="816">
      <c r="A816" s="2" t="s">
        <v>820</v>
      </c>
      <c r="B816" s="2">
        <v>1.0</v>
      </c>
      <c r="C816" s="2">
        <v>-979.49</v>
      </c>
      <c r="D816" s="2">
        <v>0.03</v>
      </c>
      <c r="E816" s="2">
        <v>0.0</v>
      </c>
      <c r="F816" s="2">
        <v>0.97</v>
      </c>
    </row>
    <row r="817">
      <c r="A817" s="2" t="s">
        <v>821</v>
      </c>
      <c r="B817" s="2">
        <v>1.0</v>
      </c>
      <c r="C817" s="2">
        <v>74.88</v>
      </c>
      <c r="D817" s="2">
        <v>1.0</v>
      </c>
      <c r="E817" s="2">
        <v>0.0</v>
      </c>
      <c r="F817" s="2">
        <v>0.0</v>
      </c>
    </row>
    <row r="818">
      <c r="A818" s="2" t="s">
        <v>822</v>
      </c>
      <c r="B818" s="2">
        <v>1.0</v>
      </c>
      <c r="C818" s="2">
        <v>77.58</v>
      </c>
      <c r="D818" s="2">
        <v>1.0</v>
      </c>
      <c r="E818" s="2">
        <v>0.0</v>
      </c>
      <c r="F818" s="2">
        <v>0.0</v>
      </c>
    </row>
    <row r="819">
      <c r="A819" s="2" t="s">
        <v>823</v>
      </c>
      <c r="B819" s="2">
        <v>1.0</v>
      </c>
      <c r="C819" s="2">
        <v>-200.26</v>
      </c>
      <c r="D819" s="2">
        <v>0.7</v>
      </c>
      <c r="E819" s="2">
        <v>0.2</v>
      </c>
      <c r="F819" s="2">
        <v>0.1</v>
      </c>
    </row>
    <row r="820">
      <c r="A820" s="2" t="s">
        <v>824</v>
      </c>
      <c r="B820" s="2">
        <v>1.0</v>
      </c>
      <c r="C820" s="2">
        <v>72.5</v>
      </c>
      <c r="D820" s="2">
        <v>1.0</v>
      </c>
      <c r="E820" s="2">
        <v>0.0</v>
      </c>
      <c r="F820" s="2">
        <v>0.0</v>
      </c>
    </row>
    <row r="821">
      <c r="A821" s="2" t="s">
        <v>825</v>
      </c>
      <c r="B821" s="2">
        <v>1.0</v>
      </c>
      <c r="C821" s="2">
        <v>-739.08</v>
      </c>
      <c r="D821" s="2">
        <v>0.0</v>
      </c>
      <c r="E821" s="2">
        <v>0.36</v>
      </c>
      <c r="F821" s="2">
        <v>0.64</v>
      </c>
    </row>
    <row r="822">
      <c r="A822" s="2" t="s">
        <v>826</v>
      </c>
      <c r="B822" s="2">
        <v>0.0</v>
      </c>
      <c r="C822" s="2">
        <v>-101.0</v>
      </c>
      <c r="D822" s="2">
        <v>0.0</v>
      </c>
      <c r="E822" s="2">
        <v>1.0</v>
      </c>
      <c r="F822" s="2">
        <v>0.0</v>
      </c>
    </row>
    <row r="823">
      <c r="A823" s="2" t="s">
        <v>827</v>
      </c>
      <c r="B823" s="2">
        <v>1.0</v>
      </c>
      <c r="C823" s="2">
        <v>68.02</v>
      </c>
      <c r="D823" s="2">
        <v>1.0</v>
      </c>
      <c r="E823" s="2">
        <v>0.0</v>
      </c>
      <c r="F823" s="2">
        <v>0.0</v>
      </c>
    </row>
    <row r="824">
      <c r="A824" s="2" t="s">
        <v>828</v>
      </c>
      <c r="B824" s="2">
        <v>1.0</v>
      </c>
      <c r="C824" s="2">
        <v>-32.32</v>
      </c>
      <c r="D824" s="2">
        <v>0.53</v>
      </c>
      <c r="E824" s="2">
        <v>0.47</v>
      </c>
      <c r="F824" s="2">
        <v>0.0</v>
      </c>
    </row>
    <row r="825">
      <c r="A825" s="2" t="s">
        <v>829</v>
      </c>
      <c r="B825" s="2">
        <v>1.0</v>
      </c>
      <c r="C825" s="2">
        <v>-313.98</v>
      </c>
      <c r="D825" s="2">
        <v>0.92</v>
      </c>
      <c r="E825" s="2">
        <v>0.0</v>
      </c>
      <c r="F825" s="2">
        <v>0.08</v>
      </c>
    </row>
    <row r="826">
      <c r="A826" s="2" t="s">
        <v>830</v>
      </c>
      <c r="B826" s="2">
        <v>0.99931129476584</v>
      </c>
      <c r="C826" s="2">
        <v>88.32</v>
      </c>
      <c r="D826" s="2">
        <v>1.0</v>
      </c>
      <c r="E826" s="2">
        <v>0.0</v>
      </c>
      <c r="F826" s="2">
        <v>0.0</v>
      </c>
    </row>
    <row r="827">
      <c r="A827" s="2" t="s">
        <v>831</v>
      </c>
      <c r="B827" s="2">
        <v>1.0</v>
      </c>
      <c r="C827" s="2">
        <v>84.08</v>
      </c>
      <c r="D827" s="2">
        <v>1.0</v>
      </c>
      <c r="E827" s="2">
        <v>0.0</v>
      </c>
      <c r="F827" s="2">
        <v>0.0</v>
      </c>
    </row>
    <row r="828">
      <c r="A828" s="2" t="s">
        <v>832</v>
      </c>
      <c r="B828" s="2">
        <v>0.999989523093412</v>
      </c>
      <c r="C828" s="2">
        <v>-227.1</v>
      </c>
      <c r="D828" s="2">
        <v>0.91</v>
      </c>
      <c r="E828" s="2">
        <v>0.07</v>
      </c>
      <c r="F828" s="2">
        <v>0.02</v>
      </c>
    </row>
    <row r="829">
      <c r="A829" s="2" t="s">
        <v>833</v>
      </c>
      <c r="B829" s="2">
        <v>1.0</v>
      </c>
      <c r="C829" s="2">
        <v>-109.21</v>
      </c>
      <c r="D829" s="2">
        <v>0.97</v>
      </c>
      <c r="E829" s="2">
        <v>0.03</v>
      </c>
      <c r="F829" s="2">
        <v>0.0</v>
      </c>
    </row>
    <row r="830">
      <c r="A830" s="2" t="s">
        <v>834</v>
      </c>
      <c r="B830" s="2">
        <v>1.0</v>
      </c>
      <c r="C830" s="2">
        <v>66.45</v>
      </c>
      <c r="D830" s="2">
        <v>0.86</v>
      </c>
      <c r="E830" s="2">
        <v>0.14</v>
      </c>
      <c r="F830" s="2">
        <v>0.0</v>
      </c>
    </row>
    <row r="831">
      <c r="A831" s="2" t="s">
        <v>835</v>
      </c>
      <c r="B831" s="2">
        <v>1.0</v>
      </c>
      <c r="C831" s="2">
        <v>-124.96</v>
      </c>
      <c r="D831" s="2">
        <v>0.0</v>
      </c>
      <c r="E831" s="2">
        <v>1.0</v>
      </c>
      <c r="F831" s="2">
        <v>0.0</v>
      </c>
    </row>
    <row r="832">
      <c r="A832" s="2" t="s">
        <v>836</v>
      </c>
      <c r="B832" s="2">
        <v>1.0</v>
      </c>
      <c r="C832" s="2">
        <v>96.7</v>
      </c>
      <c r="D832" s="2">
        <v>1.0</v>
      </c>
      <c r="E832" s="2">
        <v>0.0</v>
      </c>
      <c r="F832" s="2">
        <v>0.0</v>
      </c>
    </row>
    <row r="833">
      <c r="A833" s="2" t="s">
        <v>837</v>
      </c>
      <c r="B833" s="2">
        <v>0.909039097308018</v>
      </c>
      <c r="C833" s="2">
        <v>74.22</v>
      </c>
      <c r="D833" s="2">
        <v>0.95</v>
      </c>
      <c r="E833" s="2">
        <v>0.05</v>
      </c>
      <c r="F833" s="2">
        <v>0.0</v>
      </c>
    </row>
    <row r="834">
      <c r="A834" s="2" t="s">
        <v>838</v>
      </c>
      <c r="B834" s="2">
        <v>1.0</v>
      </c>
      <c r="C834" s="2">
        <v>-1000.0</v>
      </c>
      <c r="D834" s="2">
        <v>0.0</v>
      </c>
      <c r="E834" s="2">
        <v>0.0</v>
      </c>
      <c r="F834" s="2">
        <v>1.0</v>
      </c>
    </row>
    <row r="835">
      <c r="A835" s="2" t="s">
        <v>839</v>
      </c>
      <c r="B835" s="2">
        <v>0.999904036135109</v>
      </c>
      <c r="C835" s="2">
        <v>-93.95</v>
      </c>
      <c r="D835" s="2">
        <v>0.13</v>
      </c>
      <c r="E835" s="2">
        <v>0.87</v>
      </c>
      <c r="F835" s="2">
        <v>0.0</v>
      </c>
    </row>
    <row r="836">
      <c r="A836" s="2" t="s">
        <v>840</v>
      </c>
      <c r="B836" s="2">
        <v>0.999306037473976</v>
      </c>
      <c r="C836" s="2">
        <v>-865.44</v>
      </c>
      <c r="D836" s="2">
        <v>0.2</v>
      </c>
      <c r="E836" s="2">
        <v>0.0</v>
      </c>
      <c r="F836" s="2">
        <v>0.8</v>
      </c>
    </row>
    <row r="837">
      <c r="A837" s="2" t="s">
        <v>841</v>
      </c>
      <c r="B837" s="2">
        <v>1.0</v>
      </c>
      <c r="C837" s="2">
        <v>84.14</v>
      </c>
      <c r="D837" s="2">
        <v>0.98</v>
      </c>
      <c r="E837" s="2">
        <v>0.02</v>
      </c>
      <c r="F837" s="2">
        <v>0.0</v>
      </c>
    </row>
    <row r="838">
      <c r="A838" s="2" t="s">
        <v>842</v>
      </c>
      <c r="B838" s="2">
        <v>0.909090909090909</v>
      </c>
      <c r="C838" s="2">
        <v>79.18</v>
      </c>
      <c r="D838" s="2">
        <v>0.94</v>
      </c>
      <c r="E838" s="2">
        <v>0.06</v>
      </c>
      <c r="F838" s="2">
        <v>0.0</v>
      </c>
    </row>
    <row r="839">
      <c r="A839" s="2" t="s">
        <v>843</v>
      </c>
      <c r="B839" s="2">
        <v>1.0</v>
      </c>
      <c r="C839" s="2">
        <v>17.48</v>
      </c>
      <c r="D839" s="2">
        <v>1.0</v>
      </c>
      <c r="E839" s="2">
        <v>0.0</v>
      </c>
      <c r="F839" s="2">
        <v>0.0</v>
      </c>
    </row>
    <row r="840">
      <c r="A840" s="2" t="s">
        <v>844</v>
      </c>
      <c r="B840" s="2">
        <v>1.0</v>
      </c>
      <c r="C840" s="2">
        <v>-183.66</v>
      </c>
      <c r="D840" s="2">
        <v>0.98</v>
      </c>
      <c r="E840" s="2">
        <v>0.0</v>
      </c>
      <c r="F840" s="2">
        <v>0.02</v>
      </c>
    </row>
    <row r="841">
      <c r="A841" s="2" t="s">
        <v>845</v>
      </c>
      <c r="B841" s="2">
        <v>1.0</v>
      </c>
      <c r="C841" s="2">
        <v>9.46</v>
      </c>
      <c r="D841" s="2">
        <v>1.0</v>
      </c>
      <c r="E841" s="2">
        <v>0.0</v>
      </c>
      <c r="F841" s="2">
        <v>0.0</v>
      </c>
    </row>
    <row r="842">
      <c r="A842" s="2" t="s">
        <v>846</v>
      </c>
      <c r="B842" s="2">
        <v>0.833333333333333</v>
      </c>
      <c r="C842" s="2">
        <v>-401.35</v>
      </c>
      <c r="D842" s="2">
        <v>0.64</v>
      </c>
      <c r="E842" s="2">
        <v>0.15</v>
      </c>
      <c r="F842" s="2">
        <v>0.21</v>
      </c>
    </row>
    <row r="843">
      <c r="A843" s="2" t="s">
        <v>847</v>
      </c>
      <c r="B843" s="2">
        <v>0.999999640420537</v>
      </c>
      <c r="C843" s="2">
        <v>93.18</v>
      </c>
      <c r="D843" s="2">
        <v>1.0</v>
      </c>
      <c r="E843" s="2">
        <v>0.0</v>
      </c>
      <c r="F843" s="2">
        <v>0.0</v>
      </c>
    </row>
    <row r="844">
      <c r="A844" s="2" t="s">
        <v>848</v>
      </c>
      <c r="B844" s="2">
        <v>1.0</v>
      </c>
      <c r="C844" s="2">
        <v>-370.64</v>
      </c>
      <c r="D844" s="2">
        <v>0.86</v>
      </c>
      <c r="E844" s="2">
        <v>0.01</v>
      </c>
      <c r="F844" s="2">
        <v>0.13</v>
      </c>
    </row>
    <row r="845">
      <c r="A845" s="2" t="s">
        <v>849</v>
      </c>
      <c r="B845" s="2">
        <v>1.0</v>
      </c>
      <c r="C845" s="2">
        <v>-0.64</v>
      </c>
      <c r="D845" s="2">
        <v>0.99</v>
      </c>
      <c r="E845" s="2">
        <v>0.01</v>
      </c>
      <c r="F845" s="2">
        <v>0.0</v>
      </c>
    </row>
    <row r="846">
      <c r="A846" s="2" t="s">
        <v>850</v>
      </c>
      <c r="B846" s="2">
        <v>1.0</v>
      </c>
      <c r="C846" s="2">
        <v>63.76</v>
      </c>
      <c r="D846" s="2">
        <v>1.0</v>
      </c>
      <c r="E846" s="2">
        <v>0.0</v>
      </c>
      <c r="F846" s="2">
        <v>0.0</v>
      </c>
    </row>
    <row r="847">
      <c r="A847" s="2" t="s">
        <v>851</v>
      </c>
      <c r="B847" s="2">
        <v>1.0</v>
      </c>
      <c r="C847" s="2">
        <v>-99.06</v>
      </c>
      <c r="D847" s="2">
        <v>0.39</v>
      </c>
      <c r="E847" s="2">
        <v>0.61</v>
      </c>
      <c r="F847" s="2">
        <v>0.0</v>
      </c>
    </row>
    <row r="848">
      <c r="A848" s="2" t="s">
        <v>852</v>
      </c>
      <c r="B848" s="2">
        <v>1.0</v>
      </c>
      <c r="C848" s="2">
        <v>2.84</v>
      </c>
      <c r="D848" s="2">
        <v>1.0</v>
      </c>
      <c r="E848" s="2">
        <v>0.0</v>
      </c>
      <c r="F848" s="2">
        <v>0.0</v>
      </c>
    </row>
    <row r="849">
      <c r="A849" s="2" t="s">
        <v>853</v>
      </c>
      <c r="B849" s="2">
        <v>1.0</v>
      </c>
      <c r="C849" s="2">
        <v>55.3</v>
      </c>
      <c r="D849" s="2">
        <v>1.0</v>
      </c>
      <c r="E849" s="2">
        <v>0.0</v>
      </c>
      <c r="F849" s="2">
        <v>0.0</v>
      </c>
    </row>
    <row r="850">
      <c r="A850" s="2" t="s">
        <v>854</v>
      </c>
      <c r="B850" s="2">
        <v>0.999851410195883</v>
      </c>
      <c r="C850" s="2">
        <v>-787.22</v>
      </c>
      <c r="D850" s="2">
        <v>0.09</v>
      </c>
      <c r="E850" s="2">
        <v>0.19</v>
      </c>
      <c r="F850" s="2">
        <v>0.72</v>
      </c>
    </row>
    <row r="851">
      <c r="A851" s="2" t="s">
        <v>855</v>
      </c>
      <c r="B851" s="2">
        <v>1.0</v>
      </c>
      <c r="C851" s="2">
        <v>95.36</v>
      </c>
      <c r="D851" s="2">
        <v>1.0</v>
      </c>
      <c r="E851" s="2">
        <v>0.0</v>
      </c>
      <c r="F851" s="2">
        <v>0.0</v>
      </c>
    </row>
    <row r="852">
      <c r="A852" s="2" t="s">
        <v>856</v>
      </c>
      <c r="B852" s="2">
        <v>0.909090908623942</v>
      </c>
      <c r="C852" s="2">
        <v>65.53</v>
      </c>
      <c r="D852" s="2">
        <v>0.95</v>
      </c>
      <c r="E852" s="2">
        <v>0.05</v>
      </c>
      <c r="F852" s="2">
        <v>0.0</v>
      </c>
    </row>
    <row r="853">
      <c r="A853" s="2" t="s">
        <v>857</v>
      </c>
      <c r="B853" s="2">
        <v>1.0</v>
      </c>
      <c r="C853" s="2">
        <v>-14.44</v>
      </c>
      <c r="D853" s="2">
        <v>0.92</v>
      </c>
      <c r="E853" s="2">
        <v>0.0</v>
      </c>
      <c r="F853" s="2">
        <v>0.08</v>
      </c>
    </row>
    <row r="854">
      <c r="A854" s="2" t="s">
        <v>858</v>
      </c>
      <c r="B854" s="2">
        <v>0.909090909090909</v>
      </c>
      <c r="C854" s="2">
        <v>78.04</v>
      </c>
      <c r="D854" s="2">
        <v>0.92</v>
      </c>
      <c r="E854" s="2">
        <v>0.08</v>
      </c>
      <c r="F854" s="2">
        <v>0.0</v>
      </c>
    </row>
    <row r="855">
      <c r="A855" s="2" t="s">
        <v>859</v>
      </c>
      <c r="B855" s="2">
        <v>0.909090909090909</v>
      </c>
      <c r="C855" s="2">
        <v>87.63</v>
      </c>
      <c r="D855" s="2">
        <v>0.95</v>
      </c>
      <c r="E855" s="2">
        <v>0.05</v>
      </c>
      <c r="F855" s="2">
        <v>0.0</v>
      </c>
    </row>
    <row r="856">
      <c r="A856" s="2" t="s">
        <v>860</v>
      </c>
      <c r="B856" s="2">
        <v>0.893455438458727</v>
      </c>
      <c r="C856" s="2">
        <v>-833.11</v>
      </c>
      <c r="D856" s="2">
        <v>0.11</v>
      </c>
      <c r="E856" s="2">
        <v>0.06</v>
      </c>
      <c r="F856" s="2">
        <v>0.83</v>
      </c>
    </row>
    <row r="857">
      <c r="A857" s="2" t="s">
        <v>861</v>
      </c>
      <c r="B857" s="2">
        <v>0.888114460494719</v>
      </c>
      <c r="C857" s="2">
        <v>-784.53</v>
      </c>
      <c r="D857" s="2">
        <v>0.0</v>
      </c>
      <c r="E857" s="2">
        <v>0.24</v>
      </c>
      <c r="F857" s="2">
        <v>0.76</v>
      </c>
    </row>
    <row r="858">
      <c r="A858" s="2" t="s">
        <v>862</v>
      </c>
      <c r="B858" s="2">
        <v>1.0</v>
      </c>
      <c r="C858" s="2">
        <v>95.78</v>
      </c>
      <c r="D858" s="2">
        <v>1.0</v>
      </c>
      <c r="E858" s="2">
        <v>0.0</v>
      </c>
      <c r="F858" s="2">
        <v>0.0</v>
      </c>
    </row>
    <row r="859">
      <c r="A859" s="2" t="s">
        <v>863</v>
      </c>
      <c r="B859" s="2">
        <v>1.0</v>
      </c>
      <c r="C859" s="2">
        <v>-158.74</v>
      </c>
      <c r="D859" s="2">
        <v>0.0</v>
      </c>
      <c r="E859" s="2">
        <v>1.0</v>
      </c>
      <c r="F859" s="2">
        <v>0.0</v>
      </c>
    </row>
    <row r="860">
      <c r="A860" s="2" t="s">
        <v>864</v>
      </c>
      <c r="B860" s="2">
        <v>0.0</v>
      </c>
      <c r="C860" s="2">
        <v>-940.46</v>
      </c>
      <c r="D860" s="2">
        <v>0.0</v>
      </c>
      <c r="E860" s="2">
        <v>0.24</v>
      </c>
      <c r="F860" s="2">
        <v>0.76</v>
      </c>
    </row>
    <row r="861">
      <c r="A861" s="2" t="s">
        <v>865</v>
      </c>
      <c r="B861" s="2">
        <v>1.0</v>
      </c>
      <c r="C861" s="2">
        <v>-890.78</v>
      </c>
      <c r="D861" s="2">
        <v>0.1</v>
      </c>
      <c r="E861" s="2">
        <v>0.0</v>
      </c>
      <c r="F861" s="2">
        <v>0.9</v>
      </c>
    </row>
    <row r="862">
      <c r="A862" s="2" t="s">
        <v>866</v>
      </c>
      <c r="B862" s="2">
        <v>1.0</v>
      </c>
      <c r="C862" s="2">
        <v>67.23</v>
      </c>
      <c r="D862" s="2">
        <v>0.97</v>
      </c>
      <c r="E862" s="2">
        <v>0.03</v>
      </c>
      <c r="F862" s="2">
        <v>0.0</v>
      </c>
    </row>
    <row r="863">
      <c r="A863" s="2" t="s">
        <v>867</v>
      </c>
      <c r="B863" s="2">
        <v>0.999997156601293</v>
      </c>
      <c r="C863" s="2">
        <v>59.35</v>
      </c>
      <c r="D863" s="2">
        <v>0.87</v>
      </c>
      <c r="E863" s="2">
        <v>0.13</v>
      </c>
      <c r="F863" s="2">
        <v>0.0</v>
      </c>
    </row>
    <row r="864">
      <c r="A864" s="2" t="s">
        <v>868</v>
      </c>
      <c r="B864" s="2">
        <v>1.0</v>
      </c>
      <c r="C864" s="2">
        <v>77.66</v>
      </c>
      <c r="D864" s="2">
        <v>1.0</v>
      </c>
      <c r="E864" s="2">
        <v>0.0</v>
      </c>
      <c r="F864" s="2">
        <v>0.0</v>
      </c>
    </row>
    <row r="865">
      <c r="A865" s="2" t="s">
        <v>869</v>
      </c>
      <c r="B865" s="2">
        <v>0.909090909090909</v>
      </c>
      <c r="C865" s="2">
        <v>-207.06</v>
      </c>
      <c r="D865" s="2">
        <v>0.74</v>
      </c>
      <c r="E865" s="2">
        <v>0.24</v>
      </c>
      <c r="F865" s="2">
        <v>0.02</v>
      </c>
    </row>
    <row r="866">
      <c r="A866" s="2" t="s">
        <v>870</v>
      </c>
      <c r="B866" s="2">
        <v>1.0</v>
      </c>
      <c r="C866" s="2">
        <v>95.9</v>
      </c>
      <c r="D866" s="2">
        <v>1.0</v>
      </c>
      <c r="E866" s="2">
        <v>0.0</v>
      </c>
      <c r="F866" s="2">
        <v>0.0</v>
      </c>
    </row>
    <row r="867">
      <c r="A867" s="2" t="s">
        <v>871</v>
      </c>
      <c r="B867" s="2">
        <v>1.0</v>
      </c>
      <c r="C867" s="2">
        <v>-1000.0</v>
      </c>
      <c r="D867" s="2">
        <v>0.0</v>
      </c>
      <c r="E867" s="2">
        <v>0.0</v>
      </c>
      <c r="F867" s="2">
        <v>1.0</v>
      </c>
    </row>
    <row r="868">
      <c r="A868" s="2" t="s">
        <v>872</v>
      </c>
      <c r="B868" s="2">
        <v>0.998296236432313</v>
      </c>
      <c r="C868" s="2">
        <v>-40.54</v>
      </c>
      <c r="D868" s="2">
        <v>0.5</v>
      </c>
      <c r="E868" s="2">
        <v>0.5</v>
      </c>
      <c r="F868" s="2">
        <v>0.0</v>
      </c>
    </row>
    <row r="869">
      <c r="A869" s="2" t="s">
        <v>873</v>
      </c>
      <c r="B869" s="2">
        <v>1.0</v>
      </c>
      <c r="C869" s="2">
        <v>-26.65</v>
      </c>
      <c r="D869" s="2">
        <v>0.45</v>
      </c>
      <c r="E869" s="2">
        <v>0.55</v>
      </c>
      <c r="F869" s="2">
        <v>0.0</v>
      </c>
    </row>
    <row r="870">
      <c r="A870" s="2" t="s">
        <v>874</v>
      </c>
      <c r="B870" s="2">
        <v>1.0</v>
      </c>
      <c r="C870" s="2">
        <v>76.18</v>
      </c>
      <c r="D870" s="2">
        <v>0.97</v>
      </c>
      <c r="E870" s="2">
        <v>0.03</v>
      </c>
      <c r="F870" s="2">
        <v>0.0</v>
      </c>
    </row>
    <row r="871">
      <c r="A871" s="2" t="s">
        <v>875</v>
      </c>
      <c r="B871" s="2">
        <v>0.833333333333333</v>
      </c>
      <c r="C871" s="2">
        <v>-556.02</v>
      </c>
      <c r="D871" s="2">
        <v>0.01</v>
      </c>
      <c r="E871" s="2">
        <v>0.73</v>
      </c>
      <c r="F871" s="2">
        <v>0.26</v>
      </c>
    </row>
    <row r="872">
      <c r="A872" s="2" t="s">
        <v>876</v>
      </c>
      <c r="B872" s="2">
        <v>0.999359385008763</v>
      </c>
      <c r="C872" s="2">
        <v>72.28</v>
      </c>
      <c r="D872" s="2">
        <v>0.99</v>
      </c>
      <c r="E872" s="2">
        <v>0.01</v>
      </c>
      <c r="F872" s="2">
        <v>0.0</v>
      </c>
    </row>
    <row r="873">
      <c r="A873" s="2" t="s">
        <v>877</v>
      </c>
      <c r="B873" s="2">
        <v>0.811688132152482</v>
      </c>
      <c r="C873" s="2">
        <v>-76.66</v>
      </c>
      <c r="D873" s="2">
        <v>0.13</v>
      </c>
      <c r="E873" s="2">
        <v>0.87</v>
      </c>
      <c r="F873" s="2">
        <v>0.0</v>
      </c>
    </row>
    <row r="874">
      <c r="A874" s="2" t="s">
        <v>878</v>
      </c>
      <c r="B874" s="2">
        <v>1.0</v>
      </c>
      <c r="C874" s="2">
        <v>91.36</v>
      </c>
      <c r="D874" s="2">
        <v>1.0</v>
      </c>
      <c r="E874" s="2">
        <v>0.0</v>
      </c>
      <c r="F874" s="2">
        <v>0.0</v>
      </c>
    </row>
    <row r="875">
      <c r="A875" s="2" t="s">
        <v>879</v>
      </c>
      <c r="B875" s="2">
        <v>1.0</v>
      </c>
      <c r="C875" s="2">
        <v>51.18</v>
      </c>
      <c r="D875" s="2">
        <v>1.0</v>
      </c>
      <c r="E875" s="2">
        <v>0.0</v>
      </c>
      <c r="F875" s="2">
        <v>0.0</v>
      </c>
    </row>
    <row r="876">
      <c r="A876" s="2" t="s">
        <v>880</v>
      </c>
      <c r="B876" s="2">
        <v>1.0</v>
      </c>
      <c r="C876" s="2">
        <v>-13.28</v>
      </c>
      <c r="D876" s="2">
        <v>1.0</v>
      </c>
      <c r="E876" s="2">
        <v>0.0</v>
      </c>
      <c r="F876" s="2">
        <v>0.0</v>
      </c>
    </row>
    <row r="877">
      <c r="A877" s="2" t="s">
        <v>881</v>
      </c>
      <c r="B877" s="2">
        <v>1.0</v>
      </c>
      <c r="C877" s="2">
        <v>95.02</v>
      </c>
      <c r="D877" s="2">
        <v>1.0</v>
      </c>
      <c r="E877" s="2">
        <v>0.0</v>
      </c>
      <c r="F877" s="2">
        <v>0.0</v>
      </c>
    </row>
    <row r="878">
      <c r="A878" s="2" t="s">
        <v>882</v>
      </c>
      <c r="B878" s="2">
        <v>0.900900900900901</v>
      </c>
      <c r="C878" s="2">
        <v>-1.46</v>
      </c>
      <c r="D878" s="2">
        <v>0.82</v>
      </c>
      <c r="E878" s="2">
        <v>0.13</v>
      </c>
      <c r="F878" s="2">
        <v>0.05</v>
      </c>
    </row>
    <row r="879">
      <c r="A879" s="2" t="s">
        <v>883</v>
      </c>
      <c r="B879" s="2">
        <v>1.0</v>
      </c>
      <c r="C879" s="2">
        <v>90.2</v>
      </c>
      <c r="D879" s="2">
        <v>1.0</v>
      </c>
      <c r="E879" s="2">
        <v>0.0</v>
      </c>
      <c r="F879" s="2">
        <v>0.0</v>
      </c>
    </row>
    <row r="880">
      <c r="A880" s="2" t="s">
        <v>884</v>
      </c>
      <c r="B880" s="2">
        <v>1.0</v>
      </c>
      <c r="C880" s="2">
        <v>97.62</v>
      </c>
      <c r="D880" s="2">
        <v>1.0</v>
      </c>
      <c r="E880" s="2">
        <v>0.0</v>
      </c>
      <c r="F880" s="2">
        <v>0.0</v>
      </c>
    </row>
    <row r="881">
      <c r="A881" s="2" t="s">
        <v>885</v>
      </c>
      <c r="B881" s="2">
        <v>1.0</v>
      </c>
      <c r="C881" s="2">
        <v>31.55</v>
      </c>
      <c r="D881" s="2">
        <v>0.99</v>
      </c>
      <c r="E881" s="2">
        <v>0.01</v>
      </c>
      <c r="F881" s="2">
        <v>0.0</v>
      </c>
    </row>
    <row r="882">
      <c r="A882" s="2" t="s">
        <v>886</v>
      </c>
      <c r="B882" s="2">
        <v>1.0</v>
      </c>
      <c r="C882" s="2">
        <v>44.7</v>
      </c>
      <c r="D882" s="2">
        <v>0.99</v>
      </c>
      <c r="E882" s="2">
        <v>0.0</v>
      </c>
      <c r="F882" s="2">
        <v>0.01</v>
      </c>
    </row>
    <row r="883">
      <c r="A883" s="2" t="s">
        <v>887</v>
      </c>
      <c r="B883" s="2">
        <v>0.999679616772127</v>
      </c>
      <c r="C883" s="2">
        <v>47.48</v>
      </c>
      <c r="D883" s="2">
        <v>0.9</v>
      </c>
      <c r="E883" s="2">
        <v>0.1</v>
      </c>
      <c r="F883" s="2">
        <v>0.0</v>
      </c>
    </row>
    <row r="884">
      <c r="A884" s="2" t="s">
        <v>888</v>
      </c>
      <c r="B884" s="2">
        <v>1.0</v>
      </c>
      <c r="C884" s="2">
        <v>-40.45</v>
      </c>
      <c r="D884" s="2">
        <v>0.99</v>
      </c>
      <c r="E884" s="2">
        <v>0.01</v>
      </c>
      <c r="F884" s="2">
        <v>0.0</v>
      </c>
    </row>
    <row r="885">
      <c r="A885" s="2" t="s">
        <v>889</v>
      </c>
      <c r="B885" s="2">
        <v>1.0</v>
      </c>
      <c r="C885" s="2">
        <v>98.8</v>
      </c>
      <c r="D885" s="2">
        <v>1.0</v>
      </c>
      <c r="E885" s="2">
        <v>0.0</v>
      </c>
      <c r="F885" s="2">
        <v>0.0</v>
      </c>
    </row>
    <row r="886">
      <c r="A886" s="2" t="s">
        <v>890</v>
      </c>
      <c r="B886" s="2">
        <v>0.664917820015764</v>
      </c>
      <c r="C886" s="2">
        <v>-121.1</v>
      </c>
      <c r="D886" s="2">
        <v>0.0</v>
      </c>
      <c r="E886" s="2">
        <v>1.0</v>
      </c>
      <c r="F886" s="2">
        <v>0.0</v>
      </c>
    </row>
    <row r="887">
      <c r="A887" s="2" t="s">
        <v>891</v>
      </c>
      <c r="B887" s="2">
        <v>1.0</v>
      </c>
      <c r="C887" s="2">
        <v>61.44</v>
      </c>
      <c r="D887" s="2">
        <v>0.98</v>
      </c>
      <c r="E887" s="2">
        <v>0.0</v>
      </c>
      <c r="F887" s="2">
        <v>0.02</v>
      </c>
    </row>
    <row r="888">
      <c r="A888" s="2" t="s">
        <v>892</v>
      </c>
      <c r="B888" s="2">
        <v>1.0</v>
      </c>
      <c r="C888" s="2">
        <v>91.7</v>
      </c>
      <c r="D888" s="2">
        <v>1.0</v>
      </c>
      <c r="E888" s="2">
        <v>0.0</v>
      </c>
      <c r="F888" s="2">
        <v>0.0</v>
      </c>
    </row>
    <row r="889">
      <c r="A889" s="2" t="s">
        <v>893</v>
      </c>
      <c r="B889" s="2">
        <v>0.99918166417347</v>
      </c>
      <c r="C889" s="2">
        <v>-966.62</v>
      </c>
      <c r="D889" s="2">
        <v>0.0</v>
      </c>
      <c r="E889" s="2">
        <v>0.04</v>
      </c>
      <c r="F889" s="2">
        <v>0.96</v>
      </c>
    </row>
    <row r="890">
      <c r="A890" s="2" t="s">
        <v>894</v>
      </c>
      <c r="B890" s="2">
        <v>0.909031062230475</v>
      </c>
      <c r="C890" s="2">
        <v>-490.29</v>
      </c>
      <c r="D890" s="2">
        <v>0.6</v>
      </c>
      <c r="E890" s="2">
        <v>0.12</v>
      </c>
      <c r="F890" s="2">
        <v>0.28</v>
      </c>
    </row>
    <row r="891">
      <c r="A891" s="2" t="s">
        <v>895</v>
      </c>
      <c r="B891" s="2">
        <v>1.0</v>
      </c>
      <c r="C891" s="2">
        <v>71.94</v>
      </c>
      <c r="D891" s="2">
        <v>1.0</v>
      </c>
      <c r="E891" s="2">
        <v>0.0</v>
      </c>
      <c r="F891" s="2">
        <v>0.0</v>
      </c>
    </row>
    <row r="892">
      <c r="A892" s="2" t="s">
        <v>896</v>
      </c>
      <c r="B892" s="2">
        <v>1.0</v>
      </c>
      <c r="C892" s="2">
        <v>76.36</v>
      </c>
      <c r="D892" s="2">
        <v>1.0</v>
      </c>
      <c r="E892" s="2">
        <v>0.0</v>
      </c>
      <c r="F892" s="2">
        <v>0.0</v>
      </c>
    </row>
    <row r="893">
      <c r="A893" s="2" t="s">
        <v>897</v>
      </c>
      <c r="B893" s="2">
        <v>0.730652326133429</v>
      </c>
      <c r="C893" s="2">
        <v>-138.11</v>
      </c>
      <c r="D893" s="2">
        <v>0.0</v>
      </c>
      <c r="E893" s="2">
        <v>0.97</v>
      </c>
      <c r="F893" s="2">
        <v>0.03</v>
      </c>
    </row>
    <row r="894">
      <c r="A894" s="2" t="s">
        <v>898</v>
      </c>
      <c r="B894" s="2">
        <v>1.0</v>
      </c>
      <c r="C894" s="2">
        <v>47.56</v>
      </c>
      <c r="D894" s="2">
        <v>1.0</v>
      </c>
      <c r="E894" s="2">
        <v>0.0</v>
      </c>
      <c r="F894" s="2">
        <v>0.0</v>
      </c>
    </row>
    <row r="895">
      <c r="A895" s="2" t="s">
        <v>899</v>
      </c>
      <c r="B895" s="2">
        <v>1.0</v>
      </c>
      <c r="C895" s="2">
        <v>91.02</v>
      </c>
      <c r="D895" s="2">
        <v>1.0</v>
      </c>
      <c r="E895" s="2">
        <v>0.0</v>
      </c>
      <c r="F895" s="2">
        <v>0.0</v>
      </c>
    </row>
    <row r="896">
      <c r="A896" s="2" t="s">
        <v>900</v>
      </c>
      <c r="B896" s="2">
        <v>1.0</v>
      </c>
      <c r="C896" s="2">
        <v>-983.44</v>
      </c>
      <c r="D896" s="2">
        <v>0.03</v>
      </c>
      <c r="E896" s="2">
        <v>0.0</v>
      </c>
      <c r="F896" s="2">
        <v>0.97</v>
      </c>
    </row>
    <row r="897">
      <c r="A897" s="2" t="s">
        <v>901</v>
      </c>
      <c r="B897" s="2">
        <v>1.0</v>
      </c>
      <c r="C897" s="2">
        <v>95.86</v>
      </c>
      <c r="D897" s="2">
        <v>1.0</v>
      </c>
      <c r="E897" s="2">
        <v>0.0</v>
      </c>
      <c r="F897" s="2">
        <v>0.0</v>
      </c>
    </row>
    <row r="898">
      <c r="A898" s="2" t="s">
        <v>902</v>
      </c>
      <c r="B898" s="2">
        <v>1.0</v>
      </c>
      <c r="C898" s="2">
        <v>-883.46</v>
      </c>
      <c r="D898" s="2">
        <v>0.12</v>
      </c>
      <c r="E898" s="2">
        <v>0.0</v>
      </c>
      <c r="F898" s="2">
        <v>0.88</v>
      </c>
    </row>
    <row r="899">
      <c r="A899" s="2" t="s">
        <v>903</v>
      </c>
      <c r="B899" s="2">
        <v>1.0</v>
      </c>
      <c r="C899" s="2">
        <v>70.42</v>
      </c>
      <c r="D899" s="2">
        <v>1.0</v>
      </c>
      <c r="E899" s="2">
        <v>0.0</v>
      </c>
      <c r="F899" s="2">
        <v>0.0</v>
      </c>
    </row>
    <row r="900">
      <c r="A900" s="2" t="s">
        <v>904</v>
      </c>
      <c r="B900" s="2">
        <v>1.0</v>
      </c>
      <c r="C900" s="2">
        <v>70.06</v>
      </c>
      <c r="D900" s="2">
        <v>1.0</v>
      </c>
      <c r="E900" s="2">
        <v>0.0</v>
      </c>
      <c r="F900" s="2">
        <v>0.0</v>
      </c>
    </row>
    <row r="901">
      <c r="A901" s="2" t="s">
        <v>905</v>
      </c>
      <c r="B901" s="2">
        <v>0.892790870816667</v>
      </c>
      <c r="C901" s="2">
        <v>-529.8</v>
      </c>
      <c r="D901" s="2">
        <v>0.0</v>
      </c>
      <c r="E901" s="2">
        <v>0.58</v>
      </c>
      <c r="F901" s="2">
        <v>0.42</v>
      </c>
    </row>
    <row r="902">
      <c r="A902" s="2" t="s">
        <v>906</v>
      </c>
      <c r="B902" s="2">
        <v>1.0</v>
      </c>
      <c r="C902" s="2">
        <v>45.98</v>
      </c>
      <c r="D902" s="2">
        <v>0.98</v>
      </c>
      <c r="E902" s="2">
        <v>0.02</v>
      </c>
      <c r="F902" s="2">
        <v>0.0</v>
      </c>
    </row>
    <row r="903">
      <c r="A903" s="2" t="s">
        <v>907</v>
      </c>
      <c r="B903" s="2">
        <v>0.892910194899193</v>
      </c>
      <c r="C903" s="2">
        <v>-153.72</v>
      </c>
      <c r="D903" s="2">
        <v>0.0</v>
      </c>
      <c r="E903" s="2">
        <v>1.0</v>
      </c>
      <c r="F903" s="2">
        <v>0.0</v>
      </c>
    </row>
    <row r="904">
      <c r="A904" s="2" t="s">
        <v>908</v>
      </c>
      <c r="B904" s="2">
        <v>1.0</v>
      </c>
      <c r="C904" s="2">
        <v>-336.43</v>
      </c>
      <c r="D904" s="2">
        <v>0.87</v>
      </c>
      <c r="E904" s="2">
        <v>0.01</v>
      </c>
      <c r="F904" s="2">
        <v>0.12</v>
      </c>
    </row>
    <row r="905">
      <c r="A905" s="2" t="s">
        <v>909</v>
      </c>
      <c r="B905" s="2">
        <v>1.0</v>
      </c>
      <c r="C905" s="2">
        <v>94.32</v>
      </c>
      <c r="D905" s="2">
        <v>1.0</v>
      </c>
      <c r="E905" s="2">
        <v>0.0</v>
      </c>
      <c r="F905" s="2">
        <v>0.0</v>
      </c>
    </row>
    <row r="906">
      <c r="A906" s="2" t="s">
        <v>910</v>
      </c>
      <c r="B906" s="2">
        <v>1.0</v>
      </c>
      <c r="C906" s="2">
        <v>-432.92</v>
      </c>
      <c r="D906" s="2">
        <v>0.44</v>
      </c>
      <c r="E906" s="2">
        <v>0.49</v>
      </c>
      <c r="F906" s="2">
        <v>0.07</v>
      </c>
    </row>
    <row r="907">
      <c r="A907" s="2" t="s">
        <v>911</v>
      </c>
      <c r="B907" s="2">
        <v>1.0</v>
      </c>
      <c r="C907" s="2">
        <v>60.88</v>
      </c>
      <c r="D907" s="2">
        <v>0.98</v>
      </c>
      <c r="E907" s="2">
        <v>0.02</v>
      </c>
      <c r="F907" s="2">
        <v>0.0</v>
      </c>
    </row>
    <row r="908">
      <c r="A908" s="2" t="s">
        <v>912</v>
      </c>
      <c r="B908" s="2">
        <v>0.816892745453806</v>
      </c>
      <c r="C908" s="2">
        <v>-157.74</v>
      </c>
      <c r="D908" s="2">
        <v>0.34</v>
      </c>
      <c r="E908" s="2">
        <v>0.66</v>
      </c>
      <c r="F908" s="2">
        <v>0.0</v>
      </c>
    </row>
    <row r="909">
      <c r="A909" s="2" t="s">
        <v>913</v>
      </c>
      <c r="B909" s="2">
        <v>1.0</v>
      </c>
      <c r="C909" s="2">
        <v>-926.99</v>
      </c>
      <c r="D909" s="2">
        <v>0.0</v>
      </c>
      <c r="E909" s="2">
        <v>0.27</v>
      </c>
      <c r="F909" s="2">
        <v>0.73</v>
      </c>
    </row>
    <row r="910">
      <c r="A910" s="2" t="s">
        <v>914</v>
      </c>
      <c r="B910" s="2">
        <v>0.999929893044405</v>
      </c>
      <c r="C910" s="2">
        <v>-565.26</v>
      </c>
      <c r="D910" s="2">
        <v>0.53</v>
      </c>
      <c r="E910" s="2">
        <v>0.07</v>
      </c>
      <c r="F910" s="2">
        <v>0.4</v>
      </c>
    </row>
    <row r="911">
      <c r="A911" s="2" t="s">
        <v>915</v>
      </c>
      <c r="B911" s="2">
        <v>0.909158578376392</v>
      </c>
      <c r="C911" s="2">
        <v>28.13</v>
      </c>
      <c r="D911" s="2">
        <v>0.69</v>
      </c>
      <c r="E911" s="2">
        <v>0.31</v>
      </c>
      <c r="F911" s="2">
        <v>0.0</v>
      </c>
    </row>
    <row r="912">
      <c r="A912" s="2" t="s">
        <v>916</v>
      </c>
      <c r="B912" s="2">
        <v>1.0</v>
      </c>
      <c r="C912" s="2">
        <v>-1000.0</v>
      </c>
      <c r="D912" s="2">
        <v>0.0</v>
      </c>
      <c r="E912" s="2">
        <v>0.0</v>
      </c>
      <c r="F912" s="2">
        <v>1.0</v>
      </c>
    </row>
    <row r="913">
      <c r="A913" s="2" t="s">
        <v>917</v>
      </c>
      <c r="B913" s="2">
        <v>1.0</v>
      </c>
      <c r="C913" s="2">
        <v>-183.17</v>
      </c>
      <c r="D913" s="2">
        <v>0.69</v>
      </c>
      <c r="E913" s="2">
        <v>0.1</v>
      </c>
      <c r="F913" s="2">
        <v>0.21</v>
      </c>
    </row>
    <row r="914">
      <c r="A914" s="2" t="s">
        <v>918</v>
      </c>
      <c r="B914" s="2">
        <v>0.739052593357207</v>
      </c>
      <c r="C914" s="2">
        <v>-310.29</v>
      </c>
      <c r="D914" s="2">
        <v>0.05</v>
      </c>
      <c r="E914" s="2">
        <v>0.94</v>
      </c>
      <c r="F914" s="2">
        <v>0.01</v>
      </c>
    </row>
    <row r="915">
      <c r="A915" s="2" t="s">
        <v>919</v>
      </c>
      <c r="B915" s="2">
        <v>0.0</v>
      </c>
      <c r="C915" s="2">
        <v>-959.17</v>
      </c>
      <c r="D915" s="2">
        <v>0.0</v>
      </c>
      <c r="E915" s="2">
        <v>0.07</v>
      </c>
      <c r="F915" s="2">
        <v>0.93</v>
      </c>
    </row>
    <row r="916">
      <c r="A916" s="2" t="s">
        <v>920</v>
      </c>
      <c r="B916" s="2">
        <v>1.0</v>
      </c>
      <c r="C916" s="2">
        <v>-541.94</v>
      </c>
      <c r="D916" s="2">
        <v>0.6</v>
      </c>
      <c r="E916" s="2">
        <v>0.04</v>
      </c>
      <c r="F916" s="2">
        <v>0.36</v>
      </c>
    </row>
    <row r="917">
      <c r="A917" s="2" t="s">
        <v>921</v>
      </c>
      <c r="B917" s="2">
        <v>1.0</v>
      </c>
      <c r="C917" s="2">
        <v>97.64</v>
      </c>
      <c r="D917" s="2">
        <v>1.0</v>
      </c>
      <c r="E917" s="2">
        <v>0.0</v>
      </c>
      <c r="F917" s="2">
        <v>0.0</v>
      </c>
    </row>
    <row r="918">
      <c r="A918" s="2" t="s">
        <v>922</v>
      </c>
      <c r="B918" s="2">
        <v>1.0</v>
      </c>
      <c r="C918" s="2">
        <v>-181.72</v>
      </c>
      <c r="D918" s="2">
        <v>0.8</v>
      </c>
      <c r="E918" s="2">
        <v>0.18</v>
      </c>
      <c r="F918" s="2">
        <v>0.02</v>
      </c>
    </row>
    <row r="919">
      <c r="A919" s="2" t="s">
        <v>923</v>
      </c>
      <c r="B919" s="2">
        <v>1.0</v>
      </c>
      <c r="C919" s="2">
        <v>-1000.0</v>
      </c>
      <c r="D919" s="2">
        <v>0.0</v>
      </c>
      <c r="E919" s="2">
        <v>0.0</v>
      </c>
      <c r="F919" s="2">
        <v>1.0</v>
      </c>
    </row>
    <row r="920">
      <c r="A920" s="2" t="s">
        <v>924</v>
      </c>
      <c r="B920" s="2">
        <v>0.909090909090909</v>
      </c>
      <c r="C920" s="2">
        <v>54.86</v>
      </c>
      <c r="D920" s="2">
        <v>0.91</v>
      </c>
      <c r="E920" s="2">
        <v>0.09</v>
      </c>
      <c r="F920" s="2">
        <v>0.0</v>
      </c>
    </row>
    <row r="921">
      <c r="A921" s="2" t="s">
        <v>925</v>
      </c>
      <c r="B921" s="2">
        <v>1.0</v>
      </c>
      <c r="C921" s="2">
        <v>97.72</v>
      </c>
      <c r="D921" s="2">
        <v>1.0</v>
      </c>
      <c r="E921" s="2">
        <v>0.0</v>
      </c>
      <c r="F921" s="2">
        <v>0.0</v>
      </c>
    </row>
    <row r="922">
      <c r="A922" s="2" t="s">
        <v>926</v>
      </c>
      <c r="B922" s="2">
        <v>0.0</v>
      </c>
      <c r="C922" s="2">
        <v>-463.3</v>
      </c>
      <c r="D922" s="2">
        <v>0.0</v>
      </c>
      <c r="E922" s="2">
        <v>0.9</v>
      </c>
      <c r="F922" s="2">
        <v>0.1</v>
      </c>
    </row>
    <row r="923">
      <c r="A923" s="2" t="s">
        <v>927</v>
      </c>
      <c r="B923" s="2">
        <v>1.0</v>
      </c>
      <c r="C923" s="2">
        <v>75.24</v>
      </c>
      <c r="D923" s="2">
        <v>0.91</v>
      </c>
      <c r="E923" s="2">
        <v>0.09</v>
      </c>
      <c r="F923" s="2">
        <v>0.0</v>
      </c>
    </row>
    <row r="924">
      <c r="A924" s="2" t="s">
        <v>928</v>
      </c>
      <c r="B924" s="2">
        <v>0.999999937607735</v>
      </c>
      <c r="C924" s="2">
        <v>89.9</v>
      </c>
      <c r="D924" s="2">
        <v>0.98</v>
      </c>
      <c r="E924" s="2">
        <v>0.02</v>
      </c>
      <c r="F924" s="2">
        <v>0.0</v>
      </c>
    </row>
    <row r="925">
      <c r="A925" s="2" t="s">
        <v>929</v>
      </c>
      <c r="B925" s="2">
        <v>0.0</v>
      </c>
      <c r="C925" s="2">
        <v>-1000.0</v>
      </c>
      <c r="D925" s="2">
        <v>0.0</v>
      </c>
      <c r="E925" s="2">
        <v>0.0</v>
      </c>
      <c r="F925" s="2">
        <v>1.0</v>
      </c>
    </row>
    <row r="926">
      <c r="A926" s="2" t="s">
        <v>930</v>
      </c>
      <c r="B926" s="2">
        <v>1.0</v>
      </c>
      <c r="C926" s="2">
        <v>87.32</v>
      </c>
      <c r="D926" s="2">
        <v>1.0</v>
      </c>
      <c r="E926" s="2">
        <v>0.0</v>
      </c>
      <c r="F926" s="2">
        <v>0.0</v>
      </c>
    </row>
    <row r="927">
      <c r="A927" s="2" t="s">
        <v>931</v>
      </c>
      <c r="B927" s="2">
        <v>1.0</v>
      </c>
      <c r="C927" s="2">
        <v>71.8</v>
      </c>
      <c r="D927" s="2">
        <v>0.95</v>
      </c>
      <c r="E927" s="2">
        <v>0.05</v>
      </c>
      <c r="F927" s="2">
        <v>0.0</v>
      </c>
    </row>
    <row r="928">
      <c r="A928" s="2" t="s">
        <v>932</v>
      </c>
      <c r="B928" s="2">
        <v>0.999886205190755</v>
      </c>
      <c r="C928" s="2">
        <v>-837.64</v>
      </c>
      <c r="D928" s="2">
        <v>0.0</v>
      </c>
      <c r="E928" s="2">
        <v>0.28</v>
      </c>
      <c r="F928" s="2">
        <v>0.72</v>
      </c>
    </row>
    <row r="929">
      <c r="A929" s="2" t="s">
        <v>933</v>
      </c>
      <c r="B929" s="2">
        <v>0.900153543694327</v>
      </c>
      <c r="C929" s="2">
        <v>-361.03</v>
      </c>
      <c r="D929" s="2">
        <v>0.47</v>
      </c>
      <c r="E929" s="2">
        <v>0.18</v>
      </c>
      <c r="F929" s="2">
        <v>0.35</v>
      </c>
    </row>
    <row r="930">
      <c r="A930" s="2" t="s">
        <v>934</v>
      </c>
      <c r="B930" s="2">
        <v>0.999105623787687</v>
      </c>
      <c r="C930" s="2">
        <v>-893.44</v>
      </c>
      <c r="D930" s="2">
        <v>0.12</v>
      </c>
      <c r="E930" s="2">
        <v>0.0</v>
      </c>
      <c r="F930" s="2">
        <v>0.88</v>
      </c>
    </row>
    <row r="931">
      <c r="A931" s="2" t="s">
        <v>935</v>
      </c>
      <c r="B931" s="2">
        <v>1.0</v>
      </c>
      <c r="C931" s="2">
        <v>-39.68</v>
      </c>
      <c r="D931" s="2">
        <v>1.0</v>
      </c>
      <c r="E931" s="2">
        <v>0.0</v>
      </c>
      <c r="F931" s="2">
        <v>0.0</v>
      </c>
    </row>
    <row r="932">
      <c r="A932" s="2" t="s">
        <v>936</v>
      </c>
      <c r="B932" s="2">
        <v>0.909083145419107</v>
      </c>
      <c r="C932" s="2">
        <v>-419.32</v>
      </c>
      <c r="D932" s="2">
        <v>0.76</v>
      </c>
      <c r="E932" s="2">
        <v>0.04</v>
      </c>
      <c r="F932" s="2">
        <v>0.2</v>
      </c>
    </row>
    <row r="933">
      <c r="A933" s="2" t="s">
        <v>937</v>
      </c>
      <c r="B933" s="2">
        <v>1.0</v>
      </c>
      <c r="C933" s="2">
        <v>61.94</v>
      </c>
      <c r="D933" s="2">
        <v>1.0</v>
      </c>
      <c r="E933" s="2">
        <v>0.0</v>
      </c>
      <c r="F933" s="2">
        <v>0.0</v>
      </c>
    </row>
    <row r="934">
      <c r="A934" s="2" t="s">
        <v>938</v>
      </c>
      <c r="B934" s="2">
        <v>1.0</v>
      </c>
      <c r="C934" s="2">
        <v>-1000.0</v>
      </c>
      <c r="D934" s="2">
        <v>0.0</v>
      </c>
      <c r="E934" s="2">
        <v>0.0</v>
      </c>
      <c r="F934" s="2">
        <v>1.0</v>
      </c>
    </row>
    <row r="935">
      <c r="A935" s="2" t="s">
        <v>939</v>
      </c>
      <c r="B935" s="2">
        <v>1.0</v>
      </c>
      <c r="C935" s="2">
        <v>-682.92</v>
      </c>
      <c r="D935" s="2">
        <v>0.31</v>
      </c>
      <c r="E935" s="2">
        <v>0.0</v>
      </c>
      <c r="F935" s="2">
        <v>0.69</v>
      </c>
    </row>
    <row r="936">
      <c r="A936" s="2" t="s">
        <v>940</v>
      </c>
      <c r="B936" s="2">
        <v>1.0</v>
      </c>
      <c r="C936" s="2">
        <v>69.29</v>
      </c>
      <c r="D936" s="2">
        <v>0.91</v>
      </c>
      <c r="E936" s="2">
        <v>0.09</v>
      </c>
      <c r="F936" s="2">
        <v>0.0</v>
      </c>
    </row>
    <row r="937">
      <c r="A937" s="2" t="s">
        <v>941</v>
      </c>
      <c r="B937" s="2">
        <v>1.0</v>
      </c>
      <c r="C937" s="2">
        <v>-805.53</v>
      </c>
      <c r="D937" s="2">
        <v>0.13</v>
      </c>
      <c r="E937" s="2">
        <v>0.06</v>
      </c>
      <c r="F937" s="2">
        <v>0.81</v>
      </c>
    </row>
    <row r="938">
      <c r="A938" s="2" t="s">
        <v>942</v>
      </c>
      <c r="B938" s="2">
        <v>1.0</v>
      </c>
      <c r="C938" s="2">
        <v>46.36</v>
      </c>
      <c r="D938" s="2">
        <v>0.95</v>
      </c>
      <c r="E938" s="2">
        <v>0.05</v>
      </c>
      <c r="F938" s="2">
        <v>0.0</v>
      </c>
    </row>
    <row r="939">
      <c r="A939" s="2" t="s">
        <v>943</v>
      </c>
      <c r="B939" s="2">
        <v>1.0</v>
      </c>
      <c r="C939" s="2">
        <v>-190.82</v>
      </c>
      <c r="D939" s="2">
        <v>0.99</v>
      </c>
      <c r="E939" s="2">
        <v>0.0</v>
      </c>
      <c r="F939" s="2">
        <v>0.01</v>
      </c>
    </row>
    <row r="940">
      <c r="A940" s="2" t="s">
        <v>944</v>
      </c>
      <c r="B940" s="2">
        <v>0.477602494182291</v>
      </c>
      <c r="C940" s="2">
        <v>-984.63</v>
      </c>
      <c r="D940" s="2">
        <v>0.0</v>
      </c>
      <c r="E940" s="2">
        <v>0.05</v>
      </c>
      <c r="F940" s="2">
        <v>0.95</v>
      </c>
    </row>
    <row r="941">
      <c r="A941" s="2" t="s">
        <v>945</v>
      </c>
      <c r="B941" s="2">
        <v>0.999989556930298</v>
      </c>
      <c r="C941" s="2">
        <v>-643.96</v>
      </c>
      <c r="D941" s="2">
        <v>0.29</v>
      </c>
      <c r="E941" s="2">
        <v>0.19</v>
      </c>
      <c r="F941" s="2">
        <v>0.52</v>
      </c>
    </row>
    <row r="942">
      <c r="A942" s="2" t="s">
        <v>946</v>
      </c>
      <c r="B942" s="2">
        <v>1.0</v>
      </c>
      <c r="C942" s="2">
        <v>13.92</v>
      </c>
      <c r="D942" s="2">
        <v>1.0</v>
      </c>
      <c r="E942" s="2">
        <v>0.0</v>
      </c>
      <c r="F942" s="2">
        <v>0.0</v>
      </c>
    </row>
    <row r="943">
      <c r="A943" s="2" t="s">
        <v>947</v>
      </c>
      <c r="B943" s="2">
        <v>0.819657683620449</v>
      </c>
      <c r="C943" s="2">
        <v>-464.02</v>
      </c>
      <c r="D943" s="2">
        <v>0.0</v>
      </c>
      <c r="E943" s="2">
        <v>0.9</v>
      </c>
      <c r="F943" s="2">
        <v>0.1</v>
      </c>
    </row>
    <row r="944">
      <c r="A944" s="2" t="s">
        <v>948</v>
      </c>
      <c r="B944" s="2">
        <v>1.0</v>
      </c>
      <c r="C944" s="2">
        <v>38.7</v>
      </c>
      <c r="D944" s="2">
        <v>1.0</v>
      </c>
      <c r="E944" s="2">
        <v>0.0</v>
      </c>
      <c r="F944" s="2">
        <v>0.0</v>
      </c>
    </row>
    <row r="945">
      <c r="A945" s="2" t="s">
        <v>949</v>
      </c>
      <c r="B945" s="2">
        <v>1.0</v>
      </c>
      <c r="C945" s="2">
        <v>-972.81</v>
      </c>
      <c r="D945" s="2">
        <v>0.03</v>
      </c>
      <c r="E945" s="2">
        <v>0.01</v>
      </c>
      <c r="F945" s="2">
        <v>0.96</v>
      </c>
    </row>
    <row r="946">
      <c r="A946" s="2" t="s">
        <v>950</v>
      </c>
      <c r="B946" s="2">
        <v>1.0</v>
      </c>
      <c r="C946" s="2">
        <v>-846.06</v>
      </c>
      <c r="D946" s="2">
        <v>0.25</v>
      </c>
      <c r="E946" s="2">
        <v>0.01</v>
      </c>
      <c r="F946" s="2">
        <v>0.74</v>
      </c>
    </row>
    <row r="947">
      <c r="A947" s="2" t="s">
        <v>951</v>
      </c>
      <c r="B947" s="2">
        <v>1.0</v>
      </c>
      <c r="C947" s="2">
        <v>79.34</v>
      </c>
      <c r="D947" s="2">
        <v>1.0</v>
      </c>
      <c r="E947" s="2">
        <v>0.0</v>
      </c>
      <c r="F947" s="2">
        <v>0.0</v>
      </c>
    </row>
    <row r="948">
      <c r="A948" s="2" t="s">
        <v>952</v>
      </c>
      <c r="B948" s="2">
        <v>1.0</v>
      </c>
      <c r="C948" s="2">
        <v>85.72</v>
      </c>
      <c r="D948" s="2">
        <v>1.0</v>
      </c>
      <c r="E948" s="2">
        <v>0.0</v>
      </c>
      <c r="F948" s="2">
        <v>0.0</v>
      </c>
    </row>
    <row r="949">
      <c r="A949" s="2" t="s">
        <v>953</v>
      </c>
      <c r="B949" s="2">
        <v>0.909090909090909</v>
      </c>
      <c r="C949" s="2">
        <v>27.44</v>
      </c>
      <c r="D949" s="2">
        <v>0.9</v>
      </c>
      <c r="E949" s="2">
        <v>0.1</v>
      </c>
      <c r="F949" s="2">
        <v>0.0</v>
      </c>
    </row>
    <row r="950">
      <c r="A950" s="2" t="s">
        <v>954</v>
      </c>
      <c r="B950" s="2">
        <v>1.0</v>
      </c>
      <c r="C950" s="2">
        <v>71.28</v>
      </c>
      <c r="D950" s="2">
        <v>1.0</v>
      </c>
      <c r="E950" s="2">
        <v>0.0</v>
      </c>
      <c r="F950" s="2">
        <v>0.0</v>
      </c>
    </row>
    <row r="951">
      <c r="A951" s="2" t="s">
        <v>955</v>
      </c>
      <c r="B951" s="2">
        <v>0.909090884396999</v>
      </c>
      <c r="C951" s="2">
        <v>-858.11</v>
      </c>
      <c r="D951" s="2">
        <v>0.0</v>
      </c>
      <c r="E951" s="2">
        <v>0.16</v>
      </c>
      <c r="F951" s="2">
        <v>0.84</v>
      </c>
    </row>
    <row r="952">
      <c r="A952" s="2" t="s">
        <v>956</v>
      </c>
      <c r="B952" s="2">
        <v>1.0</v>
      </c>
      <c r="C952" s="2">
        <v>-1000.0</v>
      </c>
      <c r="D952" s="2">
        <v>0.0</v>
      </c>
      <c r="E952" s="2">
        <v>0.0</v>
      </c>
      <c r="F952" s="2">
        <v>1.0</v>
      </c>
    </row>
    <row r="953">
      <c r="A953" s="2" t="s">
        <v>957</v>
      </c>
      <c r="B953" s="2">
        <v>1.0</v>
      </c>
      <c r="C953" s="2">
        <v>79.84</v>
      </c>
      <c r="D953" s="2">
        <v>1.0</v>
      </c>
      <c r="E953" s="2">
        <v>0.0</v>
      </c>
      <c r="F953" s="2">
        <v>0.0</v>
      </c>
    </row>
    <row r="954">
      <c r="A954" s="2" t="s">
        <v>958</v>
      </c>
      <c r="B954" s="2">
        <v>1.0</v>
      </c>
      <c r="C954" s="2">
        <v>49.53</v>
      </c>
      <c r="D954" s="2">
        <v>0.81</v>
      </c>
      <c r="E954" s="2">
        <v>0.19</v>
      </c>
      <c r="F954" s="2">
        <v>0.0</v>
      </c>
    </row>
    <row r="955">
      <c r="A955" s="2" t="s">
        <v>959</v>
      </c>
      <c r="B955" s="2">
        <v>0.9999986681422</v>
      </c>
      <c r="C955" s="2">
        <v>-289.15</v>
      </c>
      <c r="D955" s="2">
        <v>0.0</v>
      </c>
      <c r="E955" s="2">
        <v>0.95</v>
      </c>
      <c r="F955" s="2">
        <v>0.05</v>
      </c>
    </row>
    <row r="956">
      <c r="A956" s="2" t="s">
        <v>960</v>
      </c>
      <c r="B956" s="2">
        <v>1.0</v>
      </c>
      <c r="C956" s="2">
        <v>-17.12</v>
      </c>
      <c r="D956" s="2">
        <v>0.9</v>
      </c>
      <c r="E956" s="2">
        <v>0.0</v>
      </c>
      <c r="F956" s="2">
        <v>0.1</v>
      </c>
    </row>
    <row r="957">
      <c r="A957" s="2" t="s">
        <v>961</v>
      </c>
      <c r="B957" s="2">
        <v>0.99091672481333</v>
      </c>
      <c r="C957" s="2">
        <v>-821.58</v>
      </c>
      <c r="D957" s="2">
        <v>0.0</v>
      </c>
      <c r="E957" s="2">
        <v>0.42</v>
      </c>
      <c r="F957" s="2">
        <v>0.58</v>
      </c>
    </row>
    <row r="958">
      <c r="A958" s="2" t="s">
        <v>962</v>
      </c>
      <c r="B958" s="2">
        <v>0.0</v>
      </c>
      <c r="C958" s="2">
        <v>-921.52</v>
      </c>
      <c r="D958" s="2">
        <v>0.0</v>
      </c>
      <c r="E958" s="2">
        <v>0.24</v>
      </c>
      <c r="F958" s="2">
        <v>0.76</v>
      </c>
    </row>
    <row r="959">
      <c r="A959" s="2" t="s">
        <v>963</v>
      </c>
      <c r="B959" s="2">
        <v>0.983864373497908</v>
      </c>
      <c r="C959" s="2">
        <v>49.82</v>
      </c>
      <c r="D959" s="2">
        <v>0.9</v>
      </c>
      <c r="E959" s="2">
        <v>0.1</v>
      </c>
      <c r="F959" s="2">
        <v>0.0</v>
      </c>
    </row>
    <row r="960">
      <c r="A960" s="2" t="s">
        <v>964</v>
      </c>
      <c r="B960" s="2">
        <v>1.0</v>
      </c>
      <c r="C960" s="2">
        <v>97.2</v>
      </c>
      <c r="D960" s="2">
        <v>1.0</v>
      </c>
      <c r="E960" s="2">
        <v>0.0</v>
      </c>
      <c r="F960" s="2">
        <v>0.0</v>
      </c>
    </row>
    <row r="961">
      <c r="A961" s="2" t="s">
        <v>965</v>
      </c>
      <c r="B961" s="2">
        <v>1.0</v>
      </c>
      <c r="C961" s="2">
        <v>-212.94</v>
      </c>
      <c r="D961" s="2">
        <v>0.16</v>
      </c>
      <c r="E961" s="2">
        <v>0.7</v>
      </c>
      <c r="F961" s="2">
        <v>0.14</v>
      </c>
    </row>
    <row r="962">
      <c r="A962" s="2" t="s">
        <v>966</v>
      </c>
      <c r="B962" s="2">
        <v>0.911567365979874</v>
      </c>
      <c r="C962" s="2">
        <v>70.73</v>
      </c>
      <c r="D962" s="2">
        <v>0.88</v>
      </c>
      <c r="E962" s="2">
        <v>0.12</v>
      </c>
      <c r="F962" s="2">
        <v>0.0</v>
      </c>
    </row>
    <row r="963">
      <c r="A963" s="2" t="s">
        <v>967</v>
      </c>
      <c r="B963" s="2">
        <v>1.0</v>
      </c>
      <c r="C963" s="2">
        <v>-330.47</v>
      </c>
      <c r="D963" s="2">
        <v>0.91</v>
      </c>
      <c r="E963" s="2">
        <v>0.0</v>
      </c>
      <c r="F963" s="2">
        <v>0.09</v>
      </c>
    </row>
    <row r="964">
      <c r="A964" s="2" t="s">
        <v>968</v>
      </c>
      <c r="B964" s="2">
        <v>1.0</v>
      </c>
      <c r="C964" s="2">
        <v>-1000.0</v>
      </c>
      <c r="D964" s="2">
        <v>0.0</v>
      </c>
      <c r="E964" s="2">
        <v>0.0</v>
      </c>
      <c r="F964" s="2">
        <v>1.0</v>
      </c>
    </row>
    <row r="965">
      <c r="A965" s="2" t="s">
        <v>969</v>
      </c>
      <c r="B965" s="2">
        <v>1.0</v>
      </c>
      <c r="C965" s="2">
        <v>-218.16</v>
      </c>
      <c r="D965" s="2">
        <v>0.95</v>
      </c>
      <c r="E965" s="2">
        <v>0.0</v>
      </c>
      <c r="F965" s="2">
        <v>0.05</v>
      </c>
    </row>
    <row r="966">
      <c r="A966" s="2" t="s">
        <v>970</v>
      </c>
      <c r="B966" s="2">
        <v>1.0</v>
      </c>
      <c r="C966" s="2">
        <v>79.88</v>
      </c>
      <c r="D966" s="2">
        <v>1.0</v>
      </c>
      <c r="E966" s="2">
        <v>0.0</v>
      </c>
      <c r="F966" s="2">
        <v>0.0</v>
      </c>
    </row>
    <row r="967">
      <c r="A967" s="2" t="s">
        <v>971</v>
      </c>
      <c r="B967" s="2">
        <v>1.0</v>
      </c>
      <c r="C967" s="2">
        <v>-28.12</v>
      </c>
      <c r="D967" s="2">
        <v>1.0</v>
      </c>
      <c r="E967" s="2">
        <v>0.0</v>
      </c>
      <c r="F967" s="2">
        <v>0.0</v>
      </c>
    </row>
    <row r="968">
      <c r="A968" s="2" t="s">
        <v>972</v>
      </c>
      <c r="B968" s="2">
        <v>1.0</v>
      </c>
      <c r="C968" s="2">
        <v>19.51</v>
      </c>
      <c r="D968" s="2">
        <v>0.93</v>
      </c>
      <c r="E968" s="2">
        <v>0.0</v>
      </c>
      <c r="F968" s="2">
        <v>0.07</v>
      </c>
    </row>
    <row r="969">
      <c r="A969" s="2" t="s">
        <v>973</v>
      </c>
      <c r="B969" s="2">
        <v>0.0</v>
      </c>
      <c r="C969" s="2">
        <v>-121.21</v>
      </c>
      <c r="D969" s="2">
        <v>0.0</v>
      </c>
      <c r="E969" s="2">
        <v>1.0</v>
      </c>
      <c r="F969" s="2">
        <v>0.0</v>
      </c>
    </row>
    <row r="970">
      <c r="A970" s="2" t="s">
        <v>974</v>
      </c>
      <c r="B970" s="2">
        <v>1.0</v>
      </c>
      <c r="C970" s="2">
        <v>67.92</v>
      </c>
      <c r="D970" s="2">
        <v>1.0</v>
      </c>
      <c r="E970" s="2">
        <v>0.0</v>
      </c>
      <c r="F970" s="2">
        <v>0.0</v>
      </c>
    </row>
    <row r="971">
      <c r="A971" s="2" t="s">
        <v>975</v>
      </c>
      <c r="B971" s="2">
        <v>0.999557747613081</v>
      </c>
      <c r="C971" s="2">
        <v>-852.12</v>
      </c>
      <c r="D971" s="2">
        <v>0.0</v>
      </c>
      <c r="E971" s="2">
        <v>0.37</v>
      </c>
      <c r="F971" s="2">
        <v>0.63</v>
      </c>
    </row>
    <row r="972">
      <c r="A972" s="2" t="s">
        <v>976</v>
      </c>
      <c r="B972" s="2">
        <v>1.0</v>
      </c>
      <c r="C972" s="2">
        <v>-1000.0</v>
      </c>
      <c r="D972" s="2">
        <v>0.0</v>
      </c>
      <c r="E972" s="2">
        <v>0.0</v>
      </c>
      <c r="F972" s="2">
        <v>1.0</v>
      </c>
    </row>
    <row r="973">
      <c r="A973" s="2" t="s">
        <v>977</v>
      </c>
      <c r="B973" s="2">
        <v>1.0</v>
      </c>
      <c r="C973" s="2">
        <v>-115.84</v>
      </c>
      <c r="D973" s="2">
        <v>0.0</v>
      </c>
      <c r="E973" s="2">
        <v>1.0</v>
      </c>
      <c r="F973" s="2">
        <v>0.0</v>
      </c>
    </row>
    <row r="974">
      <c r="A974" s="2" t="s">
        <v>978</v>
      </c>
      <c r="B974" s="2">
        <v>0.999998698271927</v>
      </c>
      <c r="C974" s="2">
        <v>85.04</v>
      </c>
      <c r="D974" s="2">
        <v>1.0</v>
      </c>
      <c r="E974" s="2">
        <v>0.0</v>
      </c>
      <c r="F974" s="2">
        <v>0.0</v>
      </c>
    </row>
    <row r="975">
      <c r="A975" s="2" t="s">
        <v>979</v>
      </c>
      <c r="B975" s="2">
        <v>1.0</v>
      </c>
      <c r="C975" s="2">
        <v>-959.8</v>
      </c>
      <c r="D975" s="2">
        <v>0.06</v>
      </c>
      <c r="E975" s="2">
        <v>0.0</v>
      </c>
      <c r="F975" s="2">
        <v>0.94</v>
      </c>
    </row>
    <row r="976">
      <c r="A976" s="2" t="s">
        <v>980</v>
      </c>
      <c r="B976" s="2">
        <v>0.999188306143311</v>
      </c>
      <c r="C976" s="2">
        <v>74.47</v>
      </c>
      <c r="D976" s="2">
        <v>0.99</v>
      </c>
      <c r="E976" s="2">
        <v>0.01</v>
      </c>
      <c r="F976" s="2">
        <v>0.0</v>
      </c>
    </row>
    <row r="977">
      <c r="A977" s="2" t="s">
        <v>981</v>
      </c>
      <c r="B977" s="2">
        <v>1.0</v>
      </c>
      <c r="C977" s="2">
        <v>-243.81</v>
      </c>
      <c r="D977" s="2">
        <v>0.8</v>
      </c>
      <c r="E977" s="2">
        <v>0.14</v>
      </c>
      <c r="F977" s="2">
        <v>0.06</v>
      </c>
    </row>
    <row r="978">
      <c r="A978" s="2" t="s">
        <v>982</v>
      </c>
      <c r="B978" s="2">
        <v>1.0</v>
      </c>
      <c r="C978" s="2">
        <v>61.48</v>
      </c>
      <c r="D978" s="2">
        <v>1.0</v>
      </c>
      <c r="E978" s="2">
        <v>0.0</v>
      </c>
      <c r="F978" s="2">
        <v>0.0</v>
      </c>
    </row>
    <row r="979">
      <c r="A979" s="2" t="s">
        <v>983</v>
      </c>
      <c r="B979" s="2">
        <v>1.0</v>
      </c>
      <c r="C979" s="2">
        <v>67.3</v>
      </c>
      <c r="D979" s="2">
        <v>1.0</v>
      </c>
      <c r="E979" s="2">
        <v>0.0</v>
      </c>
      <c r="F979" s="2">
        <v>0.0</v>
      </c>
    </row>
    <row r="980">
      <c r="A980" s="2" t="s">
        <v>984</v>
      </c>
      <c r="B980" s="2">
        <v>1.0</v>
      </c>
      <c r="C980" s="2">
        <v>-178.76</v>
      </c>
      <c r="D980" s="2">
        <v>0.16</v>
      </c>
      <c r="E980" s="2">
        <v>0.72</v>
      </c>
      <c r="F980" s="2">
        <v>0.12</v>
      </c>
    </row>
    <row r="981">
      <c r="A981" s="2" t="s">
        <v>985</v>
      </c>
      <c r="B981" s="2">
        <v>1.0</v>
      </c>
      <c r="C981" s="2">
        <v>-118.87</v>
      </c>
      <c r="D981" s="2">
        <v>0.7</v>
      </c>
      <c r="E981" s="2">
        <v>0.15</v>
      </c>
      <c r="F981" s="2">
        <v>0.15</v>
      </c>
    </row>
    <row r="982">
      <c r="A982" s="2" t="s">
        <v>986</v>
      </c>
      <c r="B982" s="2">
        <v>0.811352703384379</v>
      </c>
      <c r="C982" s="2">
        <v>58.17</v>
      </c>
      <c r="D982" s="2">
        <v>0.82</v>
      </c>
      <c r="E982" s="2">
        <v>0.18</v>
      </c>
      <c r="F982" s="2">
        <v>0.0</v>
      </c>
    </row>
    <row r="983">
      <c r="A983" s="2" t="s">
        <v>987</v>
      </c>
      <c r="B983" s="2">
        <v>0.999099909990999</v>
      </c>
      <c r="C983" s="2">
        <v>-901.24</v>
      </c>
      <c r="D983" s="2">
        <v>0.0</v>
      </c>
      <c r="E983" s="2">
        <v>0.11</v>
      </c>
      <c r="F983" s="2">
        <v>0.89</v>
      </c>
    </row>
    <row r="984">
      <c r="A984" s="2" t="s">
        <v>988</v>
      </c>
      <c r="B984" s="2">
        <v>1.0</v>
      </c>
      <c r="C984" s="2">
        <v>97.48</v>
      </c>
      <c r="D984" s="2">
        <v>1.0</v>
      </c>
      <c r="E984" s="2">
        <v>0.0</v>
      </c>
      <c r="F984" s="2">
        <v>0.0</v>
      </c>
    </row>
    <row r="985">
      <c r="A985" s="2" t="s">
        <v>989</v>
      </c>
      <c r="B985" s="2">
        <v>1.0</v>
      </c>
      <c r="C985" s="2">
        <v>40.84</v>
      </c>
      <c r="D985" s="2">
        <v>1.0</v>
      </c>
      <c r="E985" s="2">
        <v>0.0</v>
      </c>
      <c r="F985" s="2">
        <v>0.0</v>
      </c>
    </row>
    <row r="986">
      <c r="A986" s="2" t="s">
        <v>990</v>
      </c>
      <c r="B986" s="2">
        <v>1.0</v>
      </c>
      <c r="C986" s="2">
        <v>-61.41</v>
      </c>
      <c r="D986" s="2">
        <v>0.91</v>
      </c>
      <c r="E986" s="2">
        <v>0.09</v>
      </c>
      <c r="F986" s="2">
        <v>0.0</v>
      </c>
    </row>
    <row r="987">
      <c r="A987" s="2" t="s">
        <v>991</v>
      </c>
      <c r="B987" s="2">
        <v>1.0</v>
      </c>
      <c r="C987" s="2">
        <v>71.98</v>
      </c>
      <c r="D987" s="2">
        <v>0.88</v>
      </c>
      <c r="E987" s="2">
        <v>0.12</v>
      </c>
      <c r="F987" s="2">
        <v>0.0</v>
      </c>
    </row>
    <row r="988">
      <c r="A988" s="2" t="s">
        <v>992</v>
      </c>
      <c r="B988" s="2">
        <v>1.0</v>
      </c>
      <c r="C988" s="2">
        <v>-998.13</v>
      </c>
      <c r="D988" s="2">
        <v>0.01</v>
      </c>
      <c r="E988" s="2">
        <v>0.0</v>
      </c>
      <c r="F988" s="2">
        <v>0.99</v>
      </c>
    </row>
    <row r="989">
      <c r="A989" s="2" t="s">
        <v>993</v>
      </c>
      <c r="B989" s="2">
        <v>0.909090909090909</v>
      </c>
      <c r="C989" s="2">
        <v>77.69</v>
      </c>
      <c r="D989" s="2">
        <v>0.91</v>
      </c>
      <c r="E989" s="2">
        <v>0.09</v>
      </c>
      <c r="F989" s="2">
        <v>0.0</v>
      </c>
    </row>
    <row r="990">
      <c r="A990" s="2" t="s">
        <v>994</v>
      </c>
      <c r="B990" s="2">
        <v>0.81181344305086</v>
      </c>
      <c r="C990" s="2">
        <v>-119.22</v>
      </c>
      <c r="D990" s="2">
        <v>0.0</v>
      </c>
      <c r="E990" s="2">
        <v>0.98</v>
      </c>
      <c r="F990" s="2">
        <v>0.02</v>
      </c>
    </row>
    <row r="991">
      <c r="A991" s="2" t="s">
        <v>995</v>
      </c>
      <c r="B991" s="2">
        <v>1.0</v>
      </c>
      <c r="C991" s="2">
        <v>-43.84</v>
      </c>
      <c r="D991" s="2">
        <v>0.95</v>
      </c>
      <c r="E991" s="2">
        <v>0.05</v>
      </c>
      <c r="F991" s="2">
        <v>0.0</v>
      </c>
    </row>
    <row r="992">
      <c r="A992" s="2" t="s">
        <v>996</v>
      </c>
      <c r="B992" s="2">
        <v>0.710562033373095</v>
      </c>
      <c r="C992" s="2">
        <v>-12.96</v>
      </c>
      <c r="D992" s="2">
        <v>0.63</v>
      </c>
      <c r="E992" s="2">
        <v>0.34</v>
      </c>
      <c r="F992" s="2">
        <v>0.03</v>
      </c>
    </row>
    <row r="993">
      <c r="A993" s="2" t="s">
        <v>997</v>
      </c>
      <c r="B993" s="2">
        <v>0.744546197471304</v>
      </c>
      <c r="C993" s="2">
        <v>-102.22</v>
      </c>
      <c r="D993" s="2">
        <v>0.0</v>
      </c>
      <c r="E993" s="2">
        <v>1.0</v>
      </c>
      <c r="F993" s="2">
        <v>0.0</v>
      </c>
    </row>
    <row r="994">
      <c r="A994" s="2" t="s">
        <v>998</v>
      </c>
      <c r="B994" s="2">
        <v>1.0</v>
      </c>
      <c r="C994" s="2">
        <v>92.8</v>
      </c>
      <c r="D994" s="2">
        <v>1.0</v>
      </c>
      <c r="E994" s="2">
        <v>0.0</v>
      </c>
      <c r="F994" s="2">
        <v>0.0</v>
      </c>
    </row>
    <row r="995">
      <c r="A995" s="2" t="s">
        <v>999</v>
      </c>
      <c r="B995" s="2">
        <v>0.900895701419817</v>
      </c>
      <c r="C995" s="2">
        <v>-1000.0</v>
      </c>
      <c r="D995" s="2">
        <v>0.0</v>
      </c>
      <c r="E995" s="2">
        <v>0.0</v>
      </c>
      <c r="F995" s="2">
        <v>1.0</v>
      </c>
    </row>
    <row r="996">
      <c r="A996" s="2" t="s">
        <v>1000</v>
      </c>
      <c r="B996" s="2">
        <v>1.0</v>
      </c>
      <c r="C996" s="2">
        <v>98.66</v>
      </c>
      <c r="D996" s="2">
        <v>1.0</v>
      </c>
      <c r="E996" s="2">
        <v>0.0</v>
      </c>
      <c r="F996" s="2">
        <v>0.0</v>
      </c>
    </row>
    <row r="997">
      <c r="A997" s="2" t="s">
        <v>1001</v>
      </c>
      <c r="B997" s="2">
        <v>1.0</v>
      </c>
      <c r="C997" s="2">
        <v>69.96</v>
      </c>
      <c r="D997" s="2">
        <v>1.0</v>
      </c>
      <c r="E997" s="2">
        <v>0.0</v>
      </c>
      <c r="F997" s="2">
        <v>0.0</v>
      </c>
    </row>
    <row r="998">
      <c r="A998" s="2" t="s">
        <v>1002</v>
      </c>
      <c r="B998" s="2">
        <v>1.0</v>
      </c>
      <c r="C998" s="2">
        <v>38.12</v>
      </c>
      <c r="D998" s="2">
        <v>0.88</v>
      </c>
      <c r="E998" s="2">
        <v>0.11</v>
      </c>
      <c r="F998" s="2">
        <v>0.01</v>
      </c>
    </row>
    <row r="999">
      <c r="A999" s="2" t="s">
        <v>1003</v>
      </c>
      <c r="B999" s="2">
        <v>1.0</v>
      </c>
      <c r="C999" s="2">
        <v>65.79</v>
      </c>
      <c r="D999" s="2">
        <v>0.97</v>
      </c>
      <c r="E999" s="2">
        <v>0.03</v>
      </c>
      <c r="F999" s="2">
        <v>0.0</v>
      </c>
    </row>
    <row r="1000">
      <c r="C1000" s="2">
        <v>-220.685110220441</v>
      </c>
      <c r="D1000" s="2">
        <v>0.6262625250501</v>
      </c>
      <c r="E1000" s="2">
        <v>0.168296593186373</v>
      </c>
      <c r="F1000" s="2">
        <v>0.205440881763527</v>
      </c>
    </row>
  </sheetData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6.63"/>
  </cols>
  <sheetData>
    <row r="1">
      <c r="A1" s="6"/>
      <c r="B1" s="7" t="s">
        <v>1020</v>
      </c>
      <c r="C1" s="7" t="s">
        <v>1021</v>
      </c>
      <c r="D1" s="7" t="s">
        <v>1022</v>
      </c>
    </row>
    <row r="2">
      <c r="A2" s="7" t="s">
        <v>1023</v>
      </c>
      <c r="B2" s="4">
        <f>'Storm 100'!E1001</f>
        <v>0.8653406814</v>
      </c>
      <c r="C2" s="4">
        <f>'Storm 100'!F1001</f>
        <v>0.6630861723</v>
      </c>
      <c r="D2" s="4">
        <f>'Storm 100'!B1001</f>
        <v>0.93516346</v>
      </c>
    </row>
    <row r="3">
      <c r="A3" s="7" t="s">
        <v>1024</v>
      </c>
      <c r="B3" s="4">
        <f>'Storm 1000 Old'!E1001</f>
        <v>0.9290581162</v>
      </c>
      <c r="C3" s="4">
        <f>'Storm 1000 Old'!F1001</f>
        <v>0.7273547094</v>
      </c>
    </row>
    <row r="4">
      <c r="A4" s="7" t="s">
        <v>1025</v>
      </c>
      <c r="B4" s="4">
        <f>'MCTS 100'!E1001</f>
        <v>0.7321943888</v>
      </c>
      <c r="C4" s="4">
        <f>'MCTS 100'!F1001</f>
        <v>0.612244489</v>
      </c>
    </row>
    <row r="5">
      <c r="A5" s="7" t="s">
        <v>1026</v>
      </c>
      <c r="B5" s="4">
        <f>'MCTS 1000'!E1001</f>
        <v>0.7736472946</v>
      </c>
      <c r="C5" s="4">
        <f>'MCTS 1000'!F1001</f>
        <v>0.6453206413</v>
      </c>
    </row>
    <row r="6">
      <c r="A6" s="7" t="s">
        <v>1027</v>
      </c>
      <c r="B6" s="4">
        <f>'Heuristic 100'!E1001</f>
        <v>0.8447094188</v>
      </c>
      <c r="C6" s="4">
        <f>'Heuristic 100'!F1001</f>
        <v>0.7768737475</v>
      </c>
    </row>
    <row r="7">
      <c r="A7" s="8" t="s">
        <v>1028</v>
      </c>
      <c r="B7" s="4">
        <f>'Heuristic 1000'!E1001</f>
        <v>0.8609018036</v>
      </c>
      <c r="C7" s="4">
        <f>'Heuristic 1000'!F1001</f>
        <v>0.7952004008</v>
      </c>
    </row>
    <row r="8">
      <c r="A8" s="6"/>
      <c r="E8" s="1" t="s">
        <v>1029</v>
      </c>
      <c r="F8" s="1">
        <v>3.0</v>
      </c>
      <c r="G8" s="1">
        <v>2.0</v>
      </c>
      <c r="H8" s="1" t="s">
        <v>1029</v>
      </c>
      <c r="K8" s="1">
        <v>7.0</v>
      </c>
      <c r="L8" s="1">
        <v>8.0</v>
      </c>
      <c r="M8" s="1">
        <v>9.0</v>
      </c>
      <c r="N8" s="1" t="s">
        <v>1029</v>
      </c>
    </row>
    <row r="9">
      <c r="A9" s="6"/>
      <c r="E9" s="1">
        <v>4.0</v>
      </c>
      <c r="F9" s="1">
        <v>3.0</v>
      </c>
      <c r="G9" s="1">
        <v>2.0</v>
      </c>
      <c r="H9" s="1">
        <v>4.0</v>
      </c>
      <c r="K9" s="1">
        <v>3.0</v>
      </c>
      <c r="L9" s="1">
        <v>2.0</v>
      </c>
      <c r="M9" s="1">
        <v>1.0</v>
      </c>
      <c r="N9" s="1">
        <v>0.0</v>
      </c>
    </row>
    <row r="10">
      <c r="A10" s="6"/>
      <c r="E10" s="1">
        <v>0.0</v>
      </c>
      <c r="F10" s="1">
        <v>1.0</v>
      </c>
      <c r="G10" s="1">
        <v>2.0</v>
      </c>
      <c r="H10" s="1">
        <v>0.0</v>
      </c>
      <c r="K10" s="1">
        <v>1.0</v>
      </c>
      <c r="L10" s="1">
        <v>0.66</v>
      </c>
      <c r="M10" s="1">
        <v>0.33</v>
      </c>
      <c r="N10" s="1">
        <v>0.0</v>
      </c>
    </row>
    <row r="11">
      <c r="A11" s="6"/>
      <c r="E11" s="1">
        <v>0.0</v>
      </c>
      <c r="F11" s="1">
        <v>0.5</v>
      </c>
      <c r="G11" s="1">
        <v>1.0</v>
      </c>
      <c r="H11" s="1">
        <v>0.0</v>
      </c>
    </row>
    <row r="12">
      <c r="A12" s="6"/>
    </row>
    <row r="13">
      <c r="A13" s="6"/>
    </row>
    <row r="14">
      <c r="A14" s="6"/>
    </row>
    <row r="15">
      <c r="A15" s="6"/>
    </row>
    <row r="16">
      <c r="A16" s="6"/>
    </row>
    <row r="17">
      <c r="A17" s="6"/>
    </row>
    <row r="18">
      <c r="A18" s="6"/>
    </row>
    <row r="19">
      <c r="A19" s="6"/>
    </row>
    <row r="20">
      <c r="A20" s="6"/>
    </row>
    <row r="21">
      <c r="A21" s="6"/>
    </row>
    <row r="22">
      <c r="A22" s="6"/>
    </row>
    <row r="23">
      <c r="A23" s="6"/>
    </row>
    <row r="24">
      <c r="A24" s="6"/>
    </row>
    <row r="25">
      <c r="A25" s="6"/>
    </row>
    <row r="26">
      <c r="A26" s="6"/>
    </row>
    <row r="27">
      <c r="A27" s="6"/>
    </row>
    <row r="28">
      <c r="A28" s="6"/>
    </row>
    <row r="29">
      <c r="A29" s="6"/>
    </row>
    <row r="30">
      <c r="A30" s="6"/>
    </row>
    <row r="31">
      <c r="A31" s="6"/>
    </row>
    <row r="32">
      <c r="A32" s="6"/>
    </row>
    <row r="33">
      <c r="A33" s="6"/>
    </row>
    <row r="34">
      <c r="A34" s="6"/>
    </row>
    <row r="35">
      <c r="A35" s="6"/>
    </row>
    <row r="36">
      <c r="A36" s="6"/>
    </row>
    <row r="37">
      <c r="A37" s="6"/>
    </row>
    <row r="38">
      <c r="A38" s="6"/>
    </row>
    <row r="39">
      <c r="A39" s="6"/>
    </row>
    <row r="40">
      <c r="A40" s="6"/>
    </row>
    <row r="41">
      <c r="A41" s="6"/>
    </row>
    <row r="42">
      <c r="A42" s="6"/>
    </row>
    <row r="43">
      <c r="A43" s="6"/>
    </row>
    <row r="44">
      <c r="A44" s="6"/>
    </row>
    <row r="45">
      <c r="A45" s="6"/>
    </row>
    <row r="46">
      <c r="A46" s="6"/>
    </row>
    <row r="47">
      <c r="A47" s="6"/>
    </row>
    <row r="48">
      <c r="A48" s="6"/>
    </row>
    <row r="49">
      <c r="A49" s="6"/>
    </row>
    <row r="50">
      <c r="A50" s="6"/>
    </row>
    <row r="51">
      <c r="A51" s="6"/>
    </row>
    <row r="52">
      <c r="A52" s="6"/>
    </row>
    <row r="53">
      <c r="A53" s="6"/>
    </row>
    <row r="54">
      <c r="A54" s="6"/>
    </row>
    <row r="55">
      <c r="A55" s="6"/>
    </row>
    <row r="56">
      <c r="A56" s="6"/>
    </row>
    <row r="57">
      <c r="A57" s="6"/>
    </row>
    <row r="58">
      <c r="A58" s="6"/>
    </row>
    <row r="59">
      <c r="A59" s="6"/>
    </row>
    <row r="60">
      <c r="A60" s="6"/>
    </row>
    <row r="61">
      <c r="A61" s="6"/>
    </row>
    <row r="62">
      <c r="A62" s="6"/>
    </row>
    <row r="63">
      <c r="A63" s="6"/>
    </row>
    <row r="64">
      <c r="A64" s="6"/>
    </row>
    <row r="65">
      <c r="A65" s="6"/>
    </row>
    <row r="66">
      <c r="A66" s="6"/>
    </row>
    <row r="67">
      <c r="A67" s="6"/>
    </row>
    <row r="68">
      <c r="A68" s="6"/>
    </row>
    <row r="69">
      <c r="A69" s="6"/>
    </row>
    <row r="70">
      <c r="A70" s="6"/>
    </row>
    <row r="71">
      <c r="A71" s="6"/>
    </row>
    <row r="72">
      <c r="A72" s="6"/>
    </row>
    <row r="73">
      <c r="A73" s="6"/>
    </row>
    <row r="74">
      <c r="A74" s="6"/>
    </row>
    <row r="75">
      <c r="A75" s="6"/>
    </row>
    <row r="76">
      <c r="A76" s="6"/>
    </row>
    <row r="77">
      <c r="A77" s="6"/>
    </row>
    <row r="78">
      <c r="A78" s="6"/>
    </row>
    <row r="79">
      <c r="A79" s="6"/>
    </row>
    <row r="80">
      <c r="A80" s="6"/>
    </row>
    <row r="81">
      <c r="A81" s="6"/>
    </row>
    <row r="82">
      <c r="A82" s="6"/>
    </row>
    <row r="83">
      <c r="A83" s="6"/>
    </row>
    <row r="84">
      <c r="A84" s="6"/>
    </row>
    <row r="85">
      <c r="A85" s="6"/>
    </row>
    <row r="86">
      <c r="A86" s="6"/>
    </row>
    <row r="87">
      <c r="A87" s="6"/>
    </row>
    <row r="88">
      <c r="A88" s="6"/>
    </row>
    <row r="89">
      <c r="A89" s="6"/>
    </row>
    <row r="90">
      <c r="A90" s="6"/>
    </row>
    <row r="91">
      <c r="A91" s="6"/>
    </row>
    <row r="92">
      <c r="A92" s="6"/>
    </row>
    <row r="93">
      <c r="A93" s="6"/>
    </row>
    <row r="94">
      <c r="A94" s="6"/>
    </row>
    <row r="95">
      <c r="A95" s="6"/>
    </row>
    <row r="96">
      <c r="A96" s="6"/>
    </row>
    <row r="97">
      <c r="A97" s="6"/>
    </row>
    <row r="98">
      <c r="A98" s="6"/>
    </row>
    <row r="99">
      <c r="A99" s="6"/>
    </row>
    <row r="100">
      <c r="A100" s="6"/>
    </row>
    <row r="101">
      <c r="A101" s="6"/>
    </row>
    <row r="102">
      <c r="A102" s="6"/>
    </row>
    <row r="103">
      <c r="A103" s="6"/>
    </row>
    <row r="104">
      <c r="A104" s="6"/>
    </row>
    <row r="105">
      <c r="A105" s="6"/>
    </row>
    <row r="106">
      <c r="A106" s="6"/>
    </row>
    <row r="107">
      <c r="A107" s="6"/>
    </row>
    <row r="108">
      <c r="A108" s="6"/>
    </row>
    <row r="109">
      <c r="A109" s="6"/>
    </row>
    <row r="110">
      <c r="A110" s="6"/>
    </row>
    <row r="111">
      <c r="A111" s="6"/>
    </row>
    <row r="112">
      <c r="A112" s="6"/>
    </row>
    <row r="113">
      <c r="A113" s="6"/>
    </row>
    <row r="114">
      <c r="A114" s="6"/>
    </row>
    <row r="115">
      <c r="A115" s="6"/>
    </row>
    <row r="116">
      <c r="A116" s="6"/>
    </row>
    <row r="117">
      <c r="A117" s="6"/>
    </row>
    <row r="118">
      <c r="A118" s="6"/>
    </row>
    <row r="119">
      <c r="A119" s="6"/>
    </row>
    <row r="120">
      <c r="A120" s="6"/>
    </row>
    <row r="121">
      <c r="A121" s="6"/>
    </row>
    <row r="122">
      <c r="A122" s="6"/>
    </row>
    <row r="123">
      <c r="A123" s="6"/>
    </row>
    <row r="124">
      <c r="A124" s="6"/>
    </row>
    <row r="125">
      <c r="A125" s="6"/>
    </row>
    <row r="126">
      <c r="A126" s="6"/>
    </row>
    <row r="127">
      <c r="A127" s="6"/>
    </row>
    <row r="128">
      <c r="A128" s="6"/>
    </row>
    <row r="129">
      <c r="A129" s="6"/>
    </row>
    <row r="130">
      <c r="A130" s="6"/>
    </row>
    <row r="131">
      <c r="A131" s="6"/>
    </row>
    <row r="132">
      <c r="A132" s="6"/>
    </row>
    <row r="133">
      <c r="A133" s="6"/>
    </row>
    <row r="134">
      <c r="A134" s="6"/>
    </row>
    <row r="135">
      <c r="A135" s="6"/>
    </row>
    <row r="136">
      <c r="A136" s="6"/>
    </row>
    <row r="137">
      <c r="A137" s="6"/>
    </row>
    <row r="138">
      <c r="A138" s="6"/>
    </row>
    <row r="139">
      <c r="A139" s="6"/>
    </row>
    <row r="140">
      <c r="A140" s="6"/>
    </row>
    <row r="141">
      <c r="A141" s="6"/>
    </row>
    <row r="142">
      <c r="A142" s="6"/>
    </row>
    <row r="143">
      <c r="A143" s="6"/>
    </row>
    <row r="144">
      <c r="A144" s="6"/>
    </row>
    <row r="145">
      <c r="A145" s="6"/>
    </row>
    <row r="146">
      <c r="A146" s="6"/>
    </row>
    <row r="147">
      <c r="A147" s="6"/>
    </row>
    <row r="148">
      <c r="A148" s="6"/>
    </row>
    <row r="149">
      <c r="A149" s="6"/>
    </row>
    <row r="150">
      <c r="A150" s="6"/>
    </row>
    <row r="151">
      <c r="A151" s="6"/>
    </row>
    <row r="152">
      <c r="A152" s="6"/>
    </row>
    <row r="153">
      <c r="A153" s="6"/>
    </row>
    <row r="154">
      <c r="A154" s="6"/>
    </row>
    <row r="155">
      <c r="A155" s="6"/>
    </row>
    <row r="156">
      <c r="A156" s="6"/>
    </row>
    <row r="157">
      <c r="A157" s="6"/>
    </row>
    <row r="158">
      <c r="A158" s="6"/>
    </row>
    <row r="159">
      <c r="A159" s="6"/>
    </row>
    <row r="160">
      <c r="A160" s="6"/>
    </row>
    <row r="161">
      <c r="A161" s="6"/>
    </row>
    <row r="162">
      <c r="A162" s="6"/>
    </row>
    <row r="163">
      <c r="A163" s="6"/>
    </row>
    <row r="164">
      <c r="A164" s="6"/>
    </row>
    <row r="165">
      <c r="A165" s="6"/>
    </row>
    <row r="166">
      <c r="A166" s="6"/>
    </row>
    <row r="167">
      <c r="A167" s="6"/>
    </row>
    <row r="168">
      <c r="A168" s="6"/>
    </row>
    <row r="169">
      <c r="A169" s="6"/>
    </row>
    <row r="170">
      <c r="A170" s="6"/>
    </row>
    <row r="171">
      <c r="A171" s="6"/>
    </row>
    <row r="172">
      <c r="A172" s="6"/>
    </row>
    <row r="173">
      <c r="A173" s="6"/>
    </row>
    <row r="174">
      <c r="A174" s="6"/>
    </row>
    <row r="175">
      <c r="A175" s="6"/>
    </row>
    <row r="176">
      <c r="A176" s="6"/>
    </row>
    <row r="177">
      <c r="A177" s="6"/>
    </row>
    <row r="178">
      <c r="A178" s="6"/>
    </row>
    <row r="179">
      <c r="A179" s="6"/>
    </row>
    <row r="180">
      <c r="A180" s="6"/>
    </row>
    <row r="181">
      <c r="A181" s="6"/>
    </row>
    <row r="182">
      <c r="A182" s="6"/>
    </row>
    <row r="183">
      <c r="A183" s="6"/>
    </row>
    <row r="184">
      <c r="A184" s="6"/>
    </row>
    <row r="185">
      <c r="A185" s="6"/>
    </row>
    <row r="186">
      <c r="A186" s="6"/>
    </row>
    <row r="187">
      <c r="A187" s="6"/>
    </row>
    <row r="188">
      <c r="A188" s="6"/>
    </row>
    <row r="189">
      <c r="A189" s="6"/>
    </row>
    <row r="190">
      <c r="A190" s="6"/>
    </row>
    <row r="191">
      <c r="A191" s="6"/>
    </row>
    <row r="192">
      <c r="A192" s="6"/>
    </row>
    <row r="193">
      <c r="A193" s="6"/>
    </row>
    <row r="194">
      <c r="A194" s="6"/>
    </row>
    <row r="195">
      <c r="A195" s="6"/>
    </row>
    <row r="196">
      <c r="A196" s="6"/>
    </row>
    <row r="197">
      <c r="A197" s="6"/>
    </row>
    <row r="198">
      <c r="A198" s="6"/>
    </row>
    <row r="199">
      <c r="A199" s="6"/>
    </row>
    <row r="200">
      <c r="A200" s="6"/>
    </row>
    <row r="201">
      <c r="A201" s="6"/>
    </row>
    <row r="202">
      <c r="A202" s="6"/>
    </row>
    <row r="203">
      <c r="A203" s="6"/>
    </row>
    <row r="204">
      <c r="A204" s="6"/>
    </row>
    <row r="205">
      <c r="A205" s="6"/>
    </row>
    <row r="206">
      <c r="A206" s="6"/>
    </row>
    <row r="207">
      <c r="A207" s="6"/>
    </row>
    <row r="208">
      <c r="A208" s="6"/>
    </row>
    <row r="209">
      <c r="A209" s="6"/>
    </row>
    <row r="210">
      <c r="A210" s="6"/>
    </row>
    <row r="211">
      <c r="A211" s="6"/>
    </row>
    <row r="212">
      <c r="A212" s="6"/>
    </row>
    <row r="213">
      <c r="A213" s="6"/>
    </row>
    <row r="214">
      <c r="A214" s="6"/>
    </row>
    <row r="215">
      <c r="A215" s="6"/>
    </row>
    <row r="216">
      <c r="A216" s="6"/>
    </row>
    <row r="217">
      <c r="A217" s="6"/>
    </row>
    <row r="218">
      <c r="A218" s="6"/>
    </row>
    <row r="219">
      <c r="A219" s="6"/>
    </row>
    <row r="220">
      <c r="A220" s="6"/>
    </row>
    <row r="221">
      <c r="A221" s="6"/>
    </row>
    <row r="222">
      <c r="A222" s="6"/>
    </row>
    <row r="223">
      <c r="A223" s="6"/>
    </row>
    <row r="224">
      <c r="A224" s="6"/>
    </row>
    <row r="225">
      <c r="A225" s="6"/>
    </row>
    <row r="226">
      <c r="A226" s="6"/>
    </row>
    <row r="227">
      <c r="A227" s="6"/>
    </row>
    <row r="228">
      <c r="A228" s="6"/>
    </row>
    <row r="229">
      <c r="A229" s="6"/>
    </row>
    <row r="230">
      <c r="A230" s="6"/>
    </row>
    <row r="231">
      <c r="A231" s="6"/>
    </row>
    <row r="232">
      <c r="A232" s="6"/>
    </row>
    <row r="233">
      <c r="A233" s="6"/>
    </row>
    <row r="234">
      <c r="A234" s="6"/>
    </row>
    <row r="235">
      <c r="A235" s="6"/>
    </row>
    <row r="236">
      <c r="A236" s="6"/>
    </row>
    <row r="237">
      <c r="A237" s="6"/>
    </row>
    <row r="238">
      <c r="A238" s="6"/>
    </row>
    <row r="239">
      <c r="A239" s="6"/>
    </row>
    <row r="240">
      <c r="A240" s="6"/>
    </row>
    <row r="241">
      <c r="A241" s="6"/>
    </row>
    <row r="242">
      <c r="A242" s="6"/>
    </row>
    <row r="243">
      <c r="A243" s="6"/>
    </row>
    <row r="244">
      <c r="A244" s="6"/>
    </row>
    <row r="245">
      <c r="A245" s="6"/>
    </row>
    <row r="246">
      <c r="A246" s="6"/>
    </row>
    <row r="247">
      <c r="A247" s="6"/>
    </row>
    <row r="248">
      <c r="A248" s="6"/>
    </row>
    <row r="249">
      <c r="A249" s="6"/>
    </row>
    <row r="250">
      <c r="A250" s="6"/>
    </row>
    <row r="251">
      <c r="A251" s="6"/>
    </row>
    <row r="252">
      <c r="A252" s="6"/>
    </row>
    <row r="253">
      <c r="A253" s="6"/>
    </row>
    <row r="254">
      <c r="A254" s="6"/>
    </row>
    <row r="255">
      <c r="A255" s="6"/>
    </row>
    <row r="256">
      <c r="A256" s="6"/>
    </row>
    <row r="257">
      <c r="A257" s="6"/>
    </row>
    <row r="258">
      <c r="A258" s="6"/>
    </row>
    <row r="259">
      <c r="A259" s="6"/>
    </row>
    <row r="260">
      <c r="A260" s="6"/>
    </row>
    <row r="261">
      <c r="A261" s="6"/>
    </row>
    <row r="262">
      <c r="A262" s="6"/>
    </row>
    <row r="263">
      <c r="A263" s="6"/>
    </row>
    <row r="264">
      <c r="A264" s="6"/>
    </row>
    <row r="265">
      <c r="A265" s="6"/>
    </row>
    <row r="266">
      <c r="A266" s="6"/>
    </row>
    <row r="267">
      <c r="A267" s="6"/>
    </row>
    <row r="268">
      <c r="A268" s="6"/>
    </row>
    <row r="269">
      <c r="A269" s="6"/>
    </row>
    <row r="270">
      <c r="A270" s="6"/>
    </row>
    <row r="271">
      <c r="A271" s="6"/>
    </row>
    <row r="272">
      <c r="A272" s="6"/>
    </row>
    <row r="273">
      <c r="A273" s="6"/>
    </row>
    <row r="274">
      <c r="A274" s="6"/>
    </row>
    <row r="275">
      <c r="A275" s="6"/>
    </row>
    <row r="276">
      <c r="A276" s="6"/>
    </row>
    <row r="277">
      <c r="A277" s="6"/>
    </row>
    <row r="278">
      <c r="A278" s="6"/>
    </row>
    <row r="279">
      <c r="A279" s="6"/>
    </row>
    <row r="280">
      <c r="A280" s="6"/>
    </row>
    <row r="281">
      <c r="A281" s="6"/>
    </row>
    <row r="282">
      <c r="A282" s="6"/>
    </row>
    <row r="283">
      <c r="A283" s="6"/>
    </row>
    <row r="284">
      <c r="A284" s="6"/>
    </row>
    <row r="285">
      <c r="A285" s="6"/>
    </row>
    <row r="286">
      <c r="A286" s="6"/>
    </row>
    <row r="287">
      <c r="A287" s="6"/>
    </row>
    <row r="288">
      <c r="A288" s="6"/>
    </row>
    <row r="289">
      <c r="A289" s="6"/>
    </row>
    <row r="290">
      <c r="A290" s="6"/>
    </row>
    <row r="291">
      <c r="A291" s="6"/>
    </row>
    <row r="292">
      <c r="A292" s="6"/>
    </row>
    <row r="293">
      <c r="A293" s="6"/>
    </row>
    <row r="294">
      <c r="A294" s="6"/>
    </row>
    <row r="295">
      <c r="A295" s="6"/>
    </row>
    <row r="296">
      <c r="A296" s="6"/>
    </row>
    <row r="297">
      <c r="A297" s="6"/>
    </row>
    <row r="298">
      <c r="A298" s="6"/>
    </row>
    <row r="299">
      <c r="A299" s="6"/>
    </row>
    <row r="300">
      <c r="A300" s="6"/>
    </row>
    <row r="301">
      <c r="A301" s="6"/>
    </row>
    <row r="302">
      <c r="A302" s="6"/>
    </row>
    <row r="303">
      <c r="A303" s="6"/>
    </row>
    <row r="304">
      <c r="A304" s="6"/>
    </row>
    <row r="305">
      <c r="A305" s="6"/>
    </row>
    <row r="306">
      <c r="A306" s="6"/>
    </row>
    <row r="307">
      <c r="A307" s="6"/>
    </row>
    <row r="308">
      <c r="A308" s="6"/>
    </row>
    <row r="309">
      <c r="A309" s="6"/>
    </row>
    <row r="310">
      <c r="A310" s="6"/>
    </row>
    <row r="311">
      <c r="A311" s="6"/>
    </row>
    <row r="312">
      <c r="A312" s="6"/>
    </row>
    <row r="313">
      <c r="A313" s="6"/>
    </row>
    <row r="314">
      <c r="A314" s="6"/>
    </row>
    <row r="315">
      <c r="A315" s="6"/>
    </row>
    <row r="316">
      <c r="A316" s="6"/>
    </row>
    <row r="317">
      <c r="A317" s="6"/>
    </row>
    <row r="318">
      <c r="A318" s="6"/>
    </row>
    <row r="319">
      <c r="A319" s="6"/>
    </row>
    <row r="320">
      <c r="A320" s="6"/>
    </row>
    <row r="321">
      <c r="A321" s="6"/>
    </row>
    <row r="322">
      <c r="A322" s="6"/>
    </row>
    <row r="323">
      <c r="A323" s="6"/>
    </row>
    <row r="324">
      <c r="A324" s="6"/>
    </row>
    <row r="325">
      <c r="A325" s="6"/>
    </row>
    <row r="326">
      <c r="A326" s="6"/>
    </row>
    <row r="327">
      <c r="A327" s="6"/>
    </row>
    <row r="328">
      <c r="A328" s="6"/>
    </row>
    <row r="329">
      <c r="A329" s="6"/>
    </row>
    <row r="330">
      <c r="A330" s="6"/>
    </row>
    <row r="331">
      <c r="A331" s="6"/>
    </row>
    <row r="332">
      <c r="A332" s="6"/>
    </row>
    <row r="333">
      <c r="A333" s="6"/>
    </row>
    <row r="334">
      <c r="A334" s="6"/>
    </row>
    <row r="335">
      <c r="A335" s="6"/>
    </row>
    <row r="336">
      <c r="A336" s="6"/>
    </row>
    <row r="337">
      <c r="A337" s="6"/>
    </row>
    <row r="338">
      <c r="A338" s="6"/>
    </row>
    <row r="339">
      <c r="A339" s="6"/>
    </row>
    <row r="340">
      <c r="A340" s="6"/>
    </row>
    <row r="341">
      <c r="A341" s="6"/>
    </row>
    <row r="342">
      <c r="A342" s="6"/>
    </row>
    <row r="343">
      <c r="A343" s="6"/>
    </row>
    <row r="344">
      <c r="A344" s="6"/>
    </row>
    <row r="345">
      <c r="A345" s="6"/>
    </row>
    <row r="346">
      <c r="A346" s="6"/>
    </row>
    <row r="347">
      <c r="A347" s="6"/>
    </row>
    <row r="348">
      <c r="A348" s="6"/>
    </row>
    <row r="349">
      <c r="A349" s="6"/>
    </row>
    <row r="350">
      <c r="A350" s="6"/>
    </row>
    <row r="351">
      <c r="A351" s="6"/>
    </row>
    <row r="352">
      <c r="A352" s="6"/>
    </row>
    <row r="353">
      <c r="A353" s="6"/>
    </row>
    <row r="354">
      <c r="A354" s="6"/>
    </row>
    <row r="355">
      <c r="A355" s="6"/>
    </row>
    <row r="356">
      <c r="A356" s="6"/>
    </row>
    <row r="357">
      <c r="A357" s="6"/>
    </row>
    <row r="358">
      <c r="A358" s="6"/>
    </row>
    <row r="359">
      <c r="A359" s="6"/>
    </row>
    <row r="360">
      <c r="A360" s="6"/>
    </row>
    <row r="361">
      <c r="A361" s="6"/>
    </row>
    <row r="362">
      <c r="A362" s="6"/>
    </row>
    <row r="363">
      <c r="A363" s="6"/>
    </row>
    <row r="364">
      <c r="A364" s="6"/>
    </row>
    <row r="365">
      <c r="A365" s="6"/>
    </row>
    <row r="366">
      <c r="A366" s="6"/>
    </row>
    <row r="367">
      <c r="A367" s="6"/>
    </row>
    <row r="368">
      <c r="A368" s="6"/>
    </row>
    <row r="369">
      <c r="A369" s="6"/>
    </row>
    <row r="370">
      <c r="A370" s="6"/>
    </row>
    <row r="371">
      <c r="A371" s="6"/>
    </row>
    <row r="372">
      <c r="A372" s="6"/>
    </row>
    <row r="373">
      <c r="A373" s="6"/>
    </row>
    <row r="374">
      <c r="A374" s="6"/>
    </row>
    <row r="375">
      <c r="A375" s="6"/>
    </row>
    <row r="376">
      <c r="A376" s="6"/>
    </row>
    <row r="377">
      <c r="A377" s="6"/>
    </row>
    <row r="378">
      <c r="A378" s="6"/>
    </row>
    <row r="379">
      <c r="A379" s="6"/>
    </row>
    <row r="380">
      <c r="A380" s="6"/>
    </row>
    <row r="381">
      <c r="A381" s="6"/>
    </row>
    <row r="382">
      <c r="A382" s="6"/>
    </row>
    <row r="383">
      <c r="A383" s="6"/>
    </row>
    <row r="384">
      <c r="A384" s="6"/>
    </row>
    <row r="385">
      <c r="A385" s="6"/>
    </row>
    <row r="386">
      <c r="A386" s="6"/>
    </row>
    <row r="387">
      <c r="A387" s="6"/>
    </row>
    <row r="388">
      <c r="A388" s="6"/>
    </row>
    <row r="389">
      <c r="A389" s="6"/>
    </row>
    <row r="390">
      <c r="A390" s="6"/>
    </row>
    <row r="391">
      <c r="A391" s="6"/>
    </row>
    <row r="392">
      <c r="A392" s="6"/>
    </row>
    <row r="393">
      <c r="A393" s="6"/>
    </row>
    <row r="394">
      <c r="A394" s="6"/>
    </row>
    <row r="395">
      <c r="A395" s="6"/>
    </row>
    <row r="396">
      <c r="A396" s="6"/>
    </row>
    <row r="397">
      <c r="A397" s="6"/>
    </row>
    <row r="398">
      <c r="A398" s="6"/>
    </row>
    <row r="399">
      <c r="A399" s="6"/>
    </row>
    <row r="400">
      <c r="A400" s="6"/>
    </row>
    <row r="401">
      <c r="A401" s="6"/>
    </row>
    <row r="402">
      <c r="A402" s="6"/>
    </row>
    <row r="403">
      <c r="A403" s="6"/>
    </row>
    <row r="404">
      <c r="A404" s="6"/>
    </row>
    <row r="405">
      <c r="A405" s="6"/>
    </row>
    <row r="406">
      <c r="A406" s="6"/>
    </row>
    <row r="407">
      <c r="A407" s="6"/>
    </row>
    <row r="408">
      <c r="A408" s="6"/>
    </row>
    <row r="409">
      <c r="A409" s="6"/>
    </row>
    <row r="410">
      <c r="A410" s="6"/>
    </row>
    <row r="411">
      <c r="A411" s="6"/>
    </row>
    <row r="412">
      <c r="A412" s="6"/>
    </row>
    <row r="413">
      <c r="A413" s="6"/>
    </row>
    <row r="414">
      <c r="A414" s="6"/>
    </row>
    <row r="415">
      <c r="A415" s="6"/>
    </row>
    <row r="416">
      <c r="A416" s="6"/>
    </row>
    <row r="417">
      <c r="A417" s="6"/>
    </row>
    <row r="418">
      <c r="A418" s="6"/>
    </row>
    <row r="419">
      <c r="A419" s="6"/>
    </row>
    <row r="420">
      <c r="A420" s="6"/>
    </row>
    <row r="421">
      <c r="A421" s="6"/>
    </row>
    <row r="422">
      <c r="A422" s="6"/>
    </row>
    <row r="423">
      <c r="A423" s="6"/>
    </row>
    <row r="424">
      <c r="A424" s="6"/>
    </row>
    <row r="425">
      <c r="A425" s="6"/>
    </row>
    <row r="426">
      <c r="A426" s="6"/>
    </row>
    <row r="427">
      <c r="A427" s="6"/>
    </row>
    <row r="428">
      <c r="A428" s="6"/>
    </row>
    <row r="429">
      <c r="A429" s="6"/>
    </row>
    <row r="430">
      <c r="A430" s="6"/>
    </row>
    <row r="431">
      <c r="A431" s="6"/>
    </row>
    <row r="432">
      <c r="A432" s="6"/>
    </row>
    <row r="433">
      <c r="A433" s="6"/>
    </row>
    <row r="434">
      <c r="A434" s="6"/>
    </row>
    <row r="435">
      <c r="A435" s="6"/>
    </row>
    <row r="436">
      <c r="A436" s="6"/>
    </row>
    <row r="437">
      <c r="A437" s="6"/>
    </row>
    <row r="438">
      <c r="A438" s="6"/>
    </row>
    <row r="439">
      <c r="A439" s="6"/>
    </row>
    <row r="440">
      <c r="A440" s="6"/>
    </row>
    <row r="441">
      <c r="A441" s="6"/>
    </row>
    <row r="442">
      <c r="A442" s="6"/>
    </row>
    <row r="443">
      <c r="A443" s="6"/>
    </row>
    <row r="444">
      <c r="A444" s="6"/>
    </row>
    <row r="445">
      <c r="A445" s="6"/>
    </row>
    <row r="446">
      <c r="A446" s="6"/>
    </row>
    <row r="447">
      <c r="A447" s="6"/>
    </row>
    <row r="448">
      <c r="A448" s="6"/>
    </row>
    <row r="449">
      <c r="A449" s="6"/>
    </row>
    <row r="450">
      <c r="A450" s="6"/>
    </row>
    <row r="451">
      <c r="A451" s="6"/>
    </row>
    <row r="452">
      <c r="A452" s="6"/>
    </row>
    <row r="453">
      <c r="A453" s="6"/>
    </row>
    <row r="454">
      <c r="A454" s="6"/>
    </row>
    <row r="455">
      <c r="A455" s="6"/>
    </row>
    <row r="456">
      <c r="A456" s="6"/>
    </row>
    <row r="457">
      <c r="A457" s="6"/>
    </row>
    <row r="458">
      <c r="A458" s="6"/>
    </row>
    <row r="459">
      <c r="A459" s="6"/>
    </row>
    <row r="460">
      <c r="A460" s="6"/>
    </row>
    <row r="461">
      <c r="A461" s="6"/>
    </row>
    <row r="462">
      <c r="A462" s="6"/>
    </row>
    <row r="463">
      <c r="A463" s="6"/>
    </row>
    <row r="464">
      <c r="A464" s="6"/>
    </row>
    <row r="465">
      <c r="A465" s="6"/>
    </row>
    <row r="466">
      <c r="A466" s="6"/>
    </row>
    <row r="467">
      <c r="A467" s="6"/>
    </row>
    <row r="468">
      <c r="A468" s="6"/>
    </row>
    <row r="469">
      <c r="A469" s="6"/>
    </row>
    <row r="470">
      <c r="A470" s="6"/>
    </row>
    <row r="471">
      <c r="A471" s="6"/>
    </row>
    <row r="472">
      <c r="A472" s="6"/>
    </row>
    <row r="473">
      <c r="A473" s="6"/>
    </row>
    <row r="474">
      <c r="A474" s="6"/>
    </row>
    <row r="475">
      <c r="A475" s="6"/>
    </row>
    <row r="476">
      <c r="A476" s="6"/>
    </row>
    <row r="477">
      <c r="A477" s="6"/>
    </row>
    <row r="478">
      <c r="A478" s="6"/>
    </row>
    <row r="479">
      <c r="A479" s="6"/>
    </row>
    <row r="480">
      <c r="A480" s="6"/>
    </row>
    <row r="481">
      <c r="A481" s="6"/>
    </row>
    <row r="482">
      <c r="A482" s="6"/>
    </row>
    <row r="483">
      <c r="A483" s="6"/>
    </row>
    <row r="484">
      <c r="A484" s="6"/>
    </row>
    <row r="485">
      <c r="A485" s="6"/>
    </row>
    <row r="486">
      <c r="A486" s="6"/>
    </row>
    <row r="487">
      <c r="A487" s="6"/>
    </row>
    <row r="488">
      <c r="A488" s="6"/>
    </row>
    <row r="489">
      <c r="A489" s="6"/>
    </row>
    <row r="490">
      <c r="A490" s="6"/>
    </row>
    <row r="491">
      <c r="A491" s="6"/>
    </row>
    <row r="492">
      <c r="A492" s="6"/>
    </row>
    <row r="493">
      <c r="A493" s="6"/>
    </row>
    <row r="494">
      <c r="A494" s="6"/>
    </row>
    <row r="495">
      <c r="A495" s="6"/>
    </row>
    <row r="496">
      <c r="A496" s="6"/>
    </row>
    <row r="497">
      <c r="A497" s="6"/>
    </row>
    <row r="498">
      <c r="A498" s="6"/>
    </row>
    <row r="499">
      <c r="A499" s="6"/>
    </row>
    <row r="500">
      <c r="A500" s="6"/>
    </row>
    <row r="501">
      <c r="A501" s="6"/>
    </row>
    <row r="502">
      <c r="A502" s="6"/>
    </row>
    <row r="503">
      <c r="A503" s="6"/>
    </row>
    <row r="504">
      <c r="A504" s="6"/>
    </row>
    <row r="505">
      <c r="A505" s="6"/>
    </row>
    <row r="506">
      <c r="A506" s="6"/>
    </row>
    <row r="507">
      <c r="A507" s="6"/>
    </row>
    <row r="508">
      <c r="A508" s="6"/>
    </row>
    <row r="509">
      <c r="A509" s="6"/>
    </row>
    <row r="510">
      <c r="A510" s="6"/>
    </row>
    <row r="511">
      <c r="A511" s="6"/>
    </row>
    <row r="512">
      <c r="A512" s="6"/>
    </row>
    <row r="513">
      <c r="A513" s="6"/>
    </row>
    <row r="514">
      <c r="A514" s="6"/>
    </row>
    <row r="515">
      <c r="A515" s="6"/>
    </row>
    <row r="516">
      <c r="A516" s="6"/>
    </row>
    <row r="517">
      <c r="A517" s="6"/>
    </row>
    <row r="518">
      <c r="A518" s="6"/>
    </row>
    <row r="519">
      <c r="A519" s="6"/>
    </row>
    <row r="520">
      <c r="A520" s="6"/>
    </row>
    <row r="521">
      <c r="A521" s="6"/>
    </row>
    <row r="522">
      <c r="A522" s="6"/>
    </row>
    <row r="523">
      <c r="A523" s="6"/>
    </row>
    <row r="524">
      <c r="A524" s="6"/>
    </row>
    <row r="525">
      <c r="A525" s="6"/>
    </row>
    <row r="526">
      <c r="A526" s="6"/>
    </row>
    <row r="527">
      <c r="A527" s="6"/>
    </row>
    <row r="528">
      <c r="A528" s="6"/>
    </row>
    <row r="529">
      <c r="A529" s="6"/>
    </row>
    <row r="530">
      <c r="A530" s="6"/>
    </row>
    <row r="531">
      <c r="A531" s="6"/>
    </row>
    <row r="532">
      <c r="A532" s="6"/>
    </row>
    <row r="533">
      <c r="A533" s="6"/>
    </row>
    <row r="534">
      <c r="A534" s="6"/>
    </row>
    <row r="535">
      <c r="A535" s="6"/>
    </row>
    <row r="536">
      <c r="A536" s="6"/>
    </row>
    <row r="537">
      <c r="A537" s="6"/>
    </row>
    <row r="538">
      <c r="A538" s="6"/>
    </row>
    <row r="539">
      <c r="A539" s="6"/>
    </row>
    <row r="540">
      <c r="A540" s="6"/>
    </row>
    <row r="541">
      <c r="A541" s="6"/>
    </row>
    <row r="542">
      <c r="A542" s="6"/>
    </row>
    <row r="543">
      <c r="A543" s="6"/>
    </row>
    <row r="544">
      <c r="A544" s="6"/>
    </row>
    <row r="545">
      <c r="A545" s="6"/>
    </row>
    <row r="546">
      <c r="A546" s="6"/>
    </row>
    <row r="547">
      <c r="A547" s="6"/>
    </row>
    <row r="548">
      <c r="A548" s="6"/>
    </row>
    <row r="549">
      <c r="A549" s="6"/>
    </row>
    <row r="550">
      <c r="A550" s="6"/>
    </row>
    <row r="551">
      <c r="A551" s="6"/>
    </row>
    <row r="552">
      <c r="A552" s="6"/>
    </row>
    <row r="553">
      <c r="A553" s="6"/>
    </row>
    <row r="554">
      <c r="A554" s="6"/>
    </row>
    <row r="555">
      <c r="A555" s="6"/>
    </row>
    <row r="556">
      <c r="A556" s="6"/>
    </row>
    <row r="557">
      <c r="A557" s="6"/>
    </row>
    <row r="558">
      <c r="A558" s="6"/>
    </row>
    <row r="559">
      <c r="A559" s="6"/>
    </row>
    <row r="560">
      <c r="A560" s="6"/>
    </row>
    <row r="561">
      <c r="A561" s="6"/>
    </row>
    <row r="562">
      <c r="A562" s="6"/>
    </row>
    <row r="563">
      <c r="A563" s="6"/>
    </row>
    <row r="564">
      <c r="A564" s="6"/>
    </row>
    <row r="565">
      <c r="A565" s="6"/>
    </row>
    <row r="566">
      <c r="A566" s="6"/>
    </row>
    <row r="567">
      <c r="A567" s="6"/>
    </row>
    <row r="568">
      <c r="A568" s="6"/>
    </row>
    <row r="569">
      <c r="A569" s="6"/>
    </row>
    <row r="570">
      <c r="A570" s="6"/>
    </row>
    <row r="571">
      <c r="A571" s="6"/>
    </row>
    <row r="572">
      <c r="A572" s="6"/>
    </row>
    <row r="573">
      <c r="A573" s="6"/>
    </row>
    <row r="574">
      <c r="A574" s="6"/>
    </row>
    <row r="575">
      <c r="A575" s="6"/>
    </row>
    <row r="576">
      <c r="A576" s="6"/>
    </row>
    <row r="577">
      <c r="A577" s="6"/>
    </row>
    <row r="578">
      <c r="A578" s="6"/>
    </row>
    <row r="579">
      <c r="A579" s="6"/>
    </row>
    <row r="580">
      <c r="A580" s="6"/>
    </row>
    <row r="581">
      <c r="A581" s="6"/>
    </row>
    <row r="582">
      <c r="A582" s="6"/>
    </row>
    <row r="583">
      <c r="A583" s="6"/>
    </row>
    <row r="584">
      <c r="A584" s="6"/>
    </row>
    <row r="585">
      <c r="A585" s="6"/>
    </row>
    <row r="586">
      <c r="A586" s="6"/>
    </row>
    <row r="587">
      <c r="A587" s="6"/>
    </row>
    <row r="588">
      <c r="A588" s="6"/>
    </row>
    <row r="589">
      <c r="A589" s="6"/>
    </row>
    <row r="590">
      <c r="A590" s="6"/>
    </row>
    <row r="591">
      <c r="A591" s="6"/>
    </row>
    <row r="592">
      <c r="A592" s="6"/>
    </row>
    <row r="593">
      <c r="A593" s="6"/>
    </row>
    <row r="594">
      <c r="A594" s="6"/>
    </row>
    <row r="595">
      <c r="A595" s="6"/>
    </row>
    <row r="596">
      <c r="A596" s="6"/>
    </row>
    <row r="597">
      <c r="A597" s="6"/>
    </row>
    <row r="598">
      <c r="A598" s="6"/>
    </row>
    <row r="599">
      <c r="A599" s="6"/>
    </row>
    <row r="600">
      <c r="A600" s="6"/>
    </row>
    <row r="601">
      <c r="A601" s="6"/>
    </row>
    <row r="602">
      <c r="A602" s="6"/>
    </row>
    <row r="603">
      <c r="A603" s="6"/>
    </row>
    <row r="604">
      <c r="A604" s="6"/>
    </row>
    <row r="605">
      <c r="A605" s="6"/>
    </row>
    <row r="606">
      <c r="A606" s="6"/>
    </row>
    <row r="607">
      <c r="A607" s="6"/>
    </row>
    <row r="608">
      <c r="A608" s="6"/>
    </row>
    <row r="609">
      <c r="A609" s="6"/>
    </row>
    <row r="610">
      <c r="A610" s="6"/>
    </row>
    <row r="611">
      <c r="A611" s="6"/>
    </row>
    <row r="612">
      <c r="A612" s="6"/>
    </row>
    <row r="613">
      <c r="A613" s="6"/>
    </row>
    <row r="614">
      <c r="A614" s="6"/>
    </row>
    <row r="615">
      <c r="A615" s="6"/>
    </row>
    <row r="616">
      <c r="A616" s="6"/>
    </row>
    <row r="617">
      <c r="A617" s="6"/>
    </row>
    <row r="618">
      <c r="A618" s="6"/>
    </row>
    <row r="619">
      <c r="A619" s="6"/>
    </row>
    <row r="620">
      <c r="A620" s="6"/>
    </row>
    <row r="621">
      <c r="A621" s="6"/>
    </row>
    <row r="622">
      <c r="A622" s="6"/>
    </row>
    <row r="623">
      <c r="A623" s="6"/>
    </row>
    <row r="624">
      <c r="A624" s="6"/>
    </row>
    <row r="625">
      <c r="A625" s="6"/>
    </row>
    <row r="626">
      <c r="A626" s="6"/>
    </row>
    <row r="627">
      <c r="A627" s="6"/>
    </row>
    <row r="628">
      <c r="A628" s="6"/>
    </row>
    <row r="629">
      <c r="A629" s="6"/>
    </row>
    <row r="630">
      <c r="A630" s="6"/>
    </row>
    <row r="631">
      <c r="A631" s="6"/>
    </row>
    <row r="632">
      <c r="A632" s="6"/>
    </row>
    <row r="633">
      <c r="A633" s="6"/>
    </row>
    <row r="634">
      <c r="A634" s="6"/>
    </row>
    <row r="635">
      <c r="A635" s="6"/>
    </row>
    <row r="636">
      <c r="A636" s="6"/>
    </row>
    <row r="637">
      <c r="A637" s="6"/>
    </row>
    <row r="638">
      <c r="A638" s="6"/>
    </row>
    <row r="639">
      <c r="A639" s="6"/>
    </row>
    <row r="640">
      <c r="A640" s="6"/>
    </row>
    <row r="641">
      <c r="A641" s="6"/>
    </row>
    <row r="642">
      <c r="A642" s="6"/>
    </row>
    <row r="643">
      <c r="A643" s="6"/>
    </row>
    <row r="644">
      <c r="A644" s="6"/>
    </row>
    <row r="645">
      <c r="A645" s="6"/>
    </row>
    <row r="646">
      <c r="A646" s="6"/>
    </row>
    <row r="647">
      <c r="A647" s="6"/>
    </row>
    <row r="648">
      <c r="A648" s="6"/>
    </row>
    <row r="649">
      <c r="A649" s="6"/>
    </row>
    <row r="650">
      <c r="A650" s="6"/>
    </row>
    <row r="651">
      <c r="A651" s="6"/>
    </row>
    <row r="652">
      <c r="A652" s="6"/>
    </row>
    <row r="653">
      <c r="A653" s="6"/>
    </row>
    <row r="654">
      <c r="A654" s="6"/>
    </row>
    <row r="655">
      <c r="A655" s="6"/>
    </row>
    <row r="656">
      <c r="A656" s="6"/>
    </row>
    <row r="657">
      <c r="A657" s="6"/>
    </row>
    <row r="658">
      <c r="A658" s="6"/>
    </row>
    <row r="659">
      <c r="A659" s="6"/>
    </row>
    <row r="660">
      <c r="A660" s="6"/>
    </row>
    <row r="661">
      <c r="A661" s="6"/>
    </row>
    <row r="662">
      <c r="A662" s="6"/>
    </row>
    <row r="663">
      <c r="A663" s="6"/>
    </row>
    <row r="664">
      <c r="A664" s="6"/>
    </row>
    <row r="665">
      <c r="A665" s="6"/>
    </row>
    <row r="666">
      <c r="A666" s="6"/>
    </row>
    <row r="667">
      <c r="A667" s="6"/>
    </row>
    <row r="668">
      <c r="A668" s="6"/>
    </row>
    <row r="669">
      <c r="A669" s="6"/>
    </row>
    <row r="670">
      <c r="A670" s="6"/>
    </row>
    <row r="671">
      <c r="A671" s="6"/>
    </row>
    <row r="672">
      <c r="A672" s="6"/>
    </row>
    <row r="673">
      <c r="A673" s="6"/>
    </row>
    <row r="674">
      <c r="A674" s="6"/>
    </row>
    <row r="675">
      <c r="A675" s="6"/>
    </row>
    <row r="676">
      <c r="A676" s="6"/>
    </row>
    <row r="677">
      <c r="A677" s="6"/>
    </row>
    <row r="678">
      <c r="A678" s="6"/>
    </row>
    <row r="679">
      <c r="A679" s="6"/>
    </row>
    <row r="680">
      <c r="A680" s="6"/>
    </row>
    <row r="681">
      <c r="A681" s="6"/>
    </row>
    <row r="682">
      <c r="A682" s="6"/>
    </row>
    <row r="683">
      <c r="A683" s="6"/>
    </row>
    <row r="684">
      <c r="A684" s="6"/>
    </row>
    <row r="685">
      <c r="A685" s="6"/>
    </row>
    <row r="686">
      <c r="A686" s="6"/>
    </row>
    <row r="687">
      <c r="A687" s="6"/>
    </row>
    <row r="688">
      <c r="A688" s="6"/>
    </row>
    <row r="689">
      <c r="A689" s="6"/>
    </row>
    <row r="690">
      <c r="A690" s="6"/>
    </row>
    <row r="691">
      <c r="A691" s="6"/>
    </row>
    <row r="692">
      <c r="A692" s="6"/>
    </row>
    <row r="693">
      <c r="A693" s="6"/>
    </row>
    <row r="694">
      <c r="A694" s="6"/>
    </row>
    <row r="695">
      <c r="A695" s="6"/>
    </row>
    <row r="696">
      <c r="A696" s="6"/>
    </row>
    <row r="697">
      <c r="A697" s="6"/>
    </row>
    <row r="698">
      <c r="A698" s="6"/>
    </row>
    <row r="699">
      <c r="A699" s="6"/>
    </row>
    <row r="700">
      <c r="A700" s="6"/>
    </row>
    <row r="701">
      <c r="A701" s="6"/>
    </row>
    <row r="702">
      <c r="A702" s="6"/>
    </row>
    <row r="703">
      <c r="A703" s="6"/>
    </row>
    <row r="704">
      <c r="A704" s="6"/>
    </row>
    <row r="705">
      <c r="A705" s="6"/>
    </row>
    <row r="706">
      <c r="A706" s="6"/>
    </row>
    <row r="707">
      <c r="A707" s="6"/>
    </row>
    <row r="708">
      <c r="A708" s="6"/>
    </row>
    <row r="709">
      <c r="A709" s="6"/>
    </row>
    <row r="710">
      <c r="A710" s="6"/>
    </row>
    <row r="711">
      <c r="A711" s="6"/>
    </row>
    <row r="712">
      <c r="A712" s="6"/>
    </row>
    <row r="713">
      <c r="A713" s="6"/>
    </row>
    <row r="714">
      <c r="A714" s="6"/>
    </row>
    <row r="715">
      <c r="A715" s="6"/>
    </row>
    <row r="716">
      <c r="A716" s="6"/>
    </row>
    <row r="717">
      <c r="A717" s="6"/>
    </row>
    <row r="718">
      <c r="A718" s="6"/>
    </row>
    <row r="719">
      <c r="A719" s="6"/>
    </row>
    <row r="720">
      <c r="A720" s="6"/>
    </row>
    <row r="721">
      <c r="A721" s="6"/>
    </row>
    <row r="722">
      <c r="A722" s="6"/>
    </row>
    <row r="723">
      <c r="A723" s="6"/>
    </row>
    <row r="724">
      <c r="A724" s="6"/>
    </row>
    <row r="725">
      <c r="A725" s="6"/>
    </row>
    <row r="726">
      <c r="A726" s="6"/>
    </row>
    <row r="727">
      <c r="A727" s="6"/>
    </row>
    <row r="728">
      <c r="A728" s="6"/>
    </row>
    <row r="729">
      <c r="A729" s="6"/>
    </row>
    <row r="730">
      <c r="A730" s="6"/>
    </row>
    <row r="731">
      <c r="A731" s="6"/>
    </row>
    <row r="732">
      <c r="A732" s="6"/>
    </row>
    <row r="733">
      <c r="A733" s="6"/>
    </row>
    <row r="734">
      <c r="A734" s="6"/>
    </row>
    <row r="735">
      <c r="A735" s="6"/>
    </row>
    <row r="736">
      <c r="A736" s="6"/>
    </row>
    <row r="737">
      <c r="A737" s="6"/>
    </row>
    <row r="738">
      <c r="A738" s="6"/>
    </row>
    <row r="739">
      <c r="A739" s="6"/>
    </row>
    <row r="740">
      <c r="A740" s="6"/>
    </row>
    <row r="741">
      <c r="A741" s="6"/>
    </row>
    <row r="742">
      <c r="A742" s="6"/>
    </row>
    <row r="743">
      <c r="A743" s="6"/>
    </row>
    <row r="744">
      <c r="A744" s="6"/>
    </row>
    <row r="745">
      <c r="A745" s="6"/>
    </row>
    <row r="746">
      <c r="A746" s="6"/>
    </row>
    <row r="747">
      <c r="A747" s="6"/>
    </row>
    <row r="748">
      <c r="A748" s="6"/>
    </row>
    <row r="749">
      <c r="A749" s="6"/>
    </row>
    <row r="750">
      <c r="A750" s="6"/>
    </row>
    <row r="751">
      <c r="A751" s="6"/>
    </row>
    <row r="752">
      <c r="A752" s="6"/>
    </row>
    <row r="753">
      <c r="A753" s="6"/>
    </row>
    <row r="754">
      <c r="A754" s="6"/>
    </row>
    <row r="755">
      <c r="A755" s="6"/>
    </row>
    <row r="756">
      <c r="A756" s="6"/>
    </row>
    <row r="757">
      <c r="A757" s="6"/>
    </row>
    <row r="758">
      <c r="A758" s="6"/>
    </row>
    <row r="759">
      <c r="A759" s="6"/>
    </row>
    <row r="760">
      <c r="A760" s="6"/>
    </row>
    <row r="761">
      <c r="A761" s="6"/>
    </row>
    <row r="762">
      <c r="A762" s="6"/>
    </row>
    <row r="763">
      <c r="A763" s="6"/>
    </row>
    <row r="764">
      <c r="A764" s="6"/>
    </row>
    <row r="765">
      <c r="A765" s="6"/>
    </row>
    <row r="766">
      <c r="A766" s="6"/>
    </row>
    <row r="767">
      <c r="A767" s="6"/>
    </row>
    <row r="768">
      <c r="A768" s="6"/>
    </row>
    <row r="769">
      <c r="A769" s="6"/>
    </row>
    <row r="770">
      <c r="A770" s="6"/>
    </row>
    <row r="771">
      <c r="A771" s="6"/>
    </row>
    <row r="772">
      <c r="A772" s="6"/>
    </row>
    <row r="773">
      <c r="A773" s="6"/>
    </row>
    <row r="774">
      <c r="A774" s="6"/>
    </row>
    <row r="775">
      <c r="A775" s="6"/>
    </row>
    <row r="776">
      <c r="A776" s="6"/>
    </row>
    <row r="777">
      <c r="A777" s="6"/>
    </row>
    <row r="778">
      <c r="A778" s="6"/>
    </row>
    <row r="779">
      <c r="A779" s="6"/>
    </row>
    <row r="780">
      <c r="A780" s="6"/>
    </row>
    <row r="781">
      <c r="A781" s="6"/>
    </row>
    <row r="782">
      <c r="A782" s="6"/>
    </row>
    <row r="783">
      <c r="A783" s="6"/>
    </row>
    <row r="784">
      <c r="A784" s="6"/>
    </row>
    <row r="785">
      <c r="A785" s="6"/>
    </row>
    <row r="786">
      <c r="A786" s="6"/>
    </row>
    <row r="787">
      <c r="A787" s="6"/>
    </row>
    <row r="788">
      <c r="A788" s="6"/>
    </row>
    <row r="789">
      <c r="A789" s="6"/>
    </row>
    <row r="790">
      <c r="A790" s="6"/>
    </row>
    <row r="791">
      <c r="A791" s="6"/>
    </row>
    <row r="792">
      <c r="A792" s="6"/>
    </row>
    <row r="793">
      <c r="A793" s="6"/>
    </row>
    <row r="794">
      <c r="A794" s="6"/>
    </row>
    <row r="795">
      <c r="A795" s="6"/>
    </row>
    <row r="796">
      <c r="A796" s="6"/>
    </row>
    <row r="797">
      <c r="A797" s="6"/>
    </row>
    <row r="798">
      <c r="A798" s="6"/>
    </row>
    <row r="799">
      <c r="A799" s="6"/>
    </row>
    <row r="800">
      <c r="A800" s="6"/>
    </row>
    <row r="801">
      <c r="A801" s="6"/>
    </row>
    <row r="802">
      <c r="A802" s="6"/>
    </row>
    <row r="803">
      <c r="A803" s="6"/>
    </row>
    <row r="804">
      <c r="A804" s="6"/>
    </row>
    <row r="805">
      <c r="A805" s="6"/>
    </row>
    <row r="806">
      <c r="A806" s="6"/>
    </row>
    <row r="807">
      <c r="A807" s="6"/>
    </row>
    <row r="808">
      <c r="A808" s="6"/>
    </row>
    <row r="809">
      <c r="A809" s="6"/>
    </row>
    <row r="810">
      <c r="A810" s="6"/>
    </row>
    <row r="811">
      <c r="A811" s="6"/>
    </row>
    <row r="812">
      <c r="A812" s="6"/>
    </row>
    <row r="813">
      <c r="A813" s="6"/>
    </row>
    <row r="814">
      <c r="A814" s="6"/>
    </row>
    <row r="815">
      <c r="A815" s="6"/>
    </row>
    <row r="816">
      <c r="A816" s="6"/>
    </row>
    <row r="817">
      <c r="A817" s="6"/>
    </row>
    <row r="818">
      <c r="A818" s="6"/>
    </row>
    <row r="819">
      <c r="A819" s="6"/>
    </row>
    <row r="820">
      <c r="A820" s="6"/>
    </row>
    <row r="821">
      <c r="A821" s="6"/>
    </row>
    <row r="822">
      <c r="A822" s="6"/>
    </row>
    <row r="823">
      <c r="A823" s="6"/>
    </row>
    <row r="824">
      <c r="A824" s="6"/>
    </row>
    <row r="825">
      <c r="A825" s="6"/>
    </row>
    <row r="826">
      <c r="A826" s="6"/>
    </row>
    <row r="827">
      <c r="A827" s="6"/>
    </row>
    <row r="828">
      <c r="A828" s="6"/>
    </row>
    <row r="829">
      <c r="A829" s="6"/>
    </row>
    <row r="830">
      <c r="A830" s="6"/>
    </row>
    <row r="831">
      <c r="A831" s="6"/>
    </row>
    <row r="832">
      <c r="A832" s="6"/>
    </row>
    <row r="833">
      <c r="A833" s="6"/>
    </row>
    <row r="834">
      <c r="A834" s="6"/>
    </row>
    <row r="835">
      <c r="A835" s="6"/>
    </row>
    <row r="836">
      <c r="A836" s="6"/>
    </row>
    <row r="837">
      <c r="A837" s="6"/>
    </row>
    <row r="838">
      <c r="A838" s="6"/>
    </row>
    <row r="839">
      <c r="A839" s="6"/>
    </row>
    <row r="840">
      <c r="A840" s="6"/>
    </row>
    <row r="841">
      <c r="A841" s="6"/>
    </row>
    <row r="842">
      <c r="A842" s="6"/>
    </row>
    <row r="843">
      <c r="A843" s="6"/>
    </row>
    <row r="844">
      <c r="A844" s="6"/>
    </row>
    <row r="845">
      <c r="A845" s="6"/>
    </row>
    <row r="846">
      <c r="A846" s="6"/>
    </row>
    <row r="847">
      <c r="A847" s="6"/>
    </row>
    <row r="848">
      <c r="A848" s="6"/>
    </row>
    <row r="849">
      <c r="A849" s="6"/>
    </row>
    <row r="850">
      <c r="A850" s="6"/>
    </row>
    <row r="851">
      <c r="A851" s="6"/>
    </row>
    <row r="852">
      <c r="A852" s="6"/>
    </row>
    <row r="853">
      <c r="A853" s="6"/>
    </row>
    <row r="854">
      <c r="A854" s="6"/>
    </row>
    <row r="855">
      <c r="A855" s="6"/>
    </row>
    <row r="856">
      <c r="A856" s="6"/>
    </row>
    <row r="857">
      <c r="A857" s="6"/>
    </row>
    <row r="858">
      <c r="A858" s="6"/>
    </row>
    <row r="859">
      <c r="A859" s="6"/>
    </row>
    <row r="860">
      <c r="A860" s="6"/>
    </row>
    <row r="861">
      <c r="A861" s="6"/>
    </row>
    <row r="862">
      <c r="A862" s="6"/>
    </row>
    <row r="863">
      <c r="A863" s="6"/>
    </row>
    <row r="864">
      <c r="A864" s="6"/>
    </row>
    <row r="865">
      <c r="A865" s="6"/>
    </row>
    <row r="866">
      <c r="A866" s="6"/>
    </row>
    <row r="867">
      <c r="A867" s="6"/>
    </row>
    <row r="868">
      <c r="A868" s="6"/>
    </row>
    <row r="869">
      <c r="A869" s="6"/>
    </row>
    <row r="870">
      <c r="A870" s="6"/>
    </row>
    <row r="871">
      <c r="A871" s="6"/>
    </row>
    <row r="872">
      <c r="A872" s="6"/>
    </row>
    <row r="873">
      <c r="A873" s="6"/>
    </row>
    <row r="874">
      <c r="A874" s="6"/>
    </row>
    <row r="875">
      <c r="A875" s="6"/>
    </row>
    <row r="876">
      <c r="A876" s="6"/>
    </row>
    <row r="877">
      <c r="A877" s="6"/>
    </row>
    <row r="878">
      <c r="A878" s="6"/>
    </row>
    <row r="879">
      <c r="A879" s="6"/>
    </row>
    <row r="880">
      <c r="A880" s="6"/>
    </row>
    <row r="881">
      <c r="A881" s="6"/>
    </row>
    <row r="882">
      <c r="A882" s="6"/>
    </row>
    <row r="883">
      <c r="A883" s="6"/>
    </row>
    <row r="884">
      <c r="A884" s="6"/>
    </row>
    <row r="885">
      <c r="A885" s="6"/>
    </row>
    <row r="886">
      <c r="A886" s="6"/>
    </row>
    <row r="887">
      <c r="A887" s="6"/>
    </row>
    <row r="888">
      <c r="A888" s="6"/>
    </row>
    <row r="889">
      <c r="A889" s="6"/>
    </row>
    <row r="890">
      <c r="A890" s="6"/>
    </row>
    <row r="891">
      <c r="A891" s="6"/>
    </row>
    <row r="892">
      <c r="A892" s="6"/>
    </row>
    <row r="893">
      <c r="A893" s="6"/>
    </row>
    <row r="894">
      <c r="A894" s="6"/>
    </row>
    <row r="895">
      <c r="A895" s="6"/>
    </row>
    <row r="896">
      <c r="A896" s="6"/>
    </row>
    <row r="897">
      <c r="A897" s="6"/>
    </row>
    <row r="898">
      <c r="A898" s="6"/>
    </row>
    <row r="899">
      <c r="A899" s="6"/>
    </row>
    <row r="900">
      <c r="A900" s="6"/>
    </row>
    <row r="901">
      <c r="A901" s="6"/>
    </row>
    <row r="902">
      <c r="A902" s="6"/>
    </row>
    <row r="903">
      <c r="A903" s="6"/>
    </row>
    <row r="904">
      <c r="A904" s="6"/>
    </row>
    <row r="905">
      <c r="A905" s="6"/>
    </row>
    <row r="906">
      <c r="A906" s="6"/>
    </row>
    <row r="907">
      <c r="A907" s="6"/>
    </row>
    <row r="908">
      <c r="A908" s="6"/>
    </row>
    <row r="909">
      <c r="A909" s="6"/>
    </row>
    <row r="910">
      <c r="A910" s="6"/>
    </row>
    <row r="911">
      <c r="A911" s="6"/>
    </row>
    <row r="912">
      <c r="A912" s="6"/>
    </row>
    <row r="913">
      <c r="A913" s="6"/>
    </row>
    <row r="914">
      <c r="A914" s="6"/>
    </row>
    <row r="915">
      <c r="A915" s="6"/>
    </row>
    <row r="916">
      <c r="A916" s="6"/>
    </row>
    <row r="917">
      <c r="A917" s="6"/>
    </row>
    <row r="918">
      <c r="A918" s="6"/>
    </row>
    <row r="919">
      <c r="A919" s="6"/>
    </row>
    <row r="920">
      <c r="A920" s="6"/>
    </row>
    <row r="921">
      <c r="A921" s="6"/>
    </row>
    <row r="922">
      <c r="A922" s="6"/>
    </row>
    <row r="923">
      <c r="A923" s="6"/>
    </row>
    <row r="924">
      <c r="A924" s="6"/>
    </row>
    <row r="925">
      <c r="A925" s="6"/>
    </row>
    <row r="926">
      <c r="A926" s="6"/>
    </row>
    <row r="927">
      <c r="A927" s="6"/>
    </row>
    <row r="928">
      <c r="A928" s="6"/>
    </row>
    <row r="929">
      <c r="A929" s="6"/>
    </row>
    <row r="930">
      <c r="A930" s="6"/>
    </row>
    <row r="931">
      <c r="A931" s="6"/>
    </row>
    <row r="932">
      <c r="A932" s="6"/>
    </row>
    <row r="933">
      <c r="A933" s="6"/>
    </row>
    <row r="934">
      <c r="A934" s="6"/>
    </row>
    <row r="935">
      <c r="A935" s="6"/>
    </row>
    <row r="936">
      <c r="A936" s="6"/>
    </row>
    <row r="937">
      <c r="A937" s="6"/>
    </row>
    <row r="938">
      <c r="A938" s="6"/>
    </row>
    <row r="939">
      <c r="A939" s="6"/>
    </row>
    <row r="940">
      <c r="A940" s="6"/>
    </row>
    <row r="941">
      <c r="A941" s="6"/>
    </row>
    <row r="942">
      <c r="A942" s="6"/>
    </row>
    <row r="943">
      <c r="A943" s="6"/>
    </row>
    <row r="944">
      <c r="A944" s="6"/>
    </row>
    <row r="945">
      <c r="A945" s="6"/>
    </row>
    <row r="946">
      <c r="A946" s="6"/>
    </row>
    <row r="947">
      <c r="A947" s="6"/>
    </row>
    <row r="948">
      <c r="A948" s="6"/>
    </row>
    <row r="949">
      <c r="A949" s="6"/>
    </row>
    <row r="950">
      <c r="A950" s="6"/>
    </row>
    <row r="951">
      <c r="A951" s="6"/>
    </row>
    <row r="952">
      <c r="A952" s="6"/>
    </row>
    <row r="953">
      <c r="A953" s="6"/>
    </row>
    <row r="954">
      <c r="A954" s="6"/>
    </row>
    <row r="955">
      <c r="A955" s="6"/>
    </row>
    <row r="956">
      <c r="A956" s="6"/>
    </row>
    <row r="957">
      <c r="A957" s="6"/>
    </row>
    <row r="958">
      <c r="A958" s="6"/>
    </row>
    <row r="959">
      <c r="A959" s="6"/>
    </row>
    <row r="960">
      <c r="A960" s="6"/>
    </row>
    <row r="961">
      <c r="A961" s="6"/>
    </row>
    <row r="962">
      <c r="A962" s="6"/>
    </row>
    <row r="963">
      <c r="A963" s="6"/>
    </row>
    <row r="964">
      <c r="A964" s="6"/>
    </row>
    <row r="965">
      <c r="A965" s="6"/>
    </row>
    <row r="966">
      <c r="A966" s="6"/>
    </row>
    <row r="967">
      <c r="A967" s="6"/>
    </row>
    <row r="968">
      <c r="A968" s="6"/>
    </row>
    <row r="969">
      <c r="A969" s="6"/>
    </row>
    <row r="970">
      <c r="A970" s="6"/>
    </row>
    <row r="971">
      <c r="A971" s="6"/>
    </row>
    <row r="972">
      <c r="A972" s="6"/>
    </row>
    <row r="973">
      <c r="A973" s="6"/>
    </row>
    <row r="974">
      <c r="A974" s="6"/>
    </row>
    <row r="975">
      <c r="A975" s="6"/>
    </row>
    <row r="976">
      <c r="A976" s="6"/>
    </row>
    <row r="977">
      <c r="A977" s="6"/>
    </row>
    <row r="978">
      <c r="A978" s="6"/>
    </row>
    <row r="979">
      <c r="A979" s="6"/>
    </row>
    <row r="980">
      <c r="A980" s="6"/>
    </row>
    <row r="981">
      <c r="A981" s="6"/>
    </row>
    <row r="982">
      <c r="A982" s="6"/>
    </row>
    <row r="983">
      <c r="A983" s="6"/>
    </row>
    <row r="984">
      <c r="A984" s="6"/>
    </row>
    <row r="985">
      <c r="A985" s="6"/>
    </row>
    <row r="986">
      <c r="A986" s="6"/>
    </row>
    <row r="987">
      <c r="A987" s="6"/>
    </row>
    <row r="988">
      <c r="A988" s="6"/>
    </row>
    <row r="989">
      <c r="A989" s="6"/>
    </row>
    <row r="990">
      <c r="A990" s="6"/>
    </row>
    <row r="991">
      <c r="A991" s="6"/>
    </row>
    <row r="992">
      <c r="A992" s="6"/>
    </row>
    <row r="993">
      <c r="A993" s="6"/>
    </row>
    <row r="994">
      <c r="A994" s="6"/>
    </row>
    <row r="995">
      <c r="A995" s="6"/>
    </row>
    <row r="996">
      <c r="A996" s="6"/>
    </row>
    <row r="997">
      <c r="A997" s="6"/>
    </row>
    <row r="998">
      <c r="A998" s="6"/>
    </row>
    <row r="999">
      <c r="A999" s="6"/>
    </row>
    <row r="1000">
      <c r="A1000" s="6"/>
    </row>
  </sheetData>
  <drawing r:id="rId1"/>
</worksheet>
</file>